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9185" yWindow="-15" windowWidth="9630" windowHeight="13440"/>
  </bookViews>
  <sheets>
    <sheet name="Asian" sheetId="1" r:id="rId1"/>
    <sheet name="Arith_Cont_Sampling" sheetId="5" r:id="rId2"/>
    <sheet name="S_plus" sheetId="3" r:id="rId3"/>
    <sheet name="S_minus" sheetId="4" r:id="rId4"/>
    <sheet name="RAND" sheetId="2" r:id="rId5"/>
  </sheets>
  <definedNames>
    <definedName name="discfac" localSheetId="1">Arith_Cont_Sampling!$B$8</definedName>
    <definedName name="discfac" localSheetId="0">Asian!$B$8</definedName>
    <definedName name="dt" localSheetId="0">Asian!$B$6</definedName>
    <definedName name="expiry" localSheetId="0">Asian!$B$3</definedName>
    <definedName name="intrate" localSheetId="0">Asian!$B$5</definedName>
    <definedName name="S_0" localSheetId="0">Asian!$B$1</definedName>
    <definedName name="sigma" localSheetId="0">Asian!$B$4</definedName>
    <definedName name="strike" localSheetId="1">Arith_Cont_Sampling!$B$2</definedName>
    <definedName name="strike" localSheetId="0">Asian!$B$2</definedName>
  </definedNames>
  <calcPr calcId="145621" calcMode="manual" calcCompleted="0" calcOnSave="0"/>
  <fileRecoveryPr repairLoad="1"/>
</workbook>
</file>

<file path=xl/calcChain.xml><?xml version="1.0" encoding="utf-8"?>
<calcChain xmlns="http://schemas.openxmlformats.org/spreadsheetml/2006/main">
  <c r="B8" i="1" l="1"/>
  <c r="E11" i="5" l="1"/>
  <c r="E2" i="4" l="1"/>
  <c r="E2" i="2"/>
  <c r="DA2" i="4"/>
  <c r="CZ2" i="4"/>
  <c r="CY2" i="4"/>
  <c r="CX2" i="4"/>
  <c r="CW2" i="4"/>
  <c r="CV2" i="4"/>
  <c r="CU2" i="4"/>
  <c r="CT2" i="4"/>
  <c r="CS2" i="4"/>
  <c r="CR2" i="4"/>
  <c r="CQ2" i="4"/>
  <c r="CP2" i="4"/>
  <c r="CO2" i="4"/>
  <c r="CN2" i="4"/>
  <c r="CM2" i="4"/>
  <c r="CL2" i="4"/>
  <c r="CK2" i="4"/>
  <c r="CJ2" i="4"/>
  <c r="CI2" i="4"/>
  <c r="CH2" i="4"/>
  <c r="CG2" i="4"/>
  <c r="CF2" i="4"/>
  <c r="CE2" i="4"/>
  <c r="CD2" i="4"/>
  <c r="CC2" i="4"/>
  <c r="CB2" i="4"/>
  <c r="CA2" i="4"/>
  <c r="BZ2" i="4"/>
  <c r="BY2" i="4"/>
  <c r="BX2" i="4"/>
  <c r="BW2" i="4"/>
  <c r="BV2" i="4"/>
  <c r="BU2" i="4"/>
  <c r="BT2" i="4"/>
  <c r="BS2" i="4"/>
  <c r="BR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T2" i="4"/>
  <c r="AS2" i="4"/>
  <c r="AR2" i="4"/>
  <c r="AQ2" i="4"/>
  <c r="AP2" i="4"/>
  <c r="AO2" i="4"/>
  <c r="AN2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O2" i="4"/>
  <c r="N2" i="4"/>
  <c r="M2" i="4"/>
  <c r="L2" i="4"/>
  <c r="K2" i="4"/>
  <c r="J2" i="4"/>
  <c r="I2" i="4"/>
  <c r="H2" i="4"/>
  <c r="G2" i="4"/>
  <c r="F2" i="4"/>
  <c r="DA2" i="3"/>
  <c r="CZ2" i="3"/>
  <c r="CY2" i="3"/>
  <c r="CX2" i="3"/>
  <c r="CW2" i="3"/>
  <c r="CV2" i="3"/>
  <c r="CU2" i="3"/>
  <c r="CT2" i="3"/>
  <c r="CS2" i="3"/>
  <c r="CR2" i="3"/>
  <c r="CQ2" i="3"/>
  <c r="CP2" i="3"/>
  <c r="CO2" i="3"/>
  <c r="CN2" i="3"/>
  <c r="CM2" i="3"/>
  <c r="CL2" i="3"/>
  <c r="CK2" i="3"/>
  <c r="CJ2" i="3"/>
  <c r="CI2" i="3"/>
  <c r="CH2" i="3"/>
  <c r="CG2" i="3"/>
  <c r="CF2" i="3"/>
  <c r="CE2" i="3"/>
  <c r="CD2" i="3"/>
  <c r="CC2" i="3"/>
  <c r="CB2" i="3"/>
  <c r="CA2" i="3"/>
  <c r="BZ2" i="3"/>
  <c r="BY2" i="3"/>
  <c r="BX2" i="3"/>
  <c r="BW2" i="3"/>
  <c r="BV2" i="3"/>
  <c r="BU2" i="3"/>
  <c r="BT2" i="3"/>
  <c r="BS2" i="3"/>
  <c r="BR2" i="3"/>
  <c r="BQ2" i="3"/>
  <c r="BP2" i="3"/>
  <c r="BO2" i="3"/>
  <c r="BN2" i="3"/>
  <c r="BM2" i="3"/>
  <c r="BL2" i="3"/>
  <c r="BK2" i="3"/>
  <c r="BJ2" i="3"/>
  <c r="BI2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J11" i="5" s="1"/>
  <c r="I2" i="3"/>
  <c r="I11" i="5" s="1"/>
  <c r="H2" i="3"/>
  <c r="H11" i="5" s="1"/>
  <c r="G2" i="3"/>
  <c r="G11" i="5" s="1"/>
  <c r="F2" i="3"/>
  <c r="F11" i="5" s="1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AV4" i="2"/>
  <c r="AW4" i="2"/>
  <c r="AX4" i="2"/>
  <c r="AY4" i="2"/>
  <c r="AZ4" i="2"/>
  <c r="BA4" i="2"/>
  <c r="BB4" i="2"/>
  <c r="BC4" i="2"/>
  <c r="BD4" i="2"/>
  <c r="BE4" i="2"/>
  <c r="BF4" i="2"/>
  <c r="BG4" i="2"/>
  <c r="BH4" i="2"/>
  <c r="BI4" i="2"/>
  <c r="BJ4" i="2"/>
  <c r="BK4" i="2"/>
  <c r="BL4" i="2"/>
  <c r="BM4" i="2"/>
  <c r="BN4" i="2"/>
  <c r="BO4" i="2"/>
  <c r="BP4" i="2"/>
  <c r="BQ4" i="2"/>
  <c r="BR4" i="2"/>
  <c r="BS4" i="2"/>
  <c r="BT4" i="2"/>
  <c r="BU4" i="2"/>
  <c r="BV4" i="2"/>
  <c r="BW4" i="2"/>
  <c r="BX4" i="2"/>
  <c r="BY4" i="2"/>
  <c r="BZ4" i="2"/>
  <c r="CA4" i="2"/>
  <c r="CB4" i="2"/>
  <c r="CC4" i="2"/>
  <c r="CD4" i="2"/>
  <c r="CE4" i="2"/>
  <c r="CF4" i="2"/>
  <c r="CG4" i="2"/>
  <c r="CH4" i="2"/>
  <c r="CI4" i="2"/>
  <c r="CJ4" i="2"/>
  <c r="CK4" i="2"/>
  <c r="CL4" i="2"/>
  <c r="CM4" i="2"/>
  <c r="CN4" i="2"/>
  <c r="CO4" i="2"/>
  <c r="CP4" i="2"/>
  <c r="CQ4" i="2"/>
  <c r="CR4" i="2"/>
  <c r="CS4" i="2"/>
  <c r="CT4" i="2"/>
  <c r="CU4" i="2"/>
  <c r="CV4" i="2"/>
  <c r="CW4" i="2"/>
  <c r="CX4" i="2"/>
  <c r="CY4" i="2"/>
  <c r="CZ4" i="2"/>
  <c r="DA4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V5" i="2"/>
  <c r="CW5" i="2"/>
  <c r="CX5" i="2"/>
  <c r="CY5" i="2"/>
  <c r="CZ5" i="2"/>
  <c r="DA5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AH6" i="2"/>
  <c r="AI6" i="2"/>
  <c r="AJ6" i="2"/>
  <c r="AK6" i="2"/>
  <c r="AL6" i="2"/>
  <c r="AM6" i="2"/>
  <c r="AN6" i="2"/>
  <c r="AO6" i="2"/>
  <c r="AP6" i="2"/>
  <c r="AQ6" i="2"/>
  <c r="AR6" i="2"/>
  <c r="AS6" i="2"/>
  <c r="AT6" i="2"/>
  <c r="AU6" i="2"/>
  <c r="AV6" i="2"/>
  <c r="AW6" i="2"/>
  <c r="AX6" i="2"/>
  <c r="AY6" i="2"/>
  <c r="AZ6" i="2"/>
  <c r="BA6" i="2"/>
  <c r="BB6" i="2"/>
  <c r="BC6" i="2"/>
  <c r="BD6" i="2"/>
  <c r="BE6" i="2"/>
  <c r="BF6" i="2"/>
  <c r="BG6" i="2"/>
  <c r="BH6" i="2"/>
  <c r="BI6" i="2"/>
  <c r="BJ6" i="2"/>
  <c r="BK6" i="2"/>
  <c r="BL6" i="2"/>
  <c r="BM6" i="2"/>
  <c r="BN6" i="2"/>
  <c r="BO6" i="2"/>
  <c r="BP6" i="2"/>
  <c r="BQ6" i="2"/>
  <c r="BR6" i="2"/>
  <c r="BS6" i="2"/>
  <c r="BT6" i="2"/>
  <c r="BU6" i="2"/>
  <c r="BV6" i="2"/>
  <c r="BW6" i="2"/>
  <c r="BX6" i="2"/>
  <c r="BY6" i="2"/>
  <c r="BZ6" i="2"/>
  <c r="CA6" i="2"/>
  <c r="CB6" i="2"/>
  <c r="CC6" i="2"/>
  <c r="CD6" i="2"/>
  <c r="CE6" i="2"/>
  <c r="CF6" i="2"/>
  <c r="CG6" i="2"/>
  <c r="CH6" i="2"/>
  <c r="CI6" i="2"/>
  <c r="CJ6" i="2"/>
  <c r="CK6" i="2"/>
  <c r="CL6" i="2"/>
  <c r="CM6" i="2"/>
  <c r="CN6" i="2"/>
  <c r="CO6" i="2"/>
  <c r="CP6" i="2"/>
  <c r="CQ6" i="2"/>
  <c r="CR6" i="2"/>
  <c r="CS6" i="2"/>
  <c r="CT6" i="2"/>
  <c r="CU6" i="2"/>
  <c r="CV6" i="2"/>
  <c r="CW6" i="2"/>
  <c r="CX6" i="2"/>
  <c r="CY6" i="2"/>
  <c r="CZ6" i="2"/>
  <c r="DA6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P7" i="2"/>
  <c r="AQ7" i="2"/>
  <c r="AR7" i="2"/>
  <c r="AS7" i="2"/>
  <c r="AT7" i="2"/>
  <c r="AU7" i="2"/>
  <c r="AV7" i="2"/>
  <c r="AW7" i="2"/>
  <c r="AX7" i="2"/>
  <c r="AY7" i="2"/>
  <c r="AZ7" i="2"/>
  <c r="BA7" i="2"/>
  <c r="BB7" i="2"/>
  <c r="BC7" i="2"/>
  <c r="BD7" i="2"/>
  <c r="BE7" i="2"/>
  <c r="BF7" i="2"/>
  <c r="BG7" i="2"/>
  <c r="BH7" i="2"/>
  <c r="BI7" i="2"/>
  <c r="BJ7" i="2"/>
  <c r="BK7" i="2"/>
  <c r="BL7" i="2"/>
  <c r="BM7" i="2"/>
  <c r="BN7" i="2"/>
  <c r="BO7" i="2"/>
  <c r="BP7" i="2"/>
  <c r="BQ7" i="2"/>
  <c r="BR7" i="2"/>
  <c r="BS7" i="2"/>
  <c r="BT7" i="2"/>
  <c r="BU7" i="2"/>
  <c r="BV7" i="2"/>
  <c r="BW7" i="2"/>
  <c r="BX7" i="2"/>
  <c r="BY7" i="2"/>
  <c r="BZ7" i="2"/>
  <c r="CA7" i="2"/>
  <c r="CB7" i="2"/>
  <c r="CC7" i="2"/>
  <c r="CD7" i="2"/>
  <c r="CE7" i="2"/>
  <c r="CF7" i="2"/>
  <c r="CG7" i="2"/>
  <c r="CH7" i="2"/>
  <c r="CI7" i="2"/>
  <c r="CJ7" i="2"/>
  <c r="CK7" i="2"/>
  <c r="CL7" i="2"/>
  <c r="CM7" i="2"/>
  <c r="CN7" i="2"/>
  <c r="CO7" i="2"/>
  <c r="CP7" i="2"/>
  <c r="CQ7" i="2"/>
  <c r="CR7" i="2"/>
  <c r="CS7" i="2"/>
  <c r="CT7" i="2"/>
  <c r="CU7" i="2"/>
  <c r="CV7" i="2"/>
  <c r="CW7" i="2"/>
  <c r="CX7" i="2"/>
  <c r="CY7" i="2"/>
  <c r="CZ7" i="2"/>
  <c r="DA7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AH8" i="2"/>
  <c r="AI8" i="2"/>
  <c r="AJ8" i="2"/>
  <c r="AK8" i="2"/>
  <c r="AL8" i="2"/>
  <c r="AM8" i="2"/>
  <c r="AN8" i="2"/>
  <c r="AO8" i="2"/>
  <c r="AP8" i="2"/>
  <c r="AQ8" i="2"/>
  <c r="AR8" i="2"/>
  <c r="AS8" i="2"/>
  <c r="AT8" i="2"/>
  <c r="AU8" i="2"/>
  <c r="AV8" i="2"/>
  <c r="AW8" i="2"/>
  <c r="AX8" i="2"/>
  <c r="AY8" i="2"/>
  <c r="AZ8" i="2"/>
  <c r="BA8" i="2"/>
  <c r="BB8" i="2"/>
  <c r="BC8" i="2"/>
  <c r="BD8" i="2"/>
  <c r="BE8" i="2"/>
  <c r="BF8" i="2"/>
  <c r="BG8" i="2"/>
  <c r="BH8" i="2"/>
  <c r="BI8" i="2"/>
  <c r="BJ8" i="2"/>
  <c r="BK8" i="2"/>
  <c r="BL8" i="2"/>
  <c r="BM8" i="2"/>
  <c r="BN8" i="2"/>
  <c r="BO8" i="2"/>
  <c r="BP8" i="2"/>
  <c r="BQ8" i="2"/>
  <c r="BR8" i="2"/>
  <c r="BS8" i="2"/>
  <c r="BT8" i="2"/>
  <c r="BU8" i="2"/>
  <c r="BV8" i="2"/>
  <c r="BW8" i="2"/>
  <c r="BX8" i="2"/>
  <c r="BY8" i="2"/>
  <c r="BZ8" i="2"/>
  <c r="CA8" i="2"/>
  <c r="CB8" i="2"/>
  <c r="CC8" i="2"/>
  <c r="CD8" i="2"/>
  <c r="CE8" i="2"/>
  <c r="CF8" i="2"/>
  <c r="CG8" i="2"/>
  <c r="CH8" i="2"/>
  <c r="CI8" i="2"/>
  <c r="CJ8" i="2"/>
  <c r="CK8" i="2"/>
  <c r="CL8" i="2"/>
  <c r="CM8" i="2"/>
  <c r="CN8" i="2"/>
  <c r="CO8" i="2"/>
  <c r="CP8" i="2"/>
  <c r="CQ8" i="2"/>
  <c r="CR8" i="2"/>
  <c r="CS8" i="2"/>
  <c r="CT8" i="2"/>
  <c r="CU8" i="2"/>
  <c r="CV8" i="2"/>
  <c r="CW8" i="2"/>
  <c r="CX8" i="2"/>
  <c r="CY8" i="2"/>
  <c r="CZ8" i="2"/>
  <c r="DA8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T9" i="2"/>
  <c r="AU9" i="2"/>
  <c r="AV9" i="2"/>
  <c r="AW9" i="2"/>
  <c r="AX9" i="2"/>
  <c r="AY9" i="2"/>
  <c r="AZ9" i="2"/>
  <c r="BA9" i="2"/>
  <c r="BB9" i="2"/>
  <c r="BC9" i="2"/>
  <c r="BD9" i="2"/>
  <c r="BE9" i="2"/>
  <c r="BF9" i="2"/>
  <c r="BG9" i="2"/>
  <c r="BH9" i="2"/>
  <c r="BI9" i="2"/>
  <c r="BJ9" i="2"/>
  <c r="BK9" i="2"/>
  <c r="BL9" i="2"/>
  <c r="BM9" i="2"/>
  <c r="BN9" i="2"/>
  <c r="BO9" i="2"/>
  <c r="BP9" i="2"/>
  <c r="BQ9" i="2"/>
  <c r="BR9" i="2"/>
  <c r="BS9" i="2"/>
  <c r="BT9" i="2"/>
  <c r="BU9" i="2"/>
  <c r="BV9" i="2"/>
  <c r="BW9" i="2"/>
  <c r="BX9" i="2"/>
  <c r="BY9" i="2"/>
  <c r="BZ9" i="2"/>
  <c r="CA9" i="2"/>
  <c r="CB9" i="2"/>
  <c r="CC9" i="2"/>
  <c r="CD9" i="2"/>
  <c r="CE9" i="2"/>
  <c r="CF9" i="2"/>
  <c r="CG9" i="2"/>
  <c r="CH9" i="2"/>
  <c r="CI9" i="2"/>
  <c r="CJ9" i="2"/>
  <c r="CK9" i="2"/>
  <c r="CL9" i="2"/>
  <c r="CM9" i="2"/>
  <c r="CN9" i="2"/>
  <c r="CO9" i="2"/>
  <c r="CP9" i="2"/>
  <c r="CQ9" i="2"/>
  <c r="CR9" i="2"/>
  <c r="CS9" i="2"/>
  <c r="CT9" i="2"/>
  <c r="CU9" i="2"/>
  <c r="CV9" i="2"/>
  <c r="CW9" i="2"/>
  <c r="CX9" i="2"/>
  <c r="CY9" i="2"/>
  <c r="CZ9" i="2"/>
  <c r="DA9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T10" i="2"/>
  <c r="AU10" i="2"/>
  <c r="AV10" i="2"/>
  <c r="AW10" i="2"/>
  <c r="AX10" i="2"/>
  <c r="AY10" i="2"/>
  <c r="AZ10" i="2"/>
  <c r="BA10" i="2"/>
  <c r="BB10" i="2"/>
  <c r="BC10" i="2"/>
  <c r="BD10" i="2"/>
  <c r="BE10" i="2"/>
  <c r="BF10" i="2"/>
  <c r="BG10" i="2"/>
  <c r="BH10" i="2"/>
  <c r="BI10" i="2"/>
  <c r="BJ10" i="2"/>
  <c r="BK10" i="2"/>
  <c r="BL10" i="2"/>
  <c r="BM10" i="2"/>
  <c r="BN10" i="2"/>
  <c r="BO10" i="2"/>
  <c r="BP10" i="2"/>
  <c r="BQ10" i="2"/>
  <c r="BR10" i="2"/>
  <c r="BS10" i="2"/>
  <c r="BT10" i="2"/>
  <c r="BU10" i="2"/>
  <c r="BV10" i="2"/>
  <c r="BW10" i="2"/>
  <c r="BX10" i="2"/>
  <c r="BY10" i="2"/>
  <c r="BZ10" i="2"/>
  <c r="CA10" i="2"/>
  <c r="CB10" i="2"/>
  <c r="CC10" i="2"/>
  <c r="CD10" i="2"/>
  <c r="CE10" i="2"/>
  <c r="CF10" i="2"/>
  <c r="CG10" i="2"/>
  <c r="CH10" i="2"/>
  <c r="CI10" i="2"/>
  <c r="CJ10" i="2"/>
  <c r="CK10" i="2"/>
  <c r="CL10" i="2"/>
  <c r="CM10" i="2"/>
  <c r="CN10" i="2"/>
  <c r="CO10" i="2"/>
  <c r="CP10" i="2"/>
  <c r="CQ10" i="2"/>
  <c r="CR10" i="2"/>
  <c r="CS10" i="2"/>
  <c r="CT10" i="2"/>
  <c r="CU10" i="2"/>
  <c r="CV10" i="2"/>
  <c r="CW10" i="2"/>
  <c r="CX10" i="2"/>
  <c r="CY10" i="2"/>
  <c r="CZ10" i="2"/>
  <c r="DA10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AH11" i="2"/>
  <c r="AI11" i="2"/>
  <c r="AJ11" i="2"/>
  <c r="AK11" i="2"/>
  <c r="AL11" i="2"/>
  <c r="AM11" i="2"/>
  <c r="AN11" i="2"/>
  <c r="AO11" i="2"/>
  <c r="AP11" i="2"/>
  <c r="AQ11" i="2"/>
  <c r="AR11" i="2"/>
  <c r="AS11" i="2"/>
  <c r="AT11" i="2"/>
  <c r="AU11" i="2"/>
  <c r="AV11" i="2"/>
  <c r="AW11" i="2"/>
  <c r="AX11" i="2"/>
  <c r="AY11" i="2"/>
  <c r="AZ11" i="2"/>
  <c r="BA11" i="2"/>
  <c r="BB11" i="2"/>
  <c r="BC11" i="2"/>
  <c r="BD11" i="2"/>
  <c r="BE11" i="2"/>
  <c r="BF11" i="2"/>
  <c r="BG11" i="2"/>
  <c r="BH11" i="2"/>
  <c r="BI11" i="2"/>
  <c r="BJ11" i="2"/>
  <c r="BK11" i="2"/>
  <c r="BL11" i="2"/>
  <c r="BM11" i="2"/>
  <c r="BN11" i="2"/>
  <c r="BO11" i="2"/>
  <c r="BP11" i="2"/>
  <c r="BQ11" i="2"/>
  <c r="BR11" i="2"/>
  <c r="BS11" i="2"/>
  <c r="BT11" i="2"/>
  <c r="BU11" i="2"/>
  <c r="BV11" i="2"/>
  <c r="BW11" i="2"/>
  <c r="BX11" i="2"/>
  <c r="BY11" i="2"/>
  <c r="BZ11" i="2"/>
  <c r="CA11" i="2"/>
  <c r="CB11" i="2"/>
  <c r="CC11" i="2"/>
  <c r="CD11" i="2"/>
  <c r="CE11" i="2"/>
  <c r="CF11" i="2"/>
  <c r="CG11" i="2"/>
  <c r="CH11" i="2"/>
  <c r="CI11" i="2"/>
  <c r="CJ11" i="2"/>
  <c r="CK11" i="2"/>
  <c r="CL11" i="2"/>
  <c r="CM11" i="2"/>
  <c r="CN11" i="2"/>
  <c r="CO11" i="2"/>
  <c r="CP11" i="2"/>
  <c r="CQ11" i="2"/>
  <c r="CR11" i="2"/>
  <c r="CS11" i="2"/>
  <c r="CT11" i="2"/>
  <c r="CU11" i="2"/>
  <c r="CV11" i="2"/>
  <c r="CW11" i="2"/>
  <c r="CX11" i="2"/>
  <c r="CY11" i="2"/>
  <c r="CZ11" i="2"/>
  <c r="DA11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AH12" i="2"/>
  <c r="AI12" i="2"/>
  <c r="AJ12" i="2"/>
  <c r="AK12" i="2"/>
  <c r="AL12" i="2"/>
  <c r="AM12" i="2"/>
  <c r="AN12" i="2"/>
  <c r="AO12" i="2"/>
  <c r="AP12" i="2"/>
  <c r="AQ12" i="2"/>
  <c r="AR12" i="2"/>
  <c r="AS12" i="2"/>
  <c r="AT12" i="2"/>
  <c r="AU12" i="2"/>
  <c r="AV12" i="2"/>
  <c r="AW12" i="2"/>
  <c r="AX12" i="2"/>
  <c r="AY12" i="2"/>
  <c r="AZ12" i="2"/>
  <c r="BA12" i="2"/>
  <c r="BB12" i="2"/>
  <c r="BC12" i="2"/>
  <c r="BD12" i="2"/>
  <c r="BE12" i="2"/>
  <c r="BF12" i="2"/>
  <c r="BG12" i="2"/>
  <c r="BH12" i="2"/>
  <c r="BI12" i="2"/>
  <c r="BJ12" i="2"/>
  <c r="BK12" i="2"/>
  <c r="BL12" i="2"/>
  <c r="BM12" i="2"/>
  <c r="BN12" i="2"/>
  <c r="BO12" i="2"/>
  <c r="BP12" i="2"/>
  <c r="BQ12" i="2"/>
  <c r="BR12" i="2"/>
  <c r="BS12" i="2"/>
  <c r="BT12" i="2"/>
  <c r="BU12" i="2"/>
  <c r="BV12" i="2"/>
  <c r="BW12" i="2"/>
  <c r="BX12" i="2"/>
  <c r="BY12" i="2"/>
  <c r="BZ12" i="2"/>
  <c r="CA12" i="2"/>
  <c r="CB12" i="2"/>
  <c r="CC12" i="2"/>
  <c r="CD12" i="2"/>
  <c r="CE12" i="2"/>
  <c r="CF12" i="2"/>
  <c r="CG12" i="2"/>
  <c r="CH12" i="2"/>
  <c r="CI12" i="2"/>
  <c r="CJ12" i="2"/>
  <c r="CK12" i="2"/>
  <c r="CL12" i="2"/>
  <c r="CM12" i="2"/>
  <c r="CN12" i="2"/>
  <c r="CO12" i="2"/>
  <c r="CP12" i="2"/>
  <c r="CQ12" i="2"/>
  <c r="CR12" i="2"/>
  <c r="CS12" i="2"/>
  <c r="CT12" i="2"/>
  <c r="CU12" i="2"/>
  <c r="CV12" i="2"/>
  <c r="CW12" i="2"/>
  <c r="CX12" i="2"/>
  <c r="CY12" i="2"/>
  <c r="CZ12" i="2"/>
  <c r="DA12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AJ13" i="2"/>
  <c r="AK13" i="2"/>
  <c r="AL13" i="2"/>
  <c r="AM13" i="2"/>
  <c r="AN13" i="2"/>
  <c r="AO13" i="2"/>
  <c r="AP13" i="2"/>
  <c r="AQ13" i="2"/>
  <c r="AR13" i="2"/>
  <c r="AS13" i="2"/>
  <c r="AT13" i="2"/>
  <c r="AU13" i="2"/>
  <c r="AV13" i="2"/>
  <c r="AW13" i="2"/>
  <c r="AX13" i="2"/>
  <c r="AY13" i="2"/>
  <c r="AZ13" i="2"/>
  <c r="BA13" i="2"/>
  <c r="BB13" i="2"/>
  <c r="BC13" i="2"/>
  <c r="BD13" i="2"/>
  <c r="BE13" i="2"/>
  <c r="BF13" i="2"/>
  <c r="BG13" i="2"/>
  <c r="BH13" i="2"/>
  <c r="BI13" i="2"/>
  <c r="BJ13" i="2"/>
  <c r="BK13" i="2"/>
  <c r="BL13" i="2"/>
  <c r="BM13" i="2"/>
  <c r="BN13" i="2"/>
  <c r="BO13" i="2"/>
  <c r="BP13" i="2"/>
  <c r="BQ13" i="2"/>
  <c r="BR13" i="2"/>
  <c r="BS13" i="2"/>
  <c r="BT13" i="2"/>
  <c r="BU13" i="2"/>
  <c r="BV13" i="2"/>
  <c r="BW13" i="2"/>
  <c r="BX13" i="2"/>
  <c r="BY13" i="2"/>
  <c r="BZ13" i="2"/>
  <c r="CA13" i="2"/>
  <c r="CB13" i="2"/>
  <c r="CC13" i="2"/>
  <c r="CD13" i="2"/>
  <c r="CE13" i="2"/>
  <c r="CF13" i="2"/>
  <c r="CG13" i="2"/>
  <c r="CH13" i="2"/>
  <c r="CI13" i="2"/>
  <c r="CJ13" i="2"/>
  <c r="CK13" i="2"/>
  <c r="CL13" i="2"/>
  <c r="CM13" i="2"/>
  <c r="CN13" i="2"/>
  <c r="CO13" i="2"/>
  <c r="CP13" i="2"/>
  <c r="CQ13" i="2"/>
  <c r="CR13" i="2"/>
  <c r="CS13" i="2"/>
  <c r="CT13" i="2"/>
  <c r="CU13" i="2"/>
  <c r="CV13" i="2"/>
  <c r="CW13" i="2"/>
  <c r="CX13" i="2"/>
  <c r="CY13" i="2"/>
  <c r="CZ13" i="2"/>
  <c r="DA13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AJ14" i="2"/>
  <c r="AK14" i="2"/>
  <c r="AL14" i="2"/>
  <c r="AM14" i="2"/>
  <c r="AN14" i="2"/>
  <c r="AO14" i="2"/>
  <c r="AP14" i="2"/>
  <c r="AQ14" i="2"/>
  <c r="AR14" i="2"/>
  <c r="AS14" i="2"/>
  <c r="AT14" i="2"/>
  <c r="AU14" i="2"/>
  <c r="AV14" i="2"/>
  <c r="AW14" i="2"/>
  <c r="AX14" i="2"/>
  <c r="AY14" i="2"/>
  <c r="AZ14" i="2"/>
  <c r="BA14" i="2"/>
  <c r="BB14" i="2"/>
  <c r="BC14" i="2"/>
  <c r="BD14" i="2"/>
  <c r="BE14" i="2"/>
  <c r="BF14" i="2"/>
  <c r="BG14" i="2"/>
  <c r="BH14" i="2"/>
  <c r="BI14" i="2"/>
  <c r="BJ14" i="2"/>
  <c r="BK14" i="2"/>
  <c r="BL14" i="2"/>
  <c r="BM14" i="2"/>
  <c r="BN14" i="2"/>
  <c r="BO14" i="2"/>
  <c r="BP14" i="2"/>
  <c r="BQ14" i="2"/>
  <c r="BR14" i="2"/>
  <c r="BS14" i="2"/>
  <c r="BT14" i="2"/>
  <c r="BU14" i="2"/>
  <c r="BV14" i="2"/>
  <c r="BW14" i="2"/>
  <c r="BX14" i="2"/>
  <c r="BY14" i="2"/>
  <c r="BZ14" i="2"/>
  <c r="CA14" i="2"/>
  <c r="CB14" i="2"/>
  <c r="CC14" i="2"/>
  <c r="CD14" i="2"/>
  <c r="CE14" i="2"/>
  <c r="CF14" i="2"/>
  <c r="CG14" i="2"/>
  <c r="CH14" i="2"/>
  <c r="CI14" i="2"/>
  <c r="CJ14" i="2"/>
  <c r="CK14" i="2"/>
  <c r="CL14" i="2"/>
  <c r="CM14" i="2"/>
  <c r="CN14" i="2"/>
  <c r="CO14" i="2"/>
  <c r="CP14" i="2"/>
  <c r="CQ14" i="2"/>
  <c r="CR14" i="2"/>
  <c r="CS14" i="2"/>
  <c r="CT14" i="2"/>
  <c r="CU14" i="2"/>
  <c r="CV14" i="2"/>
  <c r="CW14" i="2"/>
  <c r="CX14" i="2"/>
  <c r="CY14" i="2"/>
  <c r="CZ14" i="2"/>
  <c r="DA14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AH15" i="2"/>
  <c r="AI15" i="2"/>
  <c r="AJ15" i="2"/>
  <c r="AK15" i="2"/>
  <c r="AL15" i="2"/>
  <c r="AM15" i="2"/>
  <c r="AN15" i="2"/>
  <c r="AO15" i="2"/>
  <c r="AP15" i="2"/>
  <c r="AQ15" i="2"/>
  <c r="AR15" i="2"/>
  <c r="AS15" i="2"/>
  <c r="AT15" i="2"/>
  <c r="AU15" i="2"/>
  <c r="AV15" i="2"/>
  <c r="AW15" i="2"/>
  <c r="AX15" i="2"/>
  <c r="AY15" i="2"/>
  <c r="AZ15" i="2"/>
  <c r="BA15" i="2"/>
  <c r="BB15" i="2"/>
  <c r="BC15" i="2"/>
  <c r="BD15" i="2"/>
  <c r="BE15" i="2"/>
  <c r="BF15" i="2"/>
  <c r="BG15" i="2"/>
  <c r="BH15" i="2"/>
  <c r="BI15" i="2"/>
  <c r="BJ15" i="2"/>
  <c r="BK15" i="2"/>
  <c r="BL15" i="2"/>
  <c r="BM15" i="2"/>
  <c r="BN15" i="2"/>
  <c r="BO15" i="2"/>
  <c r="BP15" i="2"/>
  <c r="BQ15" i="2"/>
  <c r="BR15" i="2"/>
  <c r="BS15" i="2"/>
  <c r="BT15" i="2"/>
  <c r="BU15" i="2"/>
  <c r="BV15" i="2"/>
  <c r="BW15" i="2"/>
  <c r="BX15" i="2"/>
  <c r="BY15" i="2"/>
  <c r="BZ15" i="2"/>
  <c r="CA15" i="2"/>
  <c r="CB15" i="2"/>
  <c r="CC15" i="2"/>
  <c r="CD15" i="2"/>
  <c r="CE15" i="2"/>
  <c r="CF15" i="2"/>
  <c r="CG15" i="2"/>
  <c r="CH15" i="2"/>
  <c r="CI15" i="2"/>
  <c r="CJ15" i="2"/>
  <c r="CK15" i="2"/>
  <c r="CL15" i="2"/>
  <c r="CM15" i="2"/>
  <c r="CN15" i="2"/>
  <c r="CO15" i="2"/>
  <c r="CP15" i="2"/>
  <c r="CQ15" i="2"/>
  <c r="CR15" i="2"/>
  <c r="CS15" i="2"/>
  <c r="CT15" i="2"/>
  <c r="CU15" i="2"/>
  <c r="CV15" i="2"/>
  <c r="CW15" i="2"/>
  <c r="CX15" i="2"/>
  <c r="CY15" i="2"/>
  <c r="CZ15" i="2"/>
  <c r="DA15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AH16" i="2"/>
  <c r="AI16" i="2"/>
  <c r="AJ16" i="2"/>
  <c r="AK16" i="2"/>
  <c r="AL16" i="2"/>
  <c r="AM16" i="2"/>
  <c r="AN16" i="2"/>
  <c r="AO16" i="2"/>
  <c r="AP16" i="2"/>
  <c r="AQ16" i="2"/>
  <c r="AR16" i="2"/>
  <c r="AS16" i="2"/>
  <c r="AT16" i="2"/>
  <c r="AU16" i="2"/>
  <c r="AV16" i="2"/>
  <c r="AW16" i="2"/>
  <c r="AX16" i="2"/>
  <c r="AY16" i="2"/>
  <c r="AZ16" i="2"/>
  <c r="BA16" i="2"/>
  <c r="BB16" i="2"/>
  <c r="BC16" i="2"/>
  <c r="BD16" i="2"/>
  <c r="BE16" i="2"/>
  <c r="BF16" i="2"/>
  <c r="BG16" i="2"/>
  <c r="BH16" i="2"/>
  <c r="BI16" i="2"/>
  <c r="BJ16" i="2"/>
  <c r="BK16" i="2"/>
  <c r="BL16" i="2"/>
  <c r="BM16" i="2"/>
  <c r="BN16" i="2"/>
  <c r="BO16" i="2"/>
  <c r="BP16" i="2"/>
  <c r="BQ16" i="2"/>
  <c r="BR16" i="2"/>
  <c r="BS16" i="2"/>
  <c r="BT16" i="2"/>
  <c r="BU16" i="2"/>
  <c r="BV16" i="2"/>
  <c r="BW16" i="2"/>
  <c r="BX16" i="2"/>
  <c r="BY16" i="2"/>
  <c r="BZ16" i="2"/>
  <c r="CA16" i="2"/>
  <c r="CB16" i="2"/>
  <c r="CC16" i="2"/>
  <c r="CD16" i="2"/>
  <c r="CE16" i="2"/>
  <c r="CF16" i="2"/>
  <c r="CG16" i="2"/>
  <c r="CH16" i="2"/>
  <c r="CI16" i="2"/>
  <c r="CJ16" i="2"/>
  <c r="CK16" i="2"/>
  <c r="CL16" i="2"/>
  <c r="CM16" i="2"/>
  <c r="CN16" i="2"/>
  <c r="CO16" i="2"/>
  <c r="CP16" i="2"/>
  <c r="CQ16" i="2"/>
  <c r="CR16" i="2"/>
  <c r="CS16" i="2"/>
  <c r="CT16" i="2"/>
  <c r="CU16" i="2"/>
  <c r="CV16" i="2"/>
  <c r="CW16" i="2"/>
  <c r="CX16" i="2"/>
  <c r="CY16" i="2"/>
  <c r="CZ16" i="2"/>
  <c r="DA16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AH17" i="2"/>
  <c r="AI17" i="2"/>
  <c r="AJ17" i="2"/>
  <c r="AK17" i="2"/>
  <c r="AL17" i="2"/>
  <c r="AM17" i="2"/>
  <c r="AN17" i="2"/>
  <c r="AO17" i="2"/>
  <c r="AP17" i="2"/>
  <c r="AQ17" i="2"/>
  <c r="AR17" i="2"/>
  <c r="AS17" i="2"/>
  <c r="AT17" i="2"/>
  <c r="AU17" i="2"/>
  <c r="AV17" i="2"/>
  <c r="AW17" i="2"/>
  <c r="AX17" i="2"/>
  <c r="AY17" i="2"/>
  <c r="AZ17" i="2"/>
  <c r="BA17" i="2"/>
  <c r="BB17" i="2"/>
  <c r="BC17" i="2"/>
  <c r="BD17" i="2"/>
  <c r="BE17" i="2"/>
  <c r="BF17" i="2"/>
  <c r="BG17" i="2"/>
  <c r="BH17" i="2"/>
  <c r="BI17" i="2"/>
  <c r="BJ17" i="2"/>
  <c r="BK17" i="2"/>
  <c r="BL17" i="2"/>
  <c r="BM17" i="2"/>
  <c r="BN17" i="2"/>
  <c r="BO17" i="2"/>
  <c r="BP17" i="2"/>
  <c r="BQ17" i="2"/>
  <c r="BR17" i="2"/>
  <c r="BS17" i="2"/>
  <c r="BT17" i="2"/>
  <c r="BU17" i="2"/>
  <c r="BV17" i="2"/>
  <c r="BW17" i="2"/>
  <c r="BX17" i="2"/>
  <c r="BY17" i="2"/>
  <c r="BZ17" i="2"/>
  <c r="CA17" i="2"/>
  <c r="CB17" i="2"/>
  <c r="CC17" i="2"/>
  <c r="CD17" i="2"/>
  <c r="CE17" i="2"/>
  <c r="CF17" i="2"/>
  <c r="CG17" i="2"/>
  <c r="CH17" i="2"/>
  <c r="CI17" i="2"/>
  <c r="CJ17" i="2"/>
  <c r="CK17" i="2"/>
  <c r="CL17" i="2"/>
  <c r="CM17" i="2"/>
  <c r="CN17" i="2"/>
  <c r="CO17" i="2"/>
  <c r="CP17" i="2"/>
  <c r="CQ17" i="2"/>
  <c r="CR17" i="2"/>
  <c r="CS17" i="2"/>
  <c r="CT17" i="2"/>
  <c r="CU17" i="2"/>
  <c r="CV17" i="2"/>
  <c r="CW17" i="2"/>
  <c r="CX17" i="2"/>
  <c r="CY17" i="2"/>
  <c r="CZ17" i="2"/>
  <c r="DA17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AH18" i="2"/>
  <c r="AI18" i="2"/>
  <c r="AJ18" i="2"/>
  <c r="AK18" i="2"/>
  <c r="AL18" i="2"/>
  <c r="AM18" i="2"/>
  <c r="AN18" i="2"/>
  <c r="AO18" i="2"/>
  <c r="AP18" i="2"/>
  <c r="AQ18" i="2"/>
  <c r="AR18" i="2"/>
  <c r="AS18" i="2"/>
  <c r="AT18" i="2"/>
  <c r="AU18" i="2"/>
  <c r="AV18" i="2"/>
  <c r="AW18" i="2"/>
  <c r="AX18" i="2"/>
  <c r="AY18" i="2"/>
  <c r="AZ18" i="2"/>
  <c r="BA18" i="2"/>
  <c r="BB18" i="2"/>
  <c r="BC18" i="2"/>
  <c r="BD18" i="2"/>
  <c r="BE18" i="2"/>
  <c r="BF18" i="2"/>
  <c r="BG18" i="2"/>
  <c r="BH18" i="2"/>
  <c r="BI18" i="2"/>
  <c r="BJ18" i="2"/>
  <c r="BK18" i="2"/>
  <c r="BL18" i="2"/>
  <c r="BM18" i="2"/>
  <c r="BN18" i="2"/>
  <c r="BO18" i="2"/>
  <c r="BP18" i="2"/>
  <c r="BQ18" i="2"/>
  <c r="BR18" i="2"/>
  <c r="BS18" i="2"/>
  <c r="BT18" i="2"/>
  <c r="BU18" i="2"/>
  <c r="BV18" i="2"/>
  <c r="BW18" i="2"/>
  <c r="BX18" i="2"/>
  <c r="BY18" i="2"/>
  <c r="BZ18" i="2"/>
  <c r="CA18" i="2"/>
  <c r="CB18" i="2"/>
  <c r="CC18" i="2"/>
  <c r="CD18" i="2"/>
  <c r="CE18" i="2"/>
  <c r="CF18" i="2"/>
  <c r="CG18" i="2"/>
  <c r="CH18" i="2"/>
  <c r="CI18" i="2"/>
  <c r="CJ18" i="2"/>
  <c r="CK18" i="2"/>
  <c r="CL18" i="2"/>
  <c r="CM18" i="2"/>
  <c r="CN18" i="2"/>
  <c r="CO18" i="2"/>
  <c r="CP18" i="2"/>
  <c r="CQ18" i="2"/>
  <c r="CR18" i="2"/>
  <c r="CS18" i="2"/>
  <c r="CT18" i="2"/>
  <c r="CU18" i="2"/>
  <c r="CV18" i="2"/>
  <c r="CW18" i="2"/>
  <c r="CX18" i="2"/>
  <c r="CY18" i="2"/>
  <c r="CZ18" i="2"/>
  <c r="DA18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AH19" i="2"/>
  <c r="AI19" i="2"/>
  <c r="AJ19" i="2"/>
  <c r="AK19" i="2"/>
  <c r="AL19" i="2"/>
  <c r="AM19" i="2"/>
  <c r="AN19" i="2"/>
  <c r="AO19" i="2"/>
  <c r="AP19" i="2"/>
  <c r="AQ19" i="2"/>
  <c r="AR19" i="2"/>
  <c r="AS19" i="2"/>
  <c r="AT19" i="2"/>
  <c r="AU19" i="2"/>
  <c r="AV19" i="2"/>
  <c r="AW19" i="2"/>
  <c r="AX19" i="2"/>
  <c r="AY19" i="2"/>
  <c r="AZ19" i="2"/>
  <c r="BA19" i="2"/>
  <c r="BB19" i="2"/>
  <c r="BC19" i="2"/>
  <c r="BD19" i="2"/>
  <c r="BE19" i="2"/>
  <c r="BF19" i="2"/>
  <c r="BG19" i="2"/>
  <c r="BH19" i="2"/>
  <c r="BI19" i="2"/>
  <c r="BJ19" i="2"/>
  <c r="BK19" i="2"/>
  <c r="BL19" i="2"/>
  <c r="BM19" i="2"/>
  <c r="BN19" i="2"/>
  <c r="BO19" i="2"/>
  <c r="BP19" i="2"/>
  <c r="BQ19" i="2"/>
  <c r="BR19" i="2"/>
  <c r="BS19" i="2"/>
  <c r="BT19" i="2"/>
  <c r="BU19" i="2"/>
  <c r="BV19" i="2"/>
  <c r="BW19" i="2"/>
  <c r="BX19" i="2"/>
  <c r="BY19" i="2"/>
  <c r="BZ19" i="2"/>
  <c r="CA19" i="2"/>
  <c r="CB19" i="2"/>
  <c r="CC19" i="2"/>
  <c r="CD19" i="2"/>
  <c r="CE19" i="2"/>
  <c r="CF19" i="2"/>
  <c r="CG19" i="2"/>
  <c r="CH19" i="2"/>
  <c r="CI19" i="2"/>
  <c r="CJ19" i="2"/>
  <c r="CK19" i="2"/>
  <c r="CL19" i="2"/>
  <c r="CM19" i="2"/>
  <c r="CN19" i="2"/>
  <c r="CO19" i="2"/>
  <c r="CP19" i="2"/>
  <c r="CQ19" i="2"/>
  <c r="CR19" i="2"/>
  <c r="CS19" i="2"/>
  <c r="CT19" i="2"/>
  <c r="CU19" i="2"/>
  <c r="CV19" i="2"/>
  <c r="CW19" i="2"/>
  <c r="CX19" i="2"/>
  <c r="CY19" i="2"/>
  <c r="CZ19" i="2"/>
  <c r="DA19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AH20" i="2"/>
  <c r="AI20" i="2"/>
  <c r="AJ20" i="2"/>
  <c r="AK20" i="2"/>
  <c r="AL20" i="2"/>
  <c r="AM20" i="2"/>
  <c r="AN20" i="2"/>
  <c r="AO20" i="2"/>
  <c r="AP20" i="2"/>
  <c r="AQ20" i="2"/>
  <c r="AR20" i="2"/>
  <c r="AS20" i="2"/>
  <c r="AT20" i="2"/>
  <c r="AU20" i="2"/>
  <c r="AV20" i="2"/>
  <c r="AW20" i="2"/>
  <c r="AX20" i="2"/>
  <c r="AY20" i="2"/>
  <c r="AZ20" i="2"/>
  <c r="BA20" i="2"/>
  <c r="BB20" i="2"/>
  <c r="BC20" i="2"/>
  <c r="BD20" i="2"/>
  <c r="BE20" i="2"/>
  <c r="BF20" i="2"/>
  <c r="BG20" i="2"/>
  <c r="BH20" i="2"/>
  <c r="BI20" i="2"/>
  <c r="BJ20" i="2"/>
  <c r="BK20" i="2"/>
  <c r="BL20" i="2"/>
  <c r="BM20" i="2"/>
  <c r="BN20" i="2"/>
  <c r="BO20" i="2"/>
  <c r="BP20" i="2"/>
  <c r="BQ20" i="2"/>
  <c r="BR20" i="2"/>
  <c r="BS20" i="2"/>
  <c r="BT20" i="2"/>
  <c r="BU20" i="2"/>
  <c r="BV20" i="2"/>
  <c r="BW20" i="2"/>
  <c r="BX20" i="2"/>
  <c r="BY20" i="2"/>
  <c r="BZ20" i="2"/>
  <c r="CA20" i="2"/>
  <c r="CB20" i="2"/>
  <c r="CC20" i="2"/>
  <c r="CD20" i="2"/>
  <c r="CE20" i="2"/>
  <c r="CF20" i="2"/>
  <c r="CG20" i="2"/>
  <c r="CH20" i="2"/>
  <c r="CI20" i="2"/>
  <c r="CJ20" i="2"/>
  <c r="CK20" i="2"/>
  <c r="CL20" i="2"/>
  <c r="CM20" i="2"/>
  <c r="CN20" i="2"/>
  <c r="CO20" i="2"/>
  <c r="CP20" i="2"/>
  <c r="CQ20" i="2"/>
  <c r="CR20" i="2"/>
  <c r="CS20" i="2"/>
  <c r="CT20" i="2"/>
  <c r="CU20" i="2"/>
  <c r="CV20" i="2"/>
  <c r="CW20" i="2"/>
  <c r="CX20" i="2"/>
  <c r="CY20" i="2"/>
  <c r="CZ20" i="2"/>
  <c r="DA20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AH21" i="2"/>
  <c r="AI21" i="2"/>
  <c r="AJ21" i="2"/>
  <c r="AK21" i="2"/>
  <c r="AL21" i="2"/>
  <c r="AM21" i="2"/>
  <c r="AN21" i="2"/>
  <c r="AO21" i="2"/>
  <c r="AP21" i="2"/>
  <c r="AQ21" i="2"/>
  <c r="AR21" i="2"/>
  <c r="AS21" i="2"/>
  <c r="AT21" i="2"/>
  <c r="AU21" i="2"/>
  <c r="AV21" i="2"/>
  <c r="AW21" i="2"/>
  <c r="AX21" i="2"/>
  <c r="AY21" i="2"/>
  <c r="AZ21" i="2"/>
  <c r="BA21" i="2"/>
  <c r="BB21" i="2"/>
  <c r="BC21" i="2"/>
  <c r="BD21" i="2"/>
  <c r="BE21" i="2"/>
  <c r="BF21" i="2"/>
  <c r="BG21" i="2"/>
  <c r="BH21" i="2"/>
  <c r="BI21" i="2"/>
  <c r="BJ21" i="2"/>
  <c r="BK21" i="2"/>
  <c r="BL21" i="2"/>
  <c r="BM21" i="2"/>
  <c r="BN21" i="2"/>
  <c r="BO21" i="2"/>
  <c r="BP21" i="2"/>
  <c r="BQ21" i="2"/>
  <c r="BR21" i="2"/>
  <c r="BS21" i="2"/>
  <c r="BT21" i="2"/>
  <c r="BU21" i="2"/>
  <c r="BV21" i="2"/>
  <c r="BW21" i="2"/>
  <c r="BX21" i="2"/>
  <c r="BY21" i="2"/>
  <c r="BZ21" i="2"/>
  <c r="CA21" i="2"/>
  <c r="CB21" i="2"/>
  <c r="CC21" i="2"/>
  <c r="CD21" i="2"/>
  <c r="CE21" i="2"/>
  <c r="CF21" i="2"/>
  <c r="CG21" i="2"/>
  <c r="CH21" i="2"/>
  <c r="CI21" i="2"/>
  <c r="CJ21" i="2"/>
  <c r="CK21" i="2"/>
  <c r="CL21" i="2"/>
  <c r="CM21" i="2"/>
  <c r="CN21" i="2"/>
  <c r="CO21" i="2"/>
  <c r="CP21" i="2"/>
  <c r="CQ21" i="2"/>
  <c r="CR21" i="2"/>
  <c r="CS21" i="2"/>
  <c r="CT21" i="2"/>
  <c r="CU21" i="2"/>
  <c r="CV21" i="2"/>
  <c r="CW21" i="2"/>
  <c r="CX21" i="2"/>
  <c r="CY21" i="2"/>
  <c r="CZ21" i="2"/>
  <c r="DA21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AH22" i="2"/>
  <c r="AI22" i="2"/>
  <c r="AJ22" i="2"/>
  <c r="AK22" i="2"/>
  <c r="AL22" i="2"/>
  <c r="AM22" i="2"/>
  <c r="AN22" i="2"/>
  <c r="AO22" i="2"/>
  <c r="AP22" i="2"/>
  <c r="AQ22" i="2"/>
  <c r="AR22" i="2"/>
  <c r="AS22" i="2"/>
  <c r="AT22" i="2"/>
  <c r="AU22" i="2"/>
  <c r="AV22" i="2"/>
  <c r="AW22" i="2"/>
  <c r="AX22" i="2"/>
  <c r="AY22" i="2"/>
  <c r="AZ22" i="2"/>
  <c r="BA22" i="2"/>
  <c r="BB22" i="2"/>
  <c r="BC22" i="2"/>
  <c r="BD22" i="2"/>
  <c r="BE22" i="2"/>
  <c r="BF22" i="2"/>
  <c r="BG22" i="2"/>
  <c r="BH22" i="2"/>
  <c r="BI22" i="2"/>
  <c r="BJ22" i="2"/>
  <c r="BK22" i="2"/>
  <c r="BL22" i="2"/>
  <c r="BM22" i="2"/>
  <c r="BN22" i="2"/>
  <c r="BO22" i="2"/>
  <c r="BP22" i="2"/>
  <c r="BQ22" i="2"/>
  <c r="BR22" i="2"/>
  <c r="BS22" i="2"/>
  <c r="BT22" i="2"/>
  <c r="BU22" i="2"/>
  <c r="BV22" i="2"/>
  <c r="BW22" i="2"/>
  <c r="BX22" i="2"/>
  <c r="BY22" i="2"/>
  <c r="BZ22" i="2"/>
  <c r="CA22" i="2"/>
  <c r="CB22" i="2"/>
  <c r="CC22" i="2"/>
  <c r="CD22" i="2"/>
  <c r="CE22" i="2"/>
  <c r="CF22" i="2"/>
  <c r="CG22" i="2"/>
  <c r="CH22" i="2"/>
  <c r="CI22" i="2"/>
  <c r="CJ22" i="2"/>
  <c r="CK22" i="2"/>
  <c r="CL22" i="2"/>
  <c r="CM22" i="2"/>
  <c r="CN22" i="2"/>
  <c r="CO22" i="2"/>
  <c r="CP22" i="2"/>
  <c r="CQ22" i="2"/>
  <c r="CR22" i="2"/>
  <c r="CS22" i="2"/>
  <c r="CT22" i="2"/>
  <c r="CU22" i="2"/>
  <c r="CV22" i="2"/>
  <c r="CW22" i="2"/>
  <c r="CX22" i="2"/>
  <c r="CY22" i="2"/>
  <c r="CZ22" i="2"/>
  <c r="DA22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BC23" i="2"/>
  <c r="BD23" i="2"/>
  <c r="BE23" i="2"/>
  <c r="BF23" i="2"/>
  <c r="BG23" i="2"/>
  <c r="BH23" i="2"/>
  <c r="BI23" i="2"/>
  <c r="BJ23" i="2"/>
  <c r="BK23" i="2"/>
  <c r="BL23" i="2"/>
  <c r="BM23" i="2"/>
  <c r="BN23" i="2"/>
  <c r="BO23" i="2"/>
  <c r="BP23" i="2"/>
  <c r="BQ23" i="2"/>
  <c r="BR23" i="2"/>
  <c r="BS23" i="2"/>
  <c r="BT23" i="2"/>
  <c r="BU23" i="2"/>
  <c r="BV23" i="2"/>
  <c r="BW23" i="2"/>
  <c r="BX23" i="2"/>
  <c r="BY23" i="2"/>
  <c r="BZ23" i="2"/>
  <c r="CA23" i="2"/>
  <c r="CB23" i="2"/>
  <c r="CC23" i="2"/>
  <c r="CD23" i="2"/>
  <c r="CE23" i="2"/>
  <c r="CF23" i="2"/>
  <c r="CG23" i="2"/>
  <c r="CH23" i="2"/>
  <c r="CI23" i="2"/>
  <c r="CJ23" i="2"/>
  <c r="CK23" i="2"/>
  <c r="CL23" i="2"/>
  <c r="CM23" i="2"/>
  <c r="CN23" i="2"/>
  <c r="CO23" i="2"/>
  <c r="CP23" i="2"/>
  <c r="CQ23" i="2"/>
  <c r="CR23" i="2"/>
  <c r="CS23" i="2"/>
  <c r="CT23" i="2"/>
  <c r="CU23" i="2"/>
  <c r="CV23" i="2"/>
  <c r="CW23" i="2"/>
  <c r="CX23" i="2"/>
  <c r="CY23" i="2"/>
  <c r="CZ23" i="2"/>
  <c r="DA23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BC24" i="2"/>
  <c r="BD24" i="2"/>
  <c r="BE24" i="2"/>
  <c r="BF24" i="2"/>
  <c r="BG24" i="2"/>
  <c r="BH24" i="2"/>
  <c r="BI24" i="2"/>
  <c r="BJ24" i="2"/>
  <c r="BK24" i="2"/>
  <c r="BL24" i="2"/>
  <c r="BM24" i="2"/>
  <c r="BN24" i="2"/>
  <c r="BO24" i="2"/>
  <c r="BP24" i="2"/>
  <c r="BQ24" i="2"/>
  <c r="BR24" i="2"/>
  <c r="BS24" i="2"/>
  <c r="BT24" i="2"/>
  <c r="BU24" i="2"/>
  <c r="BV24" i="2"/>
  <c r="BW24" i="2"/>
  <c r="BX24" i="2"/>
  <c r="BY24" i="2"/>
  <c r="BZ24" i="2"/>
  <c r="CA24" i="2"/>
  <c r="CB24" i="2"/>
  <c r="CC24" i="2"/>
  <c r="CD24" i="2"/>
  <c r="CE24" i="2"/>
  <c r="CF24" i="2"/>
  <c r="CG24" i="2"/>
  <c r="CH24" i="2"/>
  <c r="CI24" i="2"/>
  <c r="CJ24" i="2"/>
  <c r="CK24" i="2"/>
  <c r="CL24" i="2"/>
  <c r="CM24" i="2"/>
  <c r="CN24" i="2"/>
  <c r="CO24" i="2"/>
  <c r="CP24" i="2"/>
  <c r="CQ24" i="2"/>
  <c r="CR24" i="2"/>
  <c r="CS24" i="2"/>
  <c r="CT24" i="2"/>
  <c r="CU24" i="2"/>
  <c r="CV24" i="2"/>
  <c r="CW24" i="2"/>
  <c r="CX24" i="2"/>
  <c r="CY24" i="2"/>
  <c r="CZ24" i="2"/>
  <c r="DA24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BC25" i="2"/>
  <c r="BD25" i="2"/>
  <c r="BE25" i="2"/>
  <c r="BF25" i="2"/>
  <c r="BG25" i="2"/>
  <c r="BH25" i="2"/>
  <c r="BI25" i="2"/>
  <c r="BJ25" i="2"/>
  <c r="BK25" i="2"/>
  <c r="BL25" i="2"/>
  <c r="BM25" i="2"/>
  <c r="BN25" i="2"/>
  <c r="BO25" i="2"/>
  <c r="BP25" i="2"/>
  <c r="BQ25" i="2"/>
  <c r="BR25" i="2"/>
  <c r="BS25" i="2"/>
  <c r="BT25" i="2"/>
  <c r="BU25" i="2"/>
  <c r="BV25" i="2"/>
  <c r="BW25" i="2"/>
  <c r="BX25" i="2"/>
  <c r="BY25" i="2"/>
  <c r="BZ25" i="2"/>
  <c r="CA25" i="2"/>
  <c r="CB25" i="2"/>
  <c r="CC25" i="2"/>
  <c r="CD25" i="2"/>
  <c r="CE25" i="2"/>
  <c r="CF25" i="2"/>
  <c r="CG25" i="2"/>
  <c r="CH25" i="2"/>
  <c r="CI25" i="2"/>
  <c r="CJ25" i="2"/>
  <c r="CK25" i="2"/>
  <c r="CL25" i="2"/>
  <c r="CM25" i="2"/>
  <c r="CN25" i="2"/>
  <c r="CO25" i="2"/>
  <c r="CP25" i="2"/>
  <c r="CQ25" i="2"/>
  <c r="CR25" i="2"/>
  <c r="CS25" i="2"/>
  <c r="CT25" i="2"/>
  <c r="CU25" i="2"/>
  <c r="CV25" i="2"/>
  <c r="CW25" i="2"/>
  <c r="CX25" i="2"/>
  <c r="CY25" i="2"/>
  <c r="CZ25" i="2"/>
  <c r="DA25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BC26" i="2"/>
  <c r="BD26" i="2"/>
  <c r="BE26" i="2"/>
  <c r="BF26" i="2"/>
  <c r="BG26" i="2"/>
  <c r="BH26" i="2"/>
  <c r="BI26" i="2"/>
  <c r="BJ26" i="2"/>
  <c r="BK26" i="2"/>
  <c r="BL26" i="2"/>
  <c r="BM26" i="2"/>
  <c r="BN26" i="2"/>
  <c r="BO26" i="2"/>
  <c r="BP26" i="2"/>
  <c r="BQ26" i="2"/>
  <c r="BR26" i="2"/>
  <c r="BS26" i="2"/>
  <c r="BT26" i="2"/>
  <c r="BU26" i="2"/>
  <c r="BV26" i="2"/>
  <c r="BW26" i="2"/>
  <c r="BX26" i="2"/>
  <c r="BY26" i="2"/>
  <c r="BZ26" i="2"/>
  <c r="CA26" i="2"/>
  <c r="CB26" i="2"/>
  <c r="CC26" i="2"/>
  <c r="CD26" i="2"/>
  <c r="CE26" i="2"/>
  <c r="CF26" i="2"/>
  <c r="CG26" i="2"/>
  <c r="CH26" i="2"/>
  <c r="CI26" i="2"/>
  <c r="CJ26" i="2"/>
  <c r="CK26" i="2"/>
  <c r="CL26" i="2"/>
  <c r="CM26" i="2"/>
  <c r="CN26" i="2"/>
  <c r="CO26" i="2"/>
  <c r="CP26" i="2"/>
  <c r="CQ26" i="2"/>
  <c r="CR26" i="2"/>
  <c r="CS26" i="2"/>
  <c r="CT26" i="2"/>
  <c r="CU26" i="2"/>
  <c r="CV26" i="2"/>
  <c r="CW26" i="2"/>
  <c r="CX26" i="2"/>
  <c r="CY26" i="2"/>
  <c r="CZ26" i="2"/>
  <c r="DA26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BC27" i="2"/>
  <c r="BD27" i="2"/>
  <c r="BE27" i="2"/>
  <c r="BF27" i="2"/>
  <c r="BG27" i="2"/>
  <c r="BH27" i="2"/>
  <c r="BI27" i="2"/>
  <c r="BJ27" i="2"/>
  <c r="BK27" i="2"/>
  <c r="BL27" i="2"/>
  <c r="BM27" i="2"/>
  <c r="BN27" i="2"/>
  <c r="BO27" i="2"/>
  <c r="BP27" i="2"/>
  <c r="BQ27" i="2"/>
  <c r="BR27" i="2"/>
  <c r="BS27" i="2"/>
  <c r="BT27" i="2"/>
  <c r="BU27" i="2"/>
  <c r="BV27" i="2"/>
  <c r="BW27" i="2"/>
  <c r="BX27" i="2"/>
  <c r="BY27" i="2"/>
  <c r="BZ27" i="2"/>
  <c r="CA27" i="2"/>
  <c r="CB27" i="2"/>
  <c r="CC27" i="2"/>
  <c r="CD27" i="2"/>
  <c r="CE27" i="2"/>
  <c r="CF27" i="2"/>
  <c r="CG27" i="2"/>
  <c r="CH27" i="2"/>
  <c r="CI27" i="2"/>
  <c r="CJ27" i="2"/>
  <c r="CK27" i="2"/>
  <c r="CL27" i="2"/>
  <c r="CM27" i="2"/>
  <c r="CN27" i="2"/>
  <c r="CO27" i="2"/>
  <c r="CP27" i="2"/>
  <c r="CQ27" i="2"/>
  <c r="CR27" i="2"/>
  <c r="CS27" i="2"/>
  <c r="CT27" i="2"/>
  <c r="CU27" i="2"/>
  <c r="CV27" i="2"/>
  <c r="CW27" i="2"/>
  <c r="CX27" i="2"/>
  <c r="CY27" i="2"/>
  <c r="CZ27" i="2"/>
  <c r="DA27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C28" i="2"/>
  <c r="BD28" i="2"/>
  <c r="BE28" i="2"/>
  <c r="BF28" i="2"/>
  <c r="BG28" i="2"/>
  <c r="BH28" i="2"/>
  <c r="BI28" i="2"/>
  <c r="BJ28" i="2"/>
  <c r="BK28" i="2"/>
  <c r="BL28" i="2"/>
  <c r="BM28" i="2"/>
  <c r="BN28" i="2"/>
  <c r="BO28" i="2"/>
  <c r="BP28" i="2"/>
  <c r="BQ28" i="2"/>
  <c r="BR28" i="2"/>
  <c r="BS28" i="2"/>
  <c r="BT28" i="2"/>
  <c r="BU28" i="2"/>
  <c r="BV28" i="2"/>
  <c r="BW28" i="2"/>
  <c r="BX28" i="2"/>
  <c r="BY28" i="2"/>
  <c r="BZ28" i="2"/>
  <c r="CA28" i="2"/>
  <c r="CB28" i="2"/>
  <c r="CC28" i="2"/>
  <c r="CD28" i="2"/>
  <c r="CE28" i="2"/>
  <c r="CF28" i="2"/>
  <c r="CG28" i="2"/>
  <c r="CH28" i="2"/>
  <c r="CI28" i="2"/>
  <c r="CJ28" i="2"/>
  <c r="CK28" i="2"/>
  <c r="CL28" i="2"/>
  <c r="CM28" i="2"/>
  <c r="CN28" i="2"/>
  <c r="CO28" i="2"/>
  <c r="CP28" i="2"/>
  <c r="CQ28" i="2"/>
  <c r="CR28" i="2"/>
  <c r="CS28" i="2"/>
  <c r="CT28" i="2"/>
  <c r="CU28" i="2"/>
  <c r="CV28" i="2"/>
  <c r="CW28" i="2"/>
  <c r="CX28" i="2"/>
  <c r="CY28" i="2"/>
  <c r="CZ28" i="2"/>
  <c r="DA28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AH29" i="2"/>
  <c r="AI29" i="2"/>
  <c r="AJ29" i="2"/>
  <c r="AK29" i="2"/>
  <c r="AL29" i="2"/>
  <c r="AM29" i="2"/>
  <c r="AN29" i="2"/>
  <c r="AO29" i="2"/>
  <c r="AP29" i="2"/>
  <c r="AQ29" i="2"/>
  <c r="AR29" i="2"/>
  <c r="AS29" i="2"/>
  <c r="AT29" i="2"/>
  <c r="AU29" i="2"/>
  <c r="AV29" i="2"/>
  <c r="AW29" i="2"/>
  <c r="AX29" i="2"/>
  <c r="AY29" i="2"/>
  <c r="AZ29" i="2"/>
  <c r="BA29" i="2"/>
  <c r="BB29" i="2"/>
  <c r="BC29" i="2"/>
  <c r="BD29" i="2"/>
  <c r="BE29" i="2"/>
  <c r="BF29" i="2"/>
  <c r="BG29" i="2"/>
  <c r="BH29" i="2"/>
  <c r="BI29" i="2"/>
  <c r="BJ29" i="2"/>
  <c r="BK29" i="2"/>
  <c r="BL29" i="2"/>
  <c r="BM29" i="2"/>
  <c r="BN29" i="2"/>
  <c r="BO29" i="2"/>
  <c r="BP29" i="2"/>
  <c r="BQ29" i="2"/>
  <c r="BR29" i="2"/>
  <c r="BS29" i="2"/>
  <c r="BT29" i="2"/>
  <c r="BU29" i="2"/>
  <c r="BV29" i="2"/>
  <c r="BW29" i="2"/>
  <c r="BX29" i="2"/>
  <c r="BY29" i="2"/>
  <c r="BZ29" i="2"/>
  <c r="CA29" i="2"/>
  <c r="CB29" i="2"/>
  <c r="CC29" i="2"/>
  <c r="CD29" i="2"/>
  <c r="CE29" i="2"/>
  <c r="CF29" i="2"/>
  <c r="CG29" i="2"/>
  <c r="CH29" i="2"/>
  <c r="CI29" i="2"/>
  <c r="CJ29" i="2"/>
  <c r="CK29" i="2"/>
  <c r="CL29" i="2"/>
  <c r="CM29" i="2"/>
  <c r="CN29" i="2"/>
  <c r="CO29" i="2"/>
  <c r="CP29" i="2"/>
  <c r="CQ29" i="2"/>
  <c r="CR29" i="2"/>
  <c r="CS29" i="2"/>
  <c r="CT29" i="2"/>
  <c r="CU29" i="2"/>
  <c r="CV29" i="2"/>
  <c r="CW29" i="2"/>
  <c r="CX29" i="2"/>
  <c r="CY29" i="2"/>
  <c r="CZ29" i="2"/>
  <c r="DA29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AH30" i="2"/>
  <c r="AI30" i="2"/>
  <c r="AJ30" i="2"/>
  <c r="AK30" i="2"/>
  <c r="AL30" i="2"/>
  <c r="AM30" i="2"/>
  <c r="AN30" i="2"/>
  <c r="AO30" i="2"/>
  <c r="AP30" i="2"/>
  <c r="AQ30" i="2"/>
  <c r="AR30" i="2"/>
  <c r="AS30" i="2"/>
  <c r="AT30" i="2"/>
  <c r="AU30" i="2"/>
  <c r="AV30" i="2"/>
  <c r="AW30" i="2"/>
  <c r="AX30" i="2"/>
  <c r="AY30" i="2"/>
  <c r="AZ30" i="2"/>
  <c r="BA30" i="2"/>
  <c r="BB30" i="2"/>
  <c r="BC30" i="2"/>
  <c r="BD30" i="2"/>
  <c r="BE30" i="2"/>
  <c r="BF30" i="2"/>
  <c r="BG30" i="2"/>
  <c r="BH30" i="2"/>
  <c r="BI30" i="2"/>
  <c r="BJ30" i="2"/>
  <c r="BK30" i="2"/>
  <c r="BL30" i="2"/>
  <c r="BM30" i="2"/>
  <c r="BN30" i="2"/>
  <c r="BO30" i="2"/>
  <c r="BP30" i="2"/>
  <c r="BQ30" i="2"/>
  <c r="BR30" i="2"/>
  <c r="BS30" i="2"/>
  <c r="BT30" i="2"/>
  <c r="BU30" i="2"/>
  <c r="BV30" i="2"/>
  <c r="BW30" i="2"/>
  <c r="BX30" i="2"/>
  <c r="BY30" i="2"/>
  <c r="BZ30" i="2"/>
  <c r="CA30" i="2"/>
  <c r="CB30" i="2"/>
  <c r="CC30" i="2"/>
  <c r="CD30" i="2"/>
  <c r="CE30" i="2"/>
  <c r="CF30" i="2"/>
  <c r="CG30" i="2"/>
  <c r="CH30" i="2"/>
  <c r="CI30" i="2"/>
  <c r="CJ30" i="2"/>
  <c r="CK30" i="2"/>
  <c r="CL30" i="2"/>
  <c r="CM30" i="2"/>
  <c r="CN30" i="2"/>
  <c r="CO30" i="2"/>
  <c r="CP30" i="2"/>
  <c r="CQ30" i="2"/>
  <c r="CR30" i="2"/>
  <c r="CS30" i="2"/>
  <c r="CT30" i="2"/>
  <c r="CU30" i="2"/>
  <c r="CV30" i="2"/>
  <c r="CW30" i="2"/>
  <c r="CX30" i="2"/>
  <c r="CY30" i="2"/>
  <c r="CZ30" i="2"/>
  <c r="DA30" i="2"/>
  <c r="F31" i="2"/>
  <c r="G31" i="2"/>
  <c r="H31" i="2"/>
  <c r="I31" i="2"/>
  <c r="J31" i="2"/>
  <c r="K31" i="2"/>
  <c r="L31" i="2"/>
  <c r="M31" i="2"/>
  <c r="N31" i="2"/>
  <c r="O31" i="2"/>
  <c r="P31" i="2"/>
  <c r="Q31" i="2"/>
  <c r="R31" i="2"/>
  <c r="S31" i="2"/>
  <c r="T31" i="2"/>
  <c r="U31" i="2"/>
  <c r="V31" i="2"/>
  <c r="W31" i="2"/>
  <c r="X31" i="2"/>
  <c r="Y31" i="2"/>
  <c r="Z31" i="2"/>
  <c r="AA31" i="2"/>
  <c r="AB31" i="2"/>
  <c r="AC31" i="2"/>
  <c r="AD31" i="2"/>
  <c r="AE31" i="2"/>
  <c r="AF31" i="2"/>
  <c r="AG31" i="2"/>
  <c r="AH31" i="2"/>
  <c r="AI31" i="2"/>
  <c r="AJ31" i="2"/>
  <c r="AK31" i="2"/>
  <c r="AL31" i="2"/>
  <c r="AM31" i="2"/>
  <c r="AN31" i="2"/>
  <c r="AO31" i="2"/>
  <c r="AP31" i="2"/>
  <c r="AQ31" i="2"/>
  <c r="AR31" i="2"/>
  <c r="AS31" i="2"/>
  <c r="AT31" i="2"/>
  <c r="AU31" i="2"/>
  <c r="AV31" i="2"/>
  <c r="AW31" i="2"/>
  <c r="AX31" i="2"/>
  <c r="AY31" i="2"/>
  <c r="AZ31" i="2"/>
  <c r="BA31" i="2"/>
  <c r="BB31" i="2"/>
  <c r="BC31" i="2"/>
  <c r="BD31" i="2"/>
  <c r="BE31" i="2"/>
  <c r="BF31" i="2"/>
  <c r="BG31" i="2"/>
  <c r="BH31" i="2"/>
  <c r="BI31" i="2"/>
  <c r="BJ31" i="2"/>
  <c r="BK31" i="2"/>
  <c r="BL31" i="2"/>
  <c r="BM31" i="2"/>
  <c r="BN31" i="2"/>
  <c r="BO31" i="2"/>
  <c r="BP31" i="2"/>
  <c r="BQ31" i="2"/>
  <c r="BR31" i="2"/>
  <c r="BS31" i="2"/>
  <c r="BT31" i="2"/>
  <c r="BU31" i="2"/>
  <c r="BV31" i="2"/>
  <c r="BW31" i="2"/>
  <c r="BX31" i="2"/>
  <c r="BY31" i="2"/>
  <c r="BZ31" i="2"/>
  <c r="CA31" i="2"/>
  <c r="CB31" i="2"/>
  <c r="CC31" i="2"/>
  <c r="CD31" i="2"/>
  <c r="CE31" i="2"/>
  <c r="CF31" i="2"/>
  <c r="CG31" i="2"/>
  <c r="CH31" i="2"/>
  <c r="CI31" i="2"/>
  <c r="CJ31" i="2"/>
  <c r="CK31" i="2"/>
  <c r="CL31" i="2"/>
  <c r="CM31" i="2"/>
  <c r="CN31" i="2"/>
  <c r="CO31" i="2"/>
  <c r="CP31" i="2"/>
  <c r="CQ31" i="2"/>
  <c r="CR31" i="2"/>
  <c r="CS31" i="2"/>
  <c r="CT31" i="2"/>
  <c r="CU31" i="2"/>
  <c r="CV31" i="2"/>
  <c r="CW31" i="2"/>
  <c r="CX31" i="2"/>
  <c r="CY31" i="2"/>
  <c r="CZ31" i="2"/>
  <c r="DA31" i="2"/>
  <c r="F32" i="2"/>
  <c r="G32" i="2"/>
  <c r="H32" i="2"/>
  <c r="I32" i="2"/>
  <c r="J32" i="2"/>
  <c r="K32" i="2"/>
  <c r="L32" i="2"/>
  <c r="M32" i="2"/>
  <c r="N32" i="2"/>
  <c r="O32" i="2"/>
  <c r="P32" i="2"/>
  <c r="Q32" i="2"/>
  <c r="R32" i="2"/>
  <c r="S32" i="2"/>
  <c r="T32" i="2"/>
  <c r="U32" i="2"/>
  <c r="V32" i="2"/>
  <c r="W32" i="2"/>
  <c r="X32" i="2"/>
  <c r="Y32" i="2"/>
  <c r="Z32" i="2"/>
  <c r="AA32" i="2"/>
  <c r="AB32" i="2"/>
  <c r="AC32" i="2"/>
  <c r="AD32" i="2"/>
  <c r="AE32" i="2"/>
  <c r="AF32" i="2"/>
  <c r="AG32" i="2"/>
  <c r="AH32" i="2"/>
  <c r="AI32" i="2"/>
  <c r="AJ32" i="2"/>
  <c r="AK32" i="2"/>
  <c r="AL32" i="2"/>
  <c r="AM32" i="2"/>
  <c r="AN32" i="2"/>
  <c r="AO32" i="2"/>
  <c r="AP32" i="2"/>
  <c r="AQ32" i="2"/>
  <c r="AR32" i="2"/>
  <c r="AS32" i="2"/>
  <c r="AT32" i="2"/>
  <c r="AU32" i="2"/>
  <c r="AV32" i="2"/>
  <c r="AW32" i="2"/>
  <c r="AX32" i="2"/>
  <c r="AY32" i="2"/>
  <c r="AZ32" i="2"/>
  <c r="BA32" i="2"/>
  <c r="BB32" i="2"/>
  <c r="BC32" i="2"/>
  <c r="BD32" i="2"/>
  <c r="BE32" i="2"/>
  <c r="BF32" i="2"/>
  <c r="BG32" i="2"/>
  <c r="BH32" i="2"/>
  <c r="BI32" i="2"/>
  <c r="BJ32" i="2"/>
  <c r="BK32" i="2"/>
  <c r="BL32" i="2"/>
  <c r="BM32" i="2"/>
  <c r="BN32" i="2"/>
  <c r="BO32" i="2"/>
  <c r="BP32" i="2"/>
  <c r="BQ32" i="2"/>
  <c r="BR32" i="2"/>
  <c r="BS32" i="2"/>
  <c r="BT32" i="2"/>
  <c r="BU32" i="2"/>
  <c r="BV32" i="2"/>
  <c r="BW32" i="2"/>
  <c r="BX32" i="2"/>
  <c r="BY32" i="2"/>
  <c r="BZ32" i="2"/>
  <c r="CA32" i="2"/>
  <c r="CB32" i="2"/>
  <c r="CC32" i="2"/>
  <c r="CD32" i="2"/>
  <c r="CE32" i="2"/>
  <c r="CF32" i="2"/>
  <c r="CG32" i="2"/>
  <c r="CH32" i="2"/>
  <c r="CI32" i="2"/>
  <c r="CJ32" i="2"/>
  <c r="CK32" i="2"/>
  <c r="CL32" i="2"/>
  <c r="CM32" i="2"/>
  <c r="CN32" i="2"/>
  <c r="CO32" i="2"/>
  <c r="CP32" i="2"/>
  <c r="CQ32" i="2"/>
  <c r="CR32" i="2"/>
  <c r="CS32" i="2"/>
  <c r="CT32" i="2"/>
  <c r="CU32" i="2"/>
  <c r="CV32" i="2"/>
  <c r="CW32" i="2"/>
  <c r="CX32" i="2"/>
  <c r="CY32" i="2"/>
  <c r="CZ32" i="2"/>
  <c r="DA32" i="2"/>
  <c r="F33" i="2"/>
  <c r="G33" i="2"/>
  <c r="H33" i="2"/>
  <c r="I33" i="2"/>
  <c r="J33" i="2"/>
  <c r="K33" i="2"/>
  <c r="L33" i="2"/>
  <c r="M33" i="2"/>
  <c r="N33" i="2"/>
  <c r="O33" i="2"/>
  <c r="P33" i="2"/>
  <c r="Q33" i="2"/>
  <c r="R33" i="2"/>
  <c r="S33" i="2"/>
  <c r="T33" i="2"/>
  <c r="U33" i="2"/>
  <c r="V33" i="2"/>
  <c r="W33" i="2"/>
  <c r="X33" i="2"/>
  <c r="Y33" i="2"/>
  <c r="Z33" i="2"/>
  <c r="AA33" i="2"/>
  <c r="AB33" i="2"/>
  <c r="AC33" i="2"/>
  <c r="AD33" i="2"/>
  <c r="AE33" i="2"/>
  <c r="AF33" i="2"/>
  <c r="AG33" i="2"/>
  <c r="AH33" i="2"/>
  <c r="AI33" i="2"/>
  <c r="AJ33" i="2"/>
  <c r="AK33" i="2"/>
  <c r="AL33" i="2"/>
  <c r="AM33" i="2"/>
  <c r="AN33" i="2"/>
  <c r="AO33" i="2"/>
  <c r="AP33" i="2"/>
  <c r="AQ33" i="2"/>
  <c r="AR33" i="2"/>
  <c r="AS33" i="2"/>
  <c r="AT33" i="2"/>
  <c r="AU33" i="2"/>
  <c r="AV33" i="2"/>
  <c r="AW33" i="2"/>
  <c r="AX33" i="2"/>
  <c r="AY33" i="2"/>
  <c r="AZ33" i="2"/>
  <c r="BA33" i="2"/>
  <c r="BB33" i="2"/>
  <c r="BC33" i="2"/>
  <c r="BD33" i="2"/>
  <c r="BE33" i="2"/>
  <c r="BF33" i="2"/>
  <c r="BG33" i="2"/>
  <c r="BH33" i="2"/>
  <c r="BI33" i="2"/>
  <c r="BJ33" i="2"/>
  <c r="BK33" i="2"/>
  <c r="BL33" i="2"/>
  <c r="BM33" i="2"/>
  <c r="BN33" i="2"/>
  <c r="BO33" i="2"/>
  <c r="BP33" i="2"/>
  <c r="BQ33" i="2"/>
  <c r="BR33" i="2"/>
  <c r="BS33" i="2"/>
  <c r="BT33" i="2"/>
  <c r="BU33" i="2"/>
  <c r="BV33" i="2"/>
  <c r="BW33" i="2"/>
  <c r="BX33" i="2"/>
  <c r="BY33" i="2"/>
  <c r="BZ33" i="2"/>
  <c r="CA33" i="2"/>
  <c r="CB33" i="2"/>
  <c r="CC33" i="2"/>
  <c r="CD33" i="2"/>
  <c r="CE33" i="2"/>
  <c r="CF33" i="2"/>
  <c r="CG33" i="2"/>
  <c r="CH33" i="2"/>
  <c r="CI33" i="2"/>
  <c r="CJ33" i="2"/>
  <c r="CK33" i="2"/>
  <c r="CL33" i="2"/>
  <c r="CM33" i="2"/>
  <c r="CN33" i="2"/>
  <c r="CO33" i="2"/>
  <c r="CP33" i="2"/>
  <c r="CQ33" i="2"/>
  <c r="CR33" i="2"/>
  <c r="CS33" i="2"/>
  <c r="CT33" i="2"/>
  <c r="CU33" i="2"/>
  <c r="CV33" i="2"/>
  <c r="CW33" i="2"/>
  <c r="CX33" i="2"/>
  <c r="CY33" i="2"/>
  <c r="CZ33" i="2"/>
  <c r="DA33" i="2"/>
  <c r="F34" i="2"/>
  <c r="G34" i="2"/>
  <c r="H34" i="2"/>
  <c r="I34" i="2"/>
  <c r="J34" i="2"/>
  <c r="K34" i="2"/>
  <c r="L34" i="2"/>
  <c r="M34" i="2"/>
  <c r="N34" i="2"/>
  <c r="O34" i="2"/>
  <c r="P34" i="2"/>
  <c r="Q34" i="2"/>
  <c r="R34" i="2"/>
  <c r="S34" i="2"/>
  <c r="T34" i="2"/>
  <c r="U34" i="2"/>
  <c r="V34" i="2"/>
  <c r="W34" i="2"/>
  <c r="X34" i="2"/>
  <c r="Y34" i="2"/>
  <c r="Z34" i="2"/>
  <c r="AA34" i="2"/>
  <c r="AB34" i="2"/>
  <c r="AC34" i="2"/>
  <c r="AD34" i="2"/>
  <c r="AE34" i="2"/>
  <c r="AF34" i="2"/>
  <c r="AG34" i="2"/>
  <c r="AH34" i="2"/>
  <c r="AI34" i="2"/>
  <c r="AJ34" i="2"/>
  <c r="AK34" i="2"/>
  <c r="AL34" i="2"/>
  <c r="AM34" i="2"/>
  <c r="AN34" i="2"/>
  <c r="AO34" i="2"/>
  <c r="AP34" i="2"/>
  <c r="AQ34" i="2"/>
  <c r="AR34" i="2"/>
  <c r="AS34" i="2"/>
  <c r="AT34" i="2"/>
  <c r="AU34" i="2"/>
  <c r="AV34" i="2"/>
  <c r="AW34" i="2"/>
  <c r="AX34" i="2"/>
  <c r="AY34" i="2"/>
  <c r="AZ34" i="2"/>
  <c r="BA34" i="2"/>
  <c r="BB34" i="2"/>
  <c r="BC34" i="2"/>
  <c r="BD34" i="2"/>
  <c r="BE34" i="2"/>
  <c r="BF34" i="2"/>
  <c r="BG34" i="2"/>
  <c r="BH34" i="2"/>
  <c r="BI34" i="2"/>
  <c r="BJ34" i="2"/>
  <c r="BK34" i="2"/>
  <c r="BL34" i="2"/>
  <c r="BM34" i="2"/>
  <c r="BN34" i="2"/>
  <c r="BO34" i="2"/>
  <c r="BP34" i="2"/>
  <c r="BQ34" i="2"/>
  <c r="BR34" i="2"/>
  <c r="BS34" i="2"/>
  <c r="BT34" i="2"/>
  <c r="BU34" i="2"/>
  <c r="BV34" i="2"/>
  <c r="BW34" i="2"/>
  <c r="BX34" i="2"/>
  <c r="BY34" i="2"/>
  <c r="BZ34" i="2"/>
  <c r="CA34" i="2"/>
  <c r="CB34" i="2"/>
  <c r="CC34" i="2"/>
  <c r="CD34" i="2"/>
  <c r="CE34" i="2"/>
  <c r="CF34" i="2"/>
  <c r="CG34" i="2"/>
  <c r="CH34" i="2"/>
  <c r="CI34" i="2"/>
  <c r="CJ34" i="2"/>
  <c r="CK34" i="2"/>
  <c r="CL34" i="2"/>
  <c r="CM34" i="2"/>
  <c r="CN34" i="2"/>
  <c r="CO34" i="2"/>
  <c r="CP34" i="2"/>
  <c r="CQ34" i="2"/>
  <c r="CR34" i="2"/>
  <c r="CS34" i="2"/>
  <c r="CT34" i="2"/>
  <c r="CU34" i="2"/>
  <c r="CV34" i="2"/>
  <c r="CW34" i="2"/>
  <c r="CX34" i="2"/>
  <c r="CY34" i="2"/>
  <c r="CZ34" i="2"/>
  <c r="DA34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G35" i="2"/>
  <c r="AH35" i="2"/>
  <c r="AI35" i="2"/>
  <c r="AJ35" i="2"/>
  <c r="AK35" i="2"/>
  <c r="AL35" i="2"/>
  <c r="AM35" i="2"/>
  <c r="AN35" i="2"/>
  <c r="AO35" i="2"/>
  <c r="AP35" i="2"/>
  <c r="AQ35" i="2"/>
  <c r="AR35" i="2"/>
  <c r="AS35" i="2"/>
  <c r="AT35" i="2"/>
  <c r="AU35" i="2"/>
  <c r="AV35" i="2"/>
  <c r="AW35" i="2"/>
  <c r="AX35" i="2"/>
  <c r="AY35" i="2"/>
  <c r="AZ35" i="2"/>
  <c r="BA35" i="2"/>
  <c r="BB35" i="2"/>
  <c r="BC35" i="2"/>
  <c r="BD35" i="2"/>
  <c r="BE35" i="2"/>
  <c r="BF35" i="2"/>
  <c r="BG35" i="2"/>
  <c r="BH35" i="2"/>
  <c r="BI35" i="2"/>
  <c r="BJ35" i="2"/>
  <c r="BK35" i="2"/>
  <c r="BL35" i="2"/>
  <c r="BM35" i="2"/>
  <c r="BN35" i="2"/>
  <c r="BO35" i="2"/>
  <c r="BP35" i="2"/>
  <c r="BQ35" i="2"/>
  <c r="BR35" i="2"/>
  <c r="BS35" i="2"/>
  <c r="BT35" i="2"/>
  <c r="BU35" i="2"/>
  <c r="BV35" i="2"/>
  <c r="BW35" i="2"/>
  <c r="BX35" i="2"/>
  <c r="BY35" i="2"/>
  <c r="BZ35" i="2"/>
  <c r="CA35" i="2"/>
  <c r="CB35" i="2"/>
  <c r="CC35" i="2"/>
  <c r="CD35" i="2"/>
  <c r="CE35" i="2"/>
  <c r="CF35" i="2"/>
  <c r="CG35" i="2"/>
  <c r="CH35" i="2"/>
  <c r="CI35" i="2"/>
  <c r="CJ35" i="2"/>
  <c r="CK35" i="2"/>
  <c r="CL35" i="2"/>
  <c r="CM35" i="2"/>
  <c r="CN35" i="2"/>
  <c r="CO35" i="2"/>
  <c r="CP35" i="2"/>
  <c r="CQ35" i="2"/>
  <c r="CR35" i="2"/>
  <c r="CS35" i="2"/>
  <c r="CT35" i="2"/>
  <c r="CU35" i="2"/>
  <c r="CV35" i="2"/>
  <c r="CW35" i="2"/>
  <c r="CX35" i="2"/>
  <c r="CY35" i="2"/>
  <c r="CZ35" i="2"/>
  <c r="DA35" i="2"/>
  <c r="F36" i="2"/>
  <c r="G36" i="2"/>
  <c r="H36" i="2"/>
  <c r="I36" i="2"/>
  <c r="J36" i="2"/>
  <c r="K36" i="2"/>
  <c r="L36" i="2"/>
  <c r="M36" i="2"/>
  <c r="N36" i="2"/>
  <c r="O36" i="2"/>
  <c r="P36" i="2"/>
  <c r="Q36" i="2"/>
  <c r="R36" i="2"/>
  <c r="S36" i="2"/>
  <c r="T36" i="2"/>
  <c r="U36" i="2"/>
  <c r="V36" i="2"/>
  <c r="W36" i="2"/>
  <c r="X36" i="2"/>
  <c r="Y36" i="2"/>
  <c r="Z36" i="2"/>
  <c r="AA36" i="2"/>
  <c r="AB36" i="2"/>
  <c r="AC36" i="2"/>
  <c r="AD36" i="2"/>
  <c r="AE36" i="2"/>
  <c r="AF36" i="2"/>
  <c r="AG36" i="2"/>
  <c r="AH36" i="2"/>
  <c r="AI36" i="2"/>
  <c r="AJ36" i="2"/>
  <c r="AK36" i="2"/>
  <c r="AL36" i="2"/>
  <c r="AM36" i="2"/>
  <c r="AN36" i="2"/>
  <c r="AO36" i="2"/>
  <c r="AP36" i="2"/>
  <c r="AQ36" i="2"/>
  <c r="AR36" i="2"/>
  <c r="AS36" i="2"/>
  <c r="AT36" i="2"/>
  <c r="AU36" i="2"/>
  <c r="AV36" i="2"/>
  <c r="AW36" i="2"/>
  <c r="AX36" i="2"/>
  <c r="AY36" i="2"/>
  <c r="AZ36" i="2"/>
  <c r="BA36" i="2"/>
  <c r="BB36" i="2"/>
  <c r="BC36" i="2"/>
  <c r="BD36" i="2"/>
  <c r="BE36" i="2"/>
  <c r="BF36" i="2"/>
  <c r="BG36" i="2"/>
  <c r="BH36" i="2"/>
  <c r="BI36" i="2"/>
  <c r="BJ36" i="2"/>
  <c r="BK36" i="2"/>
  <c r="BL36" i="2"/>
  <c r="BM36" i="2"/>
  <c r="BN36" i="2"/>
  <c r="BO36" i="2"/>
  <c r="BP36" i="2"/>
  <c r="BQ36" i="2"/>
  <c r="BR36" i="2"/>
  <c r="BS36" i="2"/>
  <c r="BT36" i="2"/>
  <c r="BU36" i="2"/>
  <c r="BV36" i="2"/>
  <c r="BW36" i="2"/>
  <c r="BX36" i="2"/>
  <c r="BY36" i="2"/>
  <c r="BZ36" i="2"/>
  <c r="CA36" i="2"/>
  <c r="CB36" i="2"/>
  <c r="CC36" i="2"/>
  <c r="CD36" i="2"/>
  <c r="CE36" i="2"/>
  <c r="CF36" i="2"/>
  <c r="CG36" i="2"/>
  <c r="CH36" i="2"/>
  <c r="CI36" i="2"/>
  <c r="CJ36" i="2"/>
  <c r="CK36" i="2"/>
  <c r="CL36" i="2"/>
  <c r="CM36" i="2"/>
  <c r="CN36" i="2"/>
  <c r="CO36" i="2"/>
  <c r="CP36" i="2"/>
  <c r="CQ36" i="2"/>
  <c r="CR36" i="2"/>
  <c r="CS36" i="2"/>
  <c r="CT36" i="2"/>
  <c r="CU36" i="2"/>
  <c r="CV36" i="2"/>
  <c r="CW36" i="2"/>
  <c r="CX36" i="2"/>
  <c r="CY36" i="2"/>
  <c r="CZ36" i="2"/>
  <c r="DA36" i="2"/>
  <c r="F37" i="2"/>
  <c r="G37" i="2"/>
  <c r="H37" i="2"/>
  <c r="I37" i="2"/>
  <c r="J37" i="2"/>
  <c r="K37" i="2"/>
  <c r="L37" i="2"/>
  <c r="M37" i="2"/>
  <c r="N37" i="2"/>
  <c r="O37" i="2"/>
  <c r="P37" i="2"/>
  <c r="Q37" i="2"/>
  <c r="R37" i="2"/>
  <c r="S37" i="2"/>
  <c r="T37" i="2"/>
  <c r="U37" i="2"/>
  <c r="V37" i="2"/>
  <c r="W37" i="2"/>
  <c r="X37" i="2"/>
  <c r="Y37" i="2"/>
  <c r="Z37" i="2"/>
  <c r="AA37" i="2"/>
  <c r="AB37" i="2"/>
  <c r="AC37" i="2"/>
  <c r="AD37" i="2"/>
  <c r="AE37" i="2"/>
  <c r="AF37" i="2"/>
  <c r="AG37" i="2"/>
  <c r="AH37" i="2"/>
  <c r="AI37" i="2"/>
  <c r="AJ37" i="2"/>
  <c r="AK37" i="2"/>
  <c r="AL37" i="2"/>
  <c r="AM37" i="2"/>
  <c r="AN37" i="2"/>
  <c r="AO37" i="2"/>
  <c r="AP37" i="2"/>
  <c r="AQ37" i="2"/>
  <c r="AR37" i="2"/>
  <c r="AS37" i="2"/>
  <c r="AT37" i="2"/>
  <c r="AU37" i="2"/>
  <c r="AV37" i="2"/>
  <c r="AW37" i="2"/>
  <c r="AX37" i="2"/>
  <c r="AY37" i="2"/>
  <c r="AZ37" i="2"/>
  <c r="BA37" i="2"/>
  <c r="BB37" i="2"/>
  <c r="BC37" i="2"/>
  <c r="BD37" i="2"/>
  <c r="BE37" i="2"/>
  <c r="BF37" i="2"/>
  <c r="BG37" i="2"/>
  <c r="BH37" i="2"/>
  <c r="BI37" i="2"/>
  <c r="BJ37" i="2"/>
  <c r="BK37" i="2"/>
  <c r="BL37" i="2"/>
  <c r="BM37" i="2"/>
  <c r="BN37" i="2"/>
  <c r="BO37" i="2"/>
  <c r="BP37" i="2"/>
  <c r="BQ37" i="2"/>
  <c r="BR37" i="2"/>
  <c r="BS37" i="2"/>
  <c r="BT37" i="2"/>
  <c r="BU37" i="2"/>
  <c r="BV37" i="2"/>
  <c r="BW37" i="2"/>
  <c r="BX37" i="2"/>
  <c r="BY37" i="2"/>
  <c r="BZ37" i="2"/>
  <c r="CA37" i="2"/>
  <c r="CB37" i="2"/>
  <c r="CC37" i="2"/>
  <c r="CD37" i="2"/>
  <c r="CE37" i="2"/>
  <c r="CF37" i="2"/>
  <c r="CG37" i="2"/>
  <c r="CH37" i="2"/>
  <c r="CI37" i="2"/>
  <c r="CJ37" i="2"/>
  <c r="CK37" i="2"/>
  <c r="CL37" i="2"/>
  <c r="CM37" i="2"/>
  <c r="CN37" i="2"/>
  <c r="CO37" i="2"/>
  <c r="CP37" i="2"/>
  <c r="CQ37" i="2"/>
  <c r="CR37" i="2"/>
  <c r="CS37" i="2"/>
  <c r="CT37" i="2"/>
  <c r="CU37" i="2"/>
  <c r="CV37" i="2"/>
  <c r="CW37" i="2"/>
  <c r="CX37" i="2"/>
  <c r="CY37" i="2"/>
  <c r="CZ37" i="2"/>
  <c r="DA37" i="2"/>
  <c r="F38" i="2"/>
  <c r="G38" i="2"/>
  <c r="H38" i="2"/>
  <c r="I38" i="2"/>
  <c r="J38" i="2"/>
  <c r="K38" i="2"/>
  <c r="L38" i="2"/>
  <c r="M38" i="2"/>
  <c r="N38" i="2"/>
  <c r="O38" i="2"/>
  <c r="P38" i="2"/>
  <c r="Q38" i="2"/>
  <c r="R38" i="2"/>
  <c r="S38" i="2"/>
  <c r="T38" i="2"/>
  <c r="U38" i="2"/>
  <c r="V38" i="2"/>
  <c r="W38" i="2"/>
  <c r="X38" i="2"/>
  <c r="Y38" i="2"/>
  <c r="Z38" i="2"/>
  <c r="AA38" i="2"/>
  <c r="AB38" i="2"/>
  <c r="AC38" i="2"/>
  <c r="AD38" i="2"/>
  <c r="AE38" i="2"/>
  <c r="AF38" i="2"/>
  <c r="AG38" i="2"/>
  <c r="AH38" i="2"/>
  <c r="AI38" i="2"/>
  <c r="AJ38" i="2"/>
  <c r="AK38" i="2"/>
  <c r="AL38" i="2"/>
  <c r="AM38" i="2"/>
  <c r="AN38" i="2"/>
  <c r="AO38" i="2"/>
  <c r="AP38" i="2"/>
  <c r="AQ38" i="2"/>
  <c r="AR38" i="2"/>
  <c r="AS38" i="2"/>
  <c r="AT38" i="2"/>
  <c r="AU38" i="2"/>
  <c r="AV38" i="2"/>
  <c r="AW38" i="2"/>
  <c r="AX38" i="2"/>
  <c r="AY38" i="2"/>
  <c r="AZ38" i="2"/>
  <c r="BA38" i="2"/>
  <c r="BB38" i="2"/>
  <c r="BC38" i="2"/>
  <c r="BD38" i="2"/>
  <c r="BE38" i="2"/>
  <c r="BF38" i="2"/>
  <c r="BG38" i="2"/>
  <c r="BH38" i="2"/>
  <c r="BI38" i="2"/>
  <c r="BJ38" i="2"/>
  <c r="BK38" i="2"/>
  <c r="BL38" i="2"/>
  <c r="BM38" i="2"/>
  <c r="BN38" i="2"/>
  <c r="BO38" i="2"/>
  <c r="BP38" i="2"/>
  <c r="BQ38" i="2"/>
  <c r="BR38" i="2"/>
  <c r="BS38" i="2"/>
  <c r="BT38" i="2"/>
  <c r="BU38" i="2"/>
  <c r="BV38" i="2"/>
  <c r="BW38" i="2"/>
  <c r="BX38" i="2"/>
  <c r="BY38" i="2"/>
  <c r="BZ38" i="2"/>
  <c r="CA38" i="2"/>
  <c r="CB38" i="2"/>
  <c r="CC38" i="2"/>
  <c r="CD38" i="2"/>
  <c r="CE38" i="2"/>
  <c r="CF38" i="2"/>
  <c r="CG38" i="2"/>
  <c r="CH38" i="2"/>
  <c r="CI38" i="2"/>
  <c r="CJ38" i="2"/>
  <c r="CK38" i="2"/>
  <c r="CL38" i="2"/>
  <c r="CM38" i="2"/>
  <c r="CN38" i="2"/>
  <c r="CO38" i="2"/>
  <c r="CP38" i="2"/>
  <c r="CQ38" i="2"/>
  <c r="CR38" i="2"/>
  <c r="CS38" i="2"/>
  <c r="CT38" i="2"/>
  <c r="CU38" i="2"/>
  <c r="CV38" i="2"/>
  <c r="CW38" i="2"/>
  <c r="CX38" i="2"/>
  <c r="CY38" i="2"/>
  <c r="CZ38" i="2"/>
  <c r="DA38" i="2"/>
  <c r="F39" i="2"/>
  <c r="G39" i="2"/>
  <c r="H39" i="2"/>
  <c r="I39" i="2"/>
  <c r="J39" i="2"/>
  <c r="K39" i="2"/>
  <c r="L39" i="2"/>
  <c r="M39" i="2"/>
  <c r="N39" i="2"/>
  <c r="O39" i="2"/>
  <c r="P39" i="2"/>
  <c r="Q39" i="2"/>
  <c r="R39" i="2"/>
  <c r="S39" i="2"/>
  <c r="T39" i="2"/>
  <c r="U39" i="2"/>
  <c r="V39" i="2"/>
  <c r="W39" i="2"/>
  <c r="X39" i="2"/>
  <c r="Y39" i="2"/>
  <c r="Z39" i="2"/>
  <c r="AA39" i="2"/>
  <c r="AB39" i="2"/>
  <c r="AC39" i="2"/>
  <c r="AD39" i="2"/>
  <c r="AE39" i="2"/>
  <c r="AF39" i="2"/>
  <c r="AG39" i="2"/>
  <c r="AH39" i="2"/>
  <c r="AI39" i="2"/>
  <c r="AJ39" i="2"/>
  <c r="AK39" i="2"/>
  <c r="AL39" i="2"/>
  <c r="AM39" i="2"/>
  <c r="AN39" i="2"/>
  <c r="AO39" i="2"/>
  <c r="AP39" i="2"/>
  <c r="AQ39" i="2"/>
  <c r="AR39" i="2"/>
  <c r="AS39" i="2"/>
  <c r="AT39" i="2"/>
  <c r="AU39" i="2"/>
  <c r="AV39" i="2"/>
  <c r="AW39" i="2"/>
  <c r="AX39" i="2"/>
  <c r="AY39" i="2"/>
  <c r="AZ39" i="2"/>
  <c r="BA39" i="2"/>
  <c r="BB39" i="2"/>
  <c r="BC39" i="2"/>
  <c r="BD39" i="2"/>
  <c r="BE39" i="2"/>
  <c r="BF39" i="2"/>
  <c r="BG39" i="2"/>
  <c r="BH39" i="2"/>
  <c r="BI39" i="2"/>
  <c r="BJ39" i="2"/>
  <c r="BK39" i="2"/>
  <c r="BL39" i="2"/>
  <c r="BM39" i="2"/>
  <c r="BN39" i="2"/>
  <c r="BO39" i="2"/>
  <c r="BP39" i="2"/>
  <c r="BQ39" i="2"/>
  <c r="BR39" i="2"/>
  <c r="BS39" i="2"/>
  <c r="BT39" i="2"/>
  <c r="BU39" i="2"/>
  <c r="BV39" i="2"/>
  <c r="BW39" i="2"/>
  <c r="BX39" i="2"/>
  <c r="BY39" i="2"/>
  <c r="BZ39" i="2"/>
  <c r="CA39" i="2"/>
  <c r="CB39" i="2"/>
  <c r="CC39" i="2"/>
  <c r="CD39" i="2"/>
  <c r="CE39" i="2"/>
  <c r="CF39" i="2"/>
  <c r="CG39" i="2"/>
  <c r="CH39" i="2"/>
  <c r="CI39" i="2"/>
  <c r="CJ39" i="2"/>
  <c r="CK39" i="2"/>
  <c r="CL39" i="2"/>
  <c r="CM39" i="2"/>
  <c r="CN39" i="2"/>
  <c r="CO39" i="2"/>
  <c r="CP39" i="2"/>
  <c r="CQ39" i="2"/>
  <c r="CR39" i="2"/>
  <c r="CS39" i="2"/>
  <c r="CT39" i="2"/>
  <c r="CU39" i="2"/>
  <c r="CV39" i="2"/>
  <c r="CW39" i="2"/>
  <c r="CX39" i="2"/>
  <c r="CY39" i="2"/>
  <c r="CZ39" i="2"/>
  <c r="DA39" i="2"/>
  <c r="F40" i="2"/>
  <c r="G40" i="2"/>
  <c r="H40" i="2"/>
  <c r="I40" i="2"/>
  <c r="J40" i="2"/>
  <c r="K40" i="2"/>
  <c r="L40" i="2"/>
  <c r="M40" i="2"/>
  <c r="N40" i="2"/>
  <c r="O40" i="2"/>
  <c r="P40" i="2"/>
  <c r="Q40" i="2"/>
  <c r="R40" i="2"/>
  <c r="S40" i="2"/>
  <c r="T40" i="2"/>
  <c r="U40" i="2"/>
  <c r="V40" i="2"/>
  <c r="W40" i="2"/>
  <c r="X40" i="2"/>
  <c r="Y40" i="2"/>
  <c r="Z40" i="2"/>
  <c r="AA40" i="2"/>
  <c r="AB40" i="2"/>
  <c r="AC40" i="2"/>
  <c r="AD40" i="2"/>
  <c r="AE40" i="2"/>
  <c r="AF40" i="2"/>
  <c r="AG40" i="2"/>
  <c r="AH40" i="2"/>
  <c r="AI40" i="2"/>
  <c r="AJ40" i="2"/>
  <c r="AK40" i="2"/>
  <c r="AL40" i="2"/>
  <c r="AM40" i="2"/>
  <c r="AN40" i="2"/>
  <c r="AO40" i="2"/>
  <c r="AP40" i="2"/>
  <c r="AQ40" i="2"/>
  <c r="AR40" i="2"/>
  <c r="AS40" i="2"/>
  <c r="AT40" i="2"/>
  <c r="AU40" i="2"/>
  <c r="AV40" i="2"/>
  <c r="AW40" i="2"/>
  <c r="AX40" i="2"/>
  <c r="AY40" i="2"/>
  <c r="AZ40" i="2"/>
  <c r="BA40" i="2"/>
  <c r="BB40" i="2"/>
  <c r="BC40" i="2"/>
  <c r="BD40" i="2"/>
  <c r="BE40" i="2"/>
  <c r="BF40" i="2"/>
  <c r="BG40" i="2"/>
  <c r="BH40" i="2"/>
  <c r="BI40" i="2"/>
  <c r="BJ40" i="2"/>
  <c r="BK40" i="2"/>
  <c r="BL40" i="2"/>
  <c r="BM40" i="2"/>
  <c r="BN40" i="2"/>
  <c r="BO40" i="2"/>
  <c r="BP40" i="2"/>
  <c r="BQ40" i="2"/>
  <c r="BR40" i="2"/>
  <c r="BS40" i="2"/>
  <c r="BT40" i="2"/>
  <c r="BU40" i="2"/>
  <c r="BV40" i="2"/>
  <c r="BW40" i="2"/>
  <c r="BX40" i="2"/>
  <c r="BY40" i="2"/>
  <c r="BZ40" i="2"/>
  <c r="CA40" i="2"/>
  <c r="CB40" i="2"/>
  <c r="CC40" i="2"/>
  <c r="CD40" i="2"/>
  <c r="CE40" i="2"/>
  <c r="CF40" i="2"/>
  <c r="CG40" i="2"/>
  <c r="CH40" i="2"/>
  <c r="CI40" i="2"/>
  <c r="CJ40" i="2"/>
  <c r="CK40" i="2"/>
  <c r="CL40" i="2"/>
  <c r="CM40" i="2"/>
  <c r="CN40" i="2"/>
  <c r="CO40" i="2"/>
  <c r="CP40" i="2"/>
  <c r="CQ40" i="2"/>
  <c r="CR40" i="2"/>
  <c r="CS40" i="2"/>
  <c r="CT40" i="2"/>
  <c r="CU40" i="2"/>
  <c r="CV40" i="2"/>
  <c r="CW40" i="2"/>
  <c r="CX40" i="2"/>
  <c r="CY40" i="2"/>
  <c r="CZ40" i="2"/>
  <c r="DA40" i="2"/>
  <c r="F41" i="2"/>
  <c r="G41" i="2"/>
  <c r="H41" i="2"/>
  <c r="I41" i="2"/>
  <c r="J41" i="2"/>
  <c r="K41" i="2"/>
  <c r="L41" i="2"/>
  <c r="M41" i="2"/>
  <c r="N41" i="2"/>
  <c r="O41" i="2"/>
  <c r="P41" i="2"/>
  <c r="Q41" i="2"/>
  <c r="R41" i="2"/>
  <c r="S41" i="2"/>
  <c r="T41" i="2"/>
  <c r="U41" i="2"/>
  <c r="V41" i="2"/>
  <c r="W41" i="2"/>
  <c r="X41" i="2"/>
  <c r="Y41" i="2"/>
  <c r="Z41" i="2"/>
  <c r="AA41" i="2"/>
  <c r="AB41" i="2"/>
  <c r="AC41" i="2"/>
  <c r="AD41" i="2"/>
  <c r="AE41" i="2"/>
  <c r="AF41" i="2"/>
  <c r="AG41" i="2"/>
  <c r="AH41" i="2"/>
  <c r="AI41" i="2"/>
  <c r="AJ41" i="2"/>
  <c r="AK41" i="2"/>
  <c r="AL41" i="2"/>
  <c r="AM41" i="2"/>
  <c r="AN41" i="2"/>
  <c r="AO41" i="2"/>
  <c r="AP41" i="2"/>
  <c r="AQ41" i="2"/>
  <c r="AR41" i="2"/>
  <c r="AS41" i="2"/>
  <c r="AT41" i="2"/>
  <c r="AU41" i="2"/>
  <c r="AV41" i="2"/>
  <c r="AW41" i="2"/>
  <c r="AX41" i="2"/>
  <c r="AY41" i="2"/>
  <c r="AZ41" i="2"/>
  <c r="BA41" i="2"/>
  <c r="BB41" i="2"/>
  <c r="BC41" i="2"/>
  <c r="BD41" i="2"/>
  <c r="BE41" i="2"/>
  <c r="BF41" i="2"/>
  <c r="BG41" i="2"/>
  <c r="BH41" i="2"/>
  <c r="BI41" i="2"/>
  <c r="BJ41" i="2"/>
  <c r="BK41" i="2"/>
  <c r="BL41" i="2"/>
  <c r="BM41" i="2"/>
  <c r="BN41" i="2"/>
  <c r="BO41" i="2"/>
  <c r="BP41" i="2"/>
  <c r="BQ41" i="2"/>
  <c r="BR41" i="2"/>
  <c r="BS41" i="2"/>
  <c r="BT41" i="2"/>
  <c r="BU41" i="2"/>
  <c r="BV41" i="2"/>
  <c r="BW41" i="2"/>
  <c r="BX41" i="2"/>
  <c r="BY41" i="2"/>
  <c r="BZ41" i="2"/>
  <c r="CA41" i="2"/>
  <c r="CB41" i="2"/>
  <c r="CC41" i="2"/>
  <c r="CD41" i="2"/>
  <c r="CE41" i="2"/>
  <c r="CF41" i="2"/>
  <c r="CG41" i="2"/>
  <c r="CH41" i="2"/>
  <c r="CI41" i="2"/>
  <c r="CJ41" i="2"/>
  <c r="CK41" i="2"/>
  <c r="CL41" i="2"/>
  <c r="CM41" i="2"/>
  <c r="CN41" i="2"/>
  <c r="CO41" i="2"/>
  <c r="CP41" i="2"/>
  <c r="CQ41" i="2"/>
  <c r="CR41" i="2"/>
  <c r="CS41" i="2"/>
  <c r="CT41" i="2"/>
  <c r="CU41" i="2"/>
  <c r="CV41" i="2"/>
  <c r="CW41" i="2"/>
  <c r="CX41" i="2"/>
  <c r="CY41" i="2"/>
  <c r="CZ41" i="2"/>
  <c r="DA41" i="2"/>
  <c r="F42" i="2"/>
  <c r="G42" i="2"/>
  <c r="H42" i="2"/>
  <c r="I42" i="2"/>
  <c r="J42" i="2"/>
  <c r="K42" i="2"/>
  <c r="L42" i="2"/>
  <c r="M42" i="2"/>
  <c r="N42" i="2"/>
  <c r="O42" i="2"/>
  <c r="P42" i="2"/>
  <c r="Q42" i="2"/>
  <c r="R42" i="2"/>
  <c r="S42" i="2"/>
  <c r="T42" i="2"/>
  <c r="U42" i="2"/>
  <c r="V42" i="2"/>
  <c r="W42" i="2"/>
  <c r="X42" i="2"/>
  <c r="Y42" i="2"/>
  <c r="Z42" i="2"/>
  <c r="AA42" i="2"/>
  <c r="AB42" i="2"/>
  <c r="AC42" i="2"/>
  <c r="AD42" i="2"/>
  <c r="AE42" i="2"/>
  <c r="AF42" i="2"/>
  <c r="AG42" i="2"/>
  <c r="AH42" i="2"/>
  <c r="AI42" i="2"/>
  <c r="AJ42" i="2"/>
  <c r="AK42" i="2"/>
  <c r="AL42" i="2"/>
  <c r="AM42" i="2"/>
  <c r="AN42" i="2"/>
  <c r="AO42" i="2"/>
  <c r="AP42" i="2"/>
  <c r="AQ42" i="2"/>
  <c r="AR42" i="2"/>
  <c r="AS42" i="2"/>
  <c r="AT42" i="2"/>
  <c r="AU42" i="2"/>
  <c r="AV42" i="2"/>
  <c r="AW42" i="2"/>
  <c r="AX42" i="2"/>
  <c r="AY42" i="2"/>
  <c r="AZ42" i="2"/>
  <c r="BA42" i="2"/>
  <c r="BB42" i="2"/>
  <c r="BC42" i="2"/>
  <c r="BD42" i="2"/>
  <c r="BE42" i="2"/>
  <c r="BF42" i="2"/>
  <c r="BG42" i="2"/>
  <c r="BH42" i="2"/>
  <c r="BI42" i="2"/>
  <c r="BJ42" i="2"/>
  <c r="BK42" i="2"/>
  <c r="BL42" i="2"/>
  <c r="BM42" i="2"/>
  <c r="BN42" i="2"/>
  <c r="BO42" i="2"/>
  <c r="BP42" i="2"/>
  <c r="BQ42" i="2"/>
  <c r="BR42" i="2"/>
  <c r="BS42" i="2"/>
  <c r="BT42" i="2"/>
  <c r="BU42" i="2"/>
  <c r="BV42" i="2"/>
  <c r="BW42" i="2"/>
  <c r="BX42" i="2"/>
  <c r="BY42" i="2"/>
  <c r="BZ42" i="2"/>
  <c r="CA42" i="2"/>
  <c r="CB42" i="2"/>
  <c r="CC42" i="2"/>
  <c r="CD42" i="2"/>
  <c r="CE42" i="2"/>
  <c r="CF42" i="2"/>
  <c r="CG42" i="2"/>
  <c r="CH42" i="2"/>
  <c r="CI42" i="2"/>
  <c r="CJ42" i="2"/>
  <c r="CK42" i="2"/>
  <c r="CL42" i="2"/>
  <c r="CM42" i="2"/>
  <c r="CN42" i="2"/>
  <c r="CO42" i="2"/>
  <c r="CP42" i="2"/>
  <c r="CQ42" i="2"/>
  <c r="CR42" i="2"/>
  <c r="CS42" i="2"/>
  <c r="CT42" i="2"/>
  <c r="CU42" i="2"/>
  <c r="CV42" i="2"/>
  <c r="CW42" i="2"/>
  <c r="CX42" i="2"/>
  <c r="CY42" i="2"/>
  <c r="CZ42" i="2"/>
  <c r="DA42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AI43" i="2"/>
  <c r="AJ43" i="2"/>
  <c r="AK43" i="2"/>
  <c r="AL43" i="2"/>
  <c r="AM43" i="2"/>
  <c r="AN43" i="2"/>
  <c r="AO43" i="2"/>
  <c r="AP43" i="2"/>
  <c r="AQ43" i="2"/>
  <c r="AR43" i="2"/>
  <c r="AS43" i="2"/>
  <c r="AT43" i="2"/>
  <c r="AU43" i="2"/>
  <c r="AV43" i="2"/>
  <c r="AW43" i="2"/>
  <c r="AX43" i="2"/>
  <c r="AY43" i="2"/>
  <c r="AZ43" i="2"/>
  <c r="BA43" i="2"/>
  <c r="BB43" i="2"/>
  <c r="BC43" i="2"/>
  <c r="BD43" i="2"/>
  <c r="BE43" i="2"/>
  <c r="BF43" i="2"/>
  <c r="BG43" i="2"/>
  <c r="BH43" i="2"/>
  <c r="BI43" i="2"/>
  <c r="BJ43" i="2"/>
  <c r="BK43" i="2"/>
  <c r="BL43" i="2"/>
  <c r="BM43" i="2"/>
  <c r="BN43" i="2"/>
  <c r="BO43" i="2"/>
  <c r="BP43" i="2"/>
  <c r="BQ43" i="2"/>
  <c r="BR43" i="2"/>
  <c r="BS43" i="2"/>
  <c r="BT43" i="2"/>
  <c r="BU43" i="2"/>
  <c r="BV43" i="2"/>
  <c r="BW43" i="2"/>
  <c r="BX43" i="2"/>
  <c r="BY43" i="2"/>
  <c r="BZ43" i="2"/>
  <c r="CA43" i="2"/>
  <c r="CB43" i="2"/>
  <c r="CC43" i="2"/>
  <c r="CD43" i="2"/>
  <c r="CE43" i="2"/>
  <c r="CF43" i="2"/>
  <c r="CG43" i="2"/>
  <c r="CH43" i="2"/>
  <c r="CI43" i="2"/>
  <c r="CJ43" i="2"/>
  <c r="CK43" i="2"/>
  <c r="CL43" i="2"/>
  <c r="CM43" i="2"/>
  <c r="CN43" i="2"/>
  <c r="CO43" i="2"/>
  <c r="CP43" i="2"/>
  <c r="CQ43" i="2"/>
  <c r="CR43" i="2"/>
  <c r="CS43" i="2"/>
  <c r="CT43" i="2"/>
  <c r="CU43" i="2"/>
  <c r="CV43" i="2"/>
  <c r="CW43" i="2"/>
  <c r="CX43" i="2"/>
  <c r="CY43" i="2"/>
  <c r="CZ43" i="2"/>
  <c r="DA43" i="2"/>
  <c r="F44" i="2"/>
  <c r="G44" i="2"/>
  <c r="H44" i="2"/>
  <c r="I44" i="2"/>
  <c r="J44" i="2"/>
  <c r="K44" i="2"/>
  <c r="L44" i="2"/>
  <c r="M44" i="2"/>
  <c r="N44" i="2"/>
  <c r="O44" i="2"/>
  <c r="P44" i="2"/>
  <c r="Q44" i="2"/>
  <c r="R44" i="2"/>
  <c r="S44" i="2"/>
  <c r="T44" i="2"/>
  <c r="U44" i="2"/>
  <c r="V44" i="2"/>
  <c r="W44" i="2"/>
  <c r="X44" i="2"/>
  <c r="Y44" i="2"/>
  <c r="Z44" i="2"/>
  <c r="AA44" i="2"/>
  <c r="AB44" i="2"/>
  <c r="AC44" i="2"/>
  <c r="AD44" i="2"/>
  <c r="AE44" i="2"/>
  <c r="AF44" i="2"/>
  <c r="AG44" i="2"/>
  <c r="AH44" i="2"/>
  <c r="AI44" i="2"/>
  <c r="AJ44" i="2"/>
  <c r="AK44" i="2"/>
  <c r="AL44" i="2"/>
  <c r="AM44" i="2"/>
  <c r="AN44" i="2"/>
  <c r="AO44" i="2"/>
  <c r="AP44" i="2"/>
  <c r="AQ44" i="2"/>
  <c r="AR44" i="2"/>
  <c r="AS44" i="2"/>
  <c r="AT44" i="2"/>
  <c r="AU44" i="2"/>
  <c r="AV44" i="2"/>
  <c r="AW44" i="2"/>
  <c r="AX44" i="2"/>
  <c r="AY44" i="2"/>
  <c r="AZ44" i="2"/>
  <c r="BA44" i="2"/>
  <c r="BB44" i="2"/>
  <c r="BC44" i="2"/>
  <c r="BD44" i="2"/>
  <c r="BE44" i="2"/>
  <c r="BF44" i="2"/>
  <c r="BG44" i="2"/>
  <c r="BH44" i="2"/>
  <c r="BI44" i="2"/>
  <c r="BJ44" i="2"/>
  <c r="BK44" i="2"/>
  <c r="BL44" i="2"/>
  <c r="BM44" i="2"/>
  <c r="BN44" i="2"/>
  <c r="BO44" i="2"/>
  <c r="BP44" i="2"/>
  <c r="BQ44" i="2"/>
  <c r="BR44" i="2"/>
  <c r="BS44" i="2"/>
  <c r="BT44" i="2"/>
  <c r="BU44" i="2"/>
  <c r="BV44" i="2"/>
  <c r="BW44" i="2"/>
  <c r="BX44" i="2"/>
  <c r="BY44" i="2"/>
  <c r="BZ44" i="2"/>
  <c r="CA44" i="2"/>
  <c r="CB44" i="2"/>
  <c r="CC44" i="2"/>
  <c r="CD44" i="2"/>
  <c r="CE44" i="2"/>
  <c r="CF44" i="2"/>
  <c r="CG44" i="2"/>
  <c r="CH44" i="2"/>
  <c r="CI44" i="2"/>
  <c r="CJ44" i="2"/>
  <c r="CK44" i="2"/>
  <c r="CL44" i="2"/>
  <c r="CM44" i="2"/>
  <c r="CN44" i="2"/>
  <c r="CO44" i="2"/>
  <c r="CP44" i="2"/>
  <c r="CQ44" i="2"/>
  <c r="CR44" i="2"/>
  <c r="CS44" i="2"/>
  <c r="CT44" i="2"/>
  <c r="CU44" i="2"/>
  <c r="CV44" i="2"/>
  <c r="CW44" i="2"/>
  <c r="CX44" i="2"/>
  <c r="CY44" i="2"/>
  <c r="CZ44" i="2"/>
  <c r="DA44" i="2"/>
  <c r="F45" i="2"/>
  <c r="G45" i="2"/>
  <c r="H45" i="2"/>
  <c r="I45" i="2"/>
  <c r="J45" i="2"/>
  <c r="K45" i="2"/>
  <c r="L45" i="2"/>
  <c r="M45" i="2"/>
  <c r="N45" i="2"/>
  <c r="O45" i="2"/>
  <c r="P45" i="2"/>
  <c r="Q45" i="2"/>
  <c r="R45" i="2"/>
  <c r="S45" i="2"/>
  <c r="T45" i="2"/>
  <c r="U45" i="2"/>
  <c r="V45" i="2"/>
  <c r="W45" i="2"/>
  <c r="X45" i="2"/>
  <c r="Y45" i="2"/>
  <c r="Z45" i="2"/>
  <c r="AA45" i="2"/>
  <c r="AB45" i="2"/>
  <c r="AC45" i="2"/>
  <c r="AD45" i="2"/>
  <c r="AE45" i="2"/>
  <c r="AF45" i="2"/>
  <c r="AG45" i="2"/>
  <c r="AH45" i="2"/>
  <c r="AI45" i="2"/>
  <c r="AJ45" i="2"/>
  <c r="AK45" i="2"/>
  <c r="AL45" i="2"/>
  <c r="AM45" i="2"/>
  <c r="AN45" i="2"/>
  <c r="AO45" i="2"/>
  <c r="AP45" i="2"/>
  <c r="AQ45" i="2"/>
  <c r="AR45" i="2"/>
  <c r="AS45" i="2"/>
  <c r="AT45" i="2"/>
  <c r="AU45" i="2"/>
  <c r="AV45" i="2"/>
  <c r="AW45" i="2"/>
  <c r="AX45" i="2"/>
  <c r="AY45" i="2"/>
  <c r="AZ45" i="2"/>
  <c r="BA45" i="2"/>
  <c r="BB45" i="2"/>
  <c r="BC45" i="2"/>
  <c r="BD45" i="2"/>
  <c r="BE45" i="2"/>
  <c r="BF45" i="2"/>
  <c r="BG45" i="2"/>
  <c r="BH45" i="2"/>
  <c r="BI45" i="2"/>
  <c r="BJ45" i="2"/>
  <c r="BK45" i="2"/>
  <c r="BL45" i="2"/>
  <c r="BM45" i="2"/>
  <c r="BN45" i="2"/>
  <c r="BO45" i="2"/>
  <c r="BP45" i="2"/>
  <c r="BQ45" i="2"/>
  <c r="BR45" i="2"/>
  <c r="BS45" i="2"/>
  <c r="BT45" i="2"/>
  <c r="BU45" i="2"/>
  <c r="BV45" i="2"/>
  <c r="BW45" i="2"/>
  <c r="BX45" i="2"/>
  <c r="BY45" i="2"/>
  <c r="BZ45" i="2"/>
  <c r="CA45" i="2"/>
  <c r="CB45" i="2"/>
  <c r="CC45" i="2"/>
  <c r="CD45" i="2"/>
  <c r="CE45" i="2"/>
  <c r="CF45" i="2"/>
  <c r="CG45" i="2"/>
  <c r="CH45" i="2"/>
  <c r="CI45" i="2"/>
  <c r="CJ45" i="2"/>
  <c r="CK45" i="2"/>
  <c r="CL45" i="2"/>
  <c r="CM45" i="2"/>
  <c r="CN45" i="2"/>
  <c r="CO45" i="2"/>
  <c r="CP45" i="2"/>
  <c r="CQ45" i="2"/>
  <c r="CR45" i="2"/>
  <c r="CS45" i="2"/>
  <c r="CT45" i="2"/>
  <c r="CU45" i="2"/>
  <c r="CV45" i="2"/>
  <c r="CW45" i="2"/>
  <c r="CX45" i="2"/>
  <c r="CY45" i="2"/>
  <c r="CZ45" i="2"/>
  <c r="DA45" i="2"/>
  <c r="F46" i="2"/>
  <c r="G46" i="2"/>
  <c r="H46" i="2"/>
  <c r="I46" i="2"/>
  <c r="J46" i="2"/>
  <c r="K46" i="2"/>
  <c r="L46" i="2"/>
  <c r="M46" i="2"/>
  <c r="N46" i="2"/>
  <c r="O46" i="2"/>
  <c r="P46" i="2"/>
  <c r="Q46" i="2"/>
  <c r="R46" i="2"/>
  <c r="S46" i="2"/>
  <c r="T46" i="2"/>
  <c r="U46" i="2"/>
  <c r="V46" i="2"/>
  <c r="W46" i="2"/>
  <c r="X46" i="2"/>
  <c r="Y46" i="2"/>
  <c r="Z46" i="2"/>
  <c r="AA46" i="2"/>
  <c r="AB46" i="2"/>
  <c r="AC46" i="2"/>
  <c r="AD46" i="2"/>
  <c r="AE46" i="2"/>
  <c r="AF46" i="2"/>
  <c r="AG46" i="2"/>
  <c r="AH46" i="2"/>
  <c r="AI46" i="2"/>
  <c r="AJ46" i="2"/>
  <c r="AK46" i="2"/>
  <c r="AL46" i="2"/>
  <c r="AM46" i="2"/>
  <c r="AN46" i="2"/>
  <c r="AO46" i="2"/>
  <c r="AP46" i="2"/>
  <c r="AQ46" i="2"/>
  <c r="AR46" i="2"/>
  <c r="AS46" i="2"/>
  <c r="AT46" i="2"/>
  <c r="AU46" i="2"/>
  <c r="AV46" i="2"/>
  <c r="AW46" i="2"/>
  <c r="AX46" i="2"/>
  <c r="AY46" i="2"/>
  <c r="AZ46" i="2"/>
  <c r="BA46" i="2"/>
  <c r="BB46" i="2"/>
  <c r="BC46" i="2"/>
  <c r="BD46" i="2"/>
  <c r="BE46" i="2"/>
  <c r="BF46" i="2"/>
  <c r="BG46" i="2"/>
  <c r="BH46" i="2"/>
  <c r="BI46" i="2"/>
  <c r="BJ46" i="2"/>
  <c r="BK46" i="2"/>
  <c r="BL46" i="2"/>
  <c r="BM46" i="2"/>
  <c r="BN46" i="2"/>
  <c r="BO46" i="2"/>
  <c r="BP46" i="2"/>
  <c r="BQ46" i="2"/>
  <c r="BR46" i="2"/>
  <c r="BS46" i="2"/>
  <c r="BT46" i="2"/>
  <c r="BU46" i="2"/>
  <c r="BV46" i="2"/>
  <c r="BW46" i="2"/>
  <c r="BX46" i="2"/>
  <c r="BY46" i="2"/>
  <c r="BZ46" i="2"/>
  <c r="CA46" i="2"/>
  <c r="CB46" i="2"/>
  <c r="CC46" i="2"/>
  <c r="CD46" i="2"/>
  <c r="CE46" i="2"/>
  <c r="CF46" i="2"/>
  <c r="CG46" i="2"/>
  <c r="CH46" i="2"/>
  <c r="CI46" i="2"/>
  <c r="CJ46" i="2"/>
  <c r="CK46" i="2"/>
  <c r="CL46" i="2"/>
  <c r="CM46" i="2"/>
  <c r="CN46" i="2"/>
  <c r="CO46" i="2"/>
  <c r="CP46" i="2"/>
  <c r="CQ46" i="2"/>
  <c r="CR46" i="2"/>
  <c r="CS46" i="2"/>
  <c r="CT46" i="2"/>
  <c r="CU46" i="2"/>
  <c r="CV46" i="2"/>
  <c r="CW46" i="2"/>
  <c r="CX46" i="2"/>
  <c r="CY46" i="2"/>
  <c r="CZ46" i="2"/>
  <c r="DA46" i="2"/>
  <c r="F47" i="2"/>
  <c r="G47" i="2"/>
  <c r="H47" i="2"/>
  <c r="I47" i="2"/>
  <c r="J47" i="2"/>
  <c r="K47" i="2"/>
  <c r="L47" i="2"/>
  <c r="M47" i="2"/>
  <c r="N47" i="2"/>
  <c r="O47" i="2"/>
  <c r="P47" i="2"/>
  <c r="Q47" i="2"/>
  <c r="R47" i="2"/>
  <c r="S47" i="2"/>
  <c r="T47" i="2"/>
  <c r="U47" i="2"/>
  <c r="V47" i="2"/>
  <c r="W47" i="2"/>
  <c r="X47" i="2"/>
  <c r="Y47" i="2"/>
  <c r="Z47" i="2"/>
  <c r="AA47" i="2"/>
  <c r="AB47" i="2"/>
  <c r="AC47" i="2"/>
  <c r="AD47" i="2"/>
  <c r="AE47" i="2"/>
  <c r="AF47" i="2"/>
  <c r="AG47" i="2"/>
  <c r="AH47" i="2"/>
  <c r="AI47" i="2"/>
  <c r="AJ47" i="2"/>
  <c r="AK47" i="2"/>
  <c r="AL47" i="2"/>
  <c r="AM47" i="2"/>
  <c r="AN47" i="2"/>
  <c r="AO47" i="2"/>
  <c r="AP47" i="2"/>
  <c r="AQ47" i="2"/>
  <c r="AR47" i="2"/>
  <c r="AS47" i="2"/>
  <c r="AT47" i="2"/>
  <c r="AU47" i="2"/>
  <c r="AV47" i="2"/>
  <c r="AW47" i="2"/>
  <c r="AX47" i="2"/>
  <c r="AY47" i="2"/>
  <c r="AZ47" i="2"/>
  <c r="BA47" i="2"/>
  <c r="BB47" i="2"/>
  <c r="BC47" i="2"/>
  <c r="BD47" i="2"/>
  <c r="BE47" i="2"/>
  <c r="BF47" i="2"/>
  <c r="BG47" i="2"/>
  <c r="BH47" i="2"/>
  <c r="BI47" i="2"/>
  <c r="BJ47" i="2"/>
  <c r="BK47" i="2"/>
  <c r="BL47" i="2"/>
  <c r="BM47" i="2"/>
  <c r="BN47" i="2"/>
  <c r="BO47" i="2"/>
  <c r="BP47" i="2"/>
  <c r="BQ47" i="2"/>
  <c r="BR47" i="2"/>
  <c r="BS47" i="2"/>
  <c r="BT47" i="2"/>
  <c r="BU47" i="2"/>
  <c r="BV47" i="2"/>
  <c r="BW47" i="2"/>
  <c r="BX47" i="2"/>
  <c r="BY47" i="2"/>
  <c r="BZ47" i="2"/>
  <c r="CA47" i="2"/>
  <c r="CB47" i="2"/>
  <c r="CC47" i="2"/>
  <c r="CD47" i="2"/>
  <c r="CE47" i="2"/>
  <c r="CF47" i="2"/>
  <c r="CG47" i="2"/>
  <c r="CH47" i="2"/>
  <c r="CI47" i="2"/>
  <c r="CJ47" i="2"/>
  <c r="CK47" i="2"/>
  <c r="CL47" i="2"/>
  <c r="CM47" i="2"/>
  <c r="CN47" i="2"/>
  <c r="CO47" i="2"/>
  <c r="CP47" i="2"/>
  <c r="CQ47" i="2"/>
  <c r="CR47" i="2"/>
  <c r="CS47" i="2"/>
  <c r="CT47" i="2"/>
  <c r="CU47" i="2"/>
  <c r="CV47" i="2"/>
  <c r="CW47" i="2"/>
  <c r="CX47" i="2"/>
  <c r="CY47" i="2"/>
  <c r="CZ47" i="2"/>
  <c r="DA47" i="2"/>
  <c r="F48" i="2"/>
  <c r="G48" i="2"/>
  <c r="H48" i="2"/>
  <c r="I48" i="2"/>
  <c r="J48" i="2"/>
  <c r="K48" i="2"/>
  <c r="L48" i="2"/>
  <c r="M48" i="2"/>
  <c r="N48" i="2"/>
  <c r="O48" i="2"/>
  <c r="P48" i="2"/>
  <c r="Q48" i="2"/>
  <c r="R48" i="2"/>
  <c r="S48" i="2"/>
  <c r="T48" i="2"/>
  <c r="U48" i="2"/>
  <c r="V48" i="2"/>
  <c r="W48" i="2"/>
  <c r="X48" i="2"/>
  <c r="Y48" i="2"/>
  <c r="Z48" i="2"/>
  <c r="AA48" i="2"/>
  <c r="AB48" i="2"/>
  <c r="AC48" i="2"/>
  <c r="AD48" i="2"/>
  <c r="AE48" i="2"/>
  <c r="AF48" i="2"/>
  <c r="AG48" i="2"/>
  <c r="AH48" i="2"/>
  <c r="AI48" i="2"/>
  <c r="AJ48" i="2"/>
  <c r="AK48" i="2"/>
  <c r="AL48" i="2"/>
  <c r="AM48" i="2"/>
  <c r="AN48" i="2"/>
  <c r="AO48" i="2"/>
  <c r="AP48" i="2"/>
  <c r="AQ48" i="2"/>
  <c r="AR48" i="2"/>
  <c r="AS48" i="2"/>
  <c r="AT48" i="2"/>
  <c r="AU48" i="2"/>
  <c r="AV48" i="2"/>
  <c r="AW48" i="2"/>
  <c r="AX48" i="2"/>
  <c r="AY48" i="2"/>
  <c r="AZ48" i="2"/>
  <c r="BA48" i="2"/>
  <c r="BB48" i="2"/>
  <c r="BC48" i="2"/>
  <c r="BD48" i="2"/>
  <c r="BE48" i="2"/>
  <c r="BF48" i="2"/>
  <c r="BG48" i="2"/>
  <c r="BH48" i="2"/>
  <c r="BI48" i="2"/>
  <c r="BJ48" i="2"/>
  <c r="BK48" i="2"/>
  <c r="BL48" i="2"/>
  <c r="BM48" i="2"/>
  <c r="BN48" i="2"/>
  <c r="BO48" i="2"/>
  <c r="BP48" i="2"/>
  <c r="BQ48" i="2"/>
  <c r="BR48" i="2"/>
  <c r="BS48" i="2"/>
  <c r="BT48" i="2"/>
  <c r="BU48" i="2"/>
  <c r="BV48" i="2"/>
  <c r="BW48" i="2"/>
  <c r="BX48" i="2"/>
  <c r="BY48" i="2"/>
  <c r="BZ48" i="2"/>
  <c r="CA48" i="2"/>
  <c r="CB48" i="2"/>
  <c r="CC48" i="2"/>
  <c r="CD48" i="2"/>
  <c r="CE48" i="2"/>
  <c r="CF48" i="2"/>
  <c r="CG48" i="2"/>
  <c r="CH48" i="2"/>
  <c r="CI48" i="2"/>
  <c r="CJ48" i="2"/>
  <c r="CK48" i="2"/>
  <c r="CL48" i="2"/>
  <c r="CM48" i="2"/>
  <c r="CN48" i="2"/>
  <c r="CO48" i="2"/>
  <c r="CP48" i="2"/>
  <c r="CQ48" i="2"/>
  <c r="CR48" i="2"/>
  <c r="CS48" i="2"/>
  <c r="CT48" i="2"/>
  <c r="CU48" i="2"/>
  <c r="CV48" i="2"/>
  <c r="CW48" i="2"/>
  <c r="CX48" i="2"/>
  <c r="CY48" i="2"/>
  <c r="CZ48" i="2"/>
  <c r="DA48" i="2"/>
  <c r="F49" i="2"/>
  <c r="G49" i="2"/>
  <c r="H49" i="2"/>
  <c r="I49" i="2"/>
  <c r="J49" i="2"/>
  <c r="K49" i="2"/>
  <c r="L49" i="2"/>
  <c r="M49" i="2"/>
  <c r="N49" i="2"/>
  <c r="O49" i="2"/>
  <c r="P49" i="2"/>
  <c r="Q49" i="2"/>
  <c r="R49" i="2"/>
  <c r="S49" i="2"/>
  <c r="T49" i="2"/>
  <c r="U49" i="2"/>
  <c r="V49" i="2"/>
  <c r="W49" i="2"/>
  <c r="X49" i="2"/>
  <c r="Y49" i="2"/>
  <c r="Z49" i="2"/>
  <c r="AA49" i="2"/>
  <c r="AB49" i="2"/>
  <c r="AC49" i="2"/>
  <c r="AD49" i="2"/>
  <c r="AE49" i="2"/>
  <c r="AF49" i="2"/>
  <c r="AG49" i="2"/>
  <c r="AH49" i="2"/>
  <c r="AI49" i="2"/>
  <c r="AJ49" i="2"/>
  <c r="AK49" i="2"/>
  <c r="AL49" i="2"/>
  <c r="AM49" i="2"/>
  <c r="AN49" i="2"/>
  <c r="AO49" i="2"/>
  <c r="AP49" i="2"/>
  <c r="AQ49" i="2"/>
  <c r="AR49" i="2"/>
  <c r="AS49" i="2"/>
  <c r="AT49" i="2"/>
  <c r="AU49" i="2"/>
  <c r="AV49" i="2"/>
  <c r="AW49" i="2"/>
  <c r="AX49" i="2"/>
  <c r="AY49" i="2"/>
  <c r="AZ49" i="2"/>
  <c r="BA49" i="2"/>
  <c r="BB49" i="2"/>
  <c r="BC49" i="2"/>
  <c r="BD49" i="2"/>
  <c r="BE49" i="2"/>
  <c r="BF49" i="2"/>
  <c r="BG49" i="2"/>
  <c r="BH49" i="2"/>
  <c r="BI49" i="2"/>
  <c r="BJ49" i="2"/>
  <c r="BK49" i="2"/>
  <c r="BL49" i="2"/>
  <c r="BM49" i="2"/>
  <c r="BN49" i="2"/>
  <c r="BO49" i="2"/>
  <c r="BP49" i="2"/>
  <c r="BQ49" i="2"/>
  <c r="BR49" i="2"/>
  <c r="BS49" i="2"/>
  <c r="BT49" i="2"/>
  <c r="BU49" i="2"/>
  <c r="BV49" i="2"/>
  <c r="BW49" i="2"/>
  <c r="BX49" i="2"/>
  <c r="BY49" i="2"/>
  <c r="BZ49" i="2"/>
  <c r="CA49" i="2"/>
  <c r="CB49" i="2"/>
  <c r="CC49" i="2"/>
  <c r="CD49" i="2"/>
  <c r="CE49" i="2"/>
  <c r="CF49" i="2"/>
  <c r="CG49" i="2"/>
  <c r="CH49" i="2"/>
  <c r="CI49" i="2"/>
  <c r="CJ49" i="2"/>
  <c r="CK49" i="2"/>
  <c r="CL49" i="2"/>
  <c r="CM49" i="2"/>
  <c r="CN49" i="2"/>
  <c r="CO49" i="2"/>
  <c r="CP49" i="2"/>
  <c r="CQ49" i="2"/>
  <c r="CR49" i="2"/>
  <c r="CS49" i="2"/>
  <c r="CT49" i="2"/>
  <c r="CU49" i="2"/>
  <c r="CV49" i="2"/>
  <c r="CW49" i="2"/>
  <c r="CX49" i="2"/>
  <c r="CY49" i="2"/>
  <c r="CZ49" i="2"/>
  <c r="DA49" i="2"/>
  <c r="F50" i="2"/>
  <c r="G50" i="2"/>
  <c r="H50" i="2"/>
  <c r="I50" i="2"/>
  <c r="J50" i="2"/>
  <c r="K50" i="2"/>
  <c r="L50" i="2"/>
  <c r="M50" i="2"/>
  <c r="N50" i="2"/>
  <c r="O50" i="2"/>
  <c r="P50" i="2"/>
  <c r="Q50" i="2"/>
  <c r="R50" i="2"/>
  <c r="S50" i="2"/>
  <c r="T50" i="2"/>
  <c r="U50" i="2"/>
  <c r="V50" i="2"/>
  <c r="W50" i="2"/>
  <c r="X50" i="2"/>
  <c r="Y50" i="2"/>
  <c r="Z50" i="2"/>
  <c r="AA50" i="2"/>
  <c r="AB50" i="2"/>
  <c r="AC50" i="2"/>
  <c r="AD50" i="2"/>
  <c r="AE50" i="2"/>
  <c r="AF50" i="2"/>
  <c r="AG50" i="2"/>
  <c r="AH50" i="2"/>
  <c r="AI50" i="2"/>
  <c r="AJ50" i="2"/>
  <c r="AK50" i="2"/>
  <c r="AL50" i="2"/>
  <c r="AM50" i="2"/>
  <c r="AN50" i="2"/>
  <c r="AO50" i="2"/>
  <c r="AP50" i="2"/>
  <c r="AQ50" i="2"/>
  <c r="AR50" i="2"/>
  <c r="AS50" i="2"/>
  <c r="AT50" i="2"/>
  <c r="AU50" i="2"/>
  <c r="AV50" i="2"/>
  <c r="AW50" i="2"/>
  <c r="AX50" i="2"/>
  <c r="AY50" i="2"/>
  <c r="AZ50" i="2"/>
  <c r="BA50" i="2"/>
  <c r="BB50" i="2"/>
  <c r="BC50" i="2"/>
  <c r="BD50" i="2"/>
  <c r="BE50" i="2"/>
  <c r="BF50" i="2"/>
  <c r="BG50" i="2"/>
  <c r="BH50" i="2"/>
  <c r="BI50" i="2"/>
  <c r="BJ50" i="2"/>
  <c r="BK50" i="2"/>
  <c r="BL50" i="2"/>
  <c r="BM50" i="2"/>
  <c r="BN50" i="2"/>
  <c r="BO50" i="2"/>
  <c r="BP50" i="2"/>
  <c r="BQ50" i="2"/>
  <c r="BR50" i="2"/>
  <c r="BS50" i="2"/>
  <c r="BT50" i="2"/>
  <c r="BU50" i="2"/>
  <c r="BV50" i="2"/>
  <c r="BW50" i="2"/>
  <c r="BX50" i="2"/>
  <c r="BY50" i="2"/>
  <c r="BZ50" i="2"/>
  <c r="CA50" i="2"/>
  <c r="CB50" i="2"/>
  <c r="CC50" i="2"/>
  <c r="CD50" i="2"/>
  <c r="CE50" i="2"/>
  <c r="CF50" i="2"/>
  <c r="CG50" i="2"/>
  <c r="CH50" i="2"/>
  <c r="CI50" i="2"/>
  <c r="CJ50" i="2"/>
  <c r="CK50" i="2"/>
  <c r="CL50" i="2"/>
  <c r="CM50" i="2"/>
  <c r="CN50" i="2"/>
  <c r="CO50" i="2"/>
  <c r="CP50" i="2"/>
  <c r="CQ50" i="2"/>
  <c r="CR50" i="2"/>
  <c r="CS50" i="2"/>
  <c r="CT50" i="2"/>
  <c r="CU50" i="2"/>
  <c r="CV50" i="2"/>
  <c r="CW50" i="2"/>
  <c r="CX50" i="2"/>
  <c r="CY50" i="2"/>
  <c r="CZ50" i="2"/>
  <c r="DA50" i="2"/>
  <c r="F51" i="2"/>
  <c r="G51" i="2"/>
  <c r="H51" i="2"/>
  <c r="I51" i="2"/>
  <c r="J51" i="2"/>
  <c r="K51" i="2"/>
  <c r="L51" i="2"/>
  <c r="M51" i="2"/>
  <c r="N51" i="2"/>
  <c r="O51" i="2"/>
  <c r="P51" i="2"/>
  <c r="Q51" i="2"/>
  <c r="R51" i="2"/>
  <c r="S51" i="2"/>
  <c r="T51" i="2"/>
  <c r="U51" i="2"/>
  <c r="V51" i="2"/>
  <c r="W51" i="2"/>
  <c r="X51" i="2"/>
  <c r="Y51" i="2"/>
  <c r="Z51" i="2"/>
  <c r="AA51" i="2"/>
  <c r="AB51" i="2"/>
  <c r="AC51" i="2"/>
  <c r="AD51" i="2"/>
  <c r="AE51" i="2"/>
  <c r="AF51" i="2"/>
  <c r="AG51" i="2"/>
  <c r="AH51" i="2"/>
  <c r="AI51" i="2"/>
  <c r="AJ51" i="2"/>
  <c r="AK51" i="2"/>
  <c r="AL51" i="2"/>
  <c r="AM51" i="2"/>
  <c r="AN51" i="2"/>
  <c r="AO51" i="2"/>
  <c r="AP51" i="2"/>
  <c r="AQ51" i="2"/>
  <c r="AR51" i="2"/>
  <c r="AS51" i="2"/>
  <c r="AT51" i="2"/>
  <c r="AU51" i="2"/>
  <c r="AV51" i="2"/>
  <c r="AW51" i="2"/>
  <c r="AX51" i="2"/>
  <c r="AY51" i="2"/>
  <c r="AZ51" i="2"/>
  <c r="BA51" i="2"/>
  <c r="BB51" i="2"/>
  <c r="BC51" i="2"/>
  <c r="BD51" i="2"/>
  <c r="BE51" i="2"/>
  <c r="BF51" i="2"/>
  <c r="BG51" i="2"/>
  <c r="BH51" i="2"/>
  <c r="BI51" i="2"/>
  <c r="BJ51" i="2"/>
  <c r="BK51" i="2"/>
  <c r="BL51" i="2"/>
  <c r="BM51" i="2"/>
  <c r="BN51" i="2"/>
  <c r="BO51" i="2"/>
  <c r="BP51" i="2"/>
  <c r="BQ51" i="2"/>
  <c r="BR51" i="2"/>
  <c r="BS51" i="2"/>
  <c r="BT51" i="2"/>
  <c r="BU51" i="2"/>
  <c r="BV51" i="2"/>
  <c r="BW51" i="2"/>
  <c r="BX51" i="2"/>
  <c r="BY51" i="2"/>
  <c r="BZ51" i="2"/>
  <c r="CA51" i="2"/>
  <c r="CB51" i="2"/>
  <c r="CC51" i="2"/>
  <c r="CD51" i="2"/>
  <c r="CE51" i="2"/>
  <c r="CF51" i="2"/>
  <c r="CG51" i="2"/>
  <c r="CH51" i="2"/>
  <c r="CI51" i="2"/>
  <c r="CJ51" i="2"/>
  <c r="CK51" i="2"/>
  <c r="CL51" i="2"/>
  <c r="CM51" i="2"/>
  <c r="CN51" i="2"/>
  <c r="CO51" i="2"/>
  <c r="CP51" i="2"/>
  <c r="CQ51" i="2"/>
  <c r="CR51" i="2"/>
  <c r="CS51" i="2"/>
  <c r="CT51" i="2"/>
  <c r="CU51" i="2"/>
  <c r="CV51" i="2"/>
  <c r="CW51" i="2"/>
  <c r="CX51" i="2"/>
  <c r="CY51" i="2"/>
  <c r="CZ51" i="2"/>
  <c r="DA51" i="2"/>
  <c r="F52" i="2"/>
  <c r="G52" i="2"/>
  <c r="H52" i="2"/>
  <c r="I52" i="2"/>
  <c r="J52" i="2"/>
  <c r="K52" i="2"/>
  <c r="L52" i="2"/>
  <c r="M52" i="2"/>
  <c r="N52" i="2"/>
  <c r="O52" i="2"/>
  <c r="P52" i="2"/>
  <c r="Q52" i="2"/>
  <c r="R52" i="2"/>
  <c r="S52" i="2"/>
  <c r="T52" i="2"/>
  <c r="U52" i="2"/>
  <c r="V52" i="2"/>
  <c r="W52" i="2"/>
  <c r="X52" i="2"/>
  <c r="Y52" i="2"/>
  <c r="Z52" i="2"/>
  <c r="AA52" i="2"/>
  <c r="AB52" i="2"/>
  <c r="AC52" i="2"/>
  <c r="AD52" i="2"/>
  <c r="AE52" i="2"/>
  <c r="AF52" i="2"/>
  <c r="AG52" i="2"/>
  <c r="AH52" i="2"/>
  <c r="AI52" i="2"/>
  <c r="AJ52" i="2"/>
  <c r="AK52" i="2"/>
  <c r="AL52" i="2"/>
  <c r="AM52" i="2"/>
  <c r="AN52" i="2"/>
  <c r="AO52" i="2"/>
  <c r="AP52" i="2"/>
  <c r="AQ52" i="2"/>
  <c r="AR52" i="2"/>
  <c r="AS52" i="2"/>
  <c r="AT52" i="2"/>
  <c r="AU52" i="2"/>
  <c r="AV52" i="2"/>
  <c r="AW52" i="2"/>
  <c r="AX52" i="2"/>
  <c r="AY52" i="2"/>
  <c r="AZ52" i="2"/>
  <c r="BA52" i="2"/>
  <c r="BB52" i="2"/>
  <c r="BC52" i="2"/>
  <c r="BD52" i="2"/>
  <c r="BE52" i="2"/>
  <c r="BF52" i="2"/>
  <c r="BG52" i="2"/>
  <c r="BH52" i="2"/>
  <c r="BI52" i="2"/>
  <c r="BJ52" i="2"/>
  <c r="BK52" i="2"/>
  <c r="BL52" i="2"/>
  <c r="BM52" i="2"/>
  <c r="BN52" i="2"/>
  <c r="BO52" i="2"/>
  <c r="BP52" i="2"/>
  <c r="BQ52" i="2"/>
  <c r="BR52" i="2"/>
  <c r="BS52" i="2"/>
  <c r="BT52" i="2"/>
  <c r="BU52" i="2"/>
  <c r="BV52" i="2"/>
  <c r="BW52" i="2"/>
  <c r="BX52" i="2"/>
  <c r="BY52" i="2"/>
  <c r="BZ52" i="2"/>
  <c r="CA52" i="2"/>
  <c r="CB52" i="2"/>
  <c r="CC52" i="2"/>
  <c r="CD52" i="2"/>
  <c r="CE52" i="2"/>
  <c r="CF52" i="2"/>
  <c r="CG52" i="2"/>
  <c r="CH52" i="2"/>
  <c r="CI52" i="2"/>
  <c r="CJ52" i="2"/>
  <c r="CK52" i="2"/>
  <c r="CL52" i="2"/>
  <c r="CM52" i="2"/>
  <c r="CN52" i="2"/>
  <c r="CO52" i="2"/>
  <c r="CP52" i="2"/>
  <c r="CQ52" i="2"/>
  <c r="CR52" i="2"/>
  <c r="CS52" i="2"/>
  <c r="CT52" i="2"/>
  <c r="CU52" i="2"/>
  <c r="CV52" i="2"/>
  <c r="CW52" i="2"/>
  <c r="CX52" i="2"/>
  <c r="CY52" i="2"/>
  <c r="CZ52" i="2"/>
  <c r="DA52" i="2"/>
  <c r="F53" i="2"/>
  <c r="G53" i="2"/>
  <c r="H53" i="2"/>
  <c r="I53" i="2"/>
  <c r="J53" i="2"/>
  <c r="K53" i="2"/>
  <c r="L53" i="2"/>
  <c r="M53" i="2"/>
  <c r="N53" i="2"/>
  <c r="O53" i="2"/>
  <c r="P53" i="2"/>
  <c r="Q53" i="2"/>
  <c r="R53" i="2"/>
  <c r="S53" i="2"/>
  <c r="T53" i="2"/>
  <c r="U53" i="2"/>
  <c r="V53" i="2"/>
  <c r="W53" i="2"/>
  <c r="X53" i="2"/>
  <c r="Y53" i="2"/>
  <c r="Z53" i="2"/>
  <c r="AA53" i="2"/>
  <c r="AB53" i="2"/>
  <c r="AC53" i="2"/>
  <c r="AD53" i="2"/>
  <c r="AE53" i="2"/>
  <c r="AF53" i="2"/>
  <c r="AG53" i="2"/>
  <c r="AH53" i="2"/>
  <c r="AI53" i="2"/>
  <c r="AJ53" i="2"/>
  <c r="AK53" i="2"/>
  <c r="AL53" i="2"/>
  <c r="AM53" i="2"/>
  <c r="AN53" i="2"/>
  <c r="AO53" i="2"/>
  <c r="AP53" i="2"/>
  <c r="AQ53" i="2"/>
  <c r="AR53" i="2"/>
  <c r="AS53" i="2"/>
  <c r="AT53" i="2"/>
  <c r="AU53" i="2"/>
  <c r="AV53" i="2"/>
  <c r="AW53" i="2"/>
  <c r="AX53" i="2"/>
  <c r="AY53" i="2"/>
  <c r="AZ53" i="2"/>
  <c r="BA53" i="2"/>
  <c r="BB53" i="2"/>
  <c r="BC53" i="2"/>
  <c r="BD53" i="2"/>
  <c r="BE53" i="2"/>
  <c r="BF53" i="2"/>
  <c r="BG53" i="2"/>
  <c r="BH53" i="2"/>
  <c r="BI53" i="2"/>
  <c r="BJ53" i="2"/>
  <c r="BK53" i="2"/>
  <c r="BL53" i="2"/>
  <c r="BM53" i="2"/>
  <c r="BN53" i="2"/>
  <c r="BO53" i="2"/>
  <c r="BP53" i="2"/>
  <c r="BQ53" i="2"/>
  <c r="BR53" i="2"/>
  <c r="BS53" i="2"/>
  <c r="BT53" i="2"/>
  <c r="BU53" i="2"/>
  <c r="BV53" i="2"/>
  <c r="BW53" i="2"/>
  <c r="BX53" i="2"/>
  <c r="BY53" i="2"/>
  <c r="BZ53" i="2"/>
  <c r="CA53" i="2"/>
  <c r="CB53" i="2"/>
  <c r="CC53" i="2"/>
  <c r="CD53" i="2"/>
  <c r="CE53" i="2"/>
  <c r="CF53" i="2"/>
  <c r="CG53" i="2"/>
  <c r="CH53" i="2"/>
  <c r="CI53" i="2"/>
  <c r="CJ53" i="2"/>
  <c r="CK53" i="2"/>
  <c r="CL53" i="2"/>
  <c r="CM53" i="2"/>
  <c r="CN53" i="2"/>
  <c r="CO53" i="2"/>
  <c r="CP53" i="2"/>
  <c r="CQ53" i="2"/>
  <c r="CR53" i="2"/>
  <c r="CS53" i="2"/>
  <c r="CT53" i="2"/>
  <c r="CU53" i="2"/>
  <c r="CV53" i="2"/>
  <c r="CW53" i="2"/>
  <c r="CX53" i="2"/>
  <c r="CY53" i="2"/>
  <c r="CZ53" i="2"/>
  <c r="DA53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Y54" i="2"/>
  <c r="Z54" i="2"/>
  <c r="AA54" i="2"/>
  <c r="AB54" i="2"/>
  <c r="AC54" i="2"/>
  <c r="AD54" i="2"/>
  <c r="AE54" i="2"/>
  <c r="AF54" i="2"/>
  <c r="AG54" i="2"/>
  <c r="AH54" i="2"/>
  <c r="AI54" i="2"/>
  <c r="AJ54" i="2"/>
  <c r="AK54" i="2"/>
  <c r="AL54" i="2"/>
  <c r="AM54" i="2"/>
  <c r="AN54" i="2"/>
  <c r="AO54" i="2"/>
  <c r="AP54" i="2"/>
  <c r="AQ54" i="2"/>
  <c r="AR54" i="2"/>
  <c r="AS54" i="2"/>
  <c r="AT54" i="2"/>
  <c r="AU54" i="2"/>
  <c r="AV54" i="2"/>
  <c r="AW54" i="2"/>
  <c r="AX54" i="2"/>
  <c r="AY54" i="2"/>
  <c r="AZ54" i="2"/>
  <c r="BA54" i="2"/>
  <c r="BB54" i="2"/>
  <c r="BC54" i="2"/>
  <c r="BD54" i="2"/>
  <c r="BE54" i="2"/>
  <c r="BF54" i="2"/>
  <c r="BG54" i="2"/>
  <c r="BH54" i="2"/>
  <c r="BI54" i="2"/>
  <c r="BJ54" i="2"/>
  <c r="BK54" i="2"/>
  <c r="BL54" i="2"/>
  <c r="BM54" i="2"/>
  <c r="BN54" i="2"/>
  <c r="BO54" i="2"/>
  <c r="BP54" i="2"/>
  <c r="BQ54" i="2"/>
  <c r="BR54" i="2"/>
  <c r="BS54" i="2"/>
  <c r="BT54" i="2"/>
  <c r="BU54" i="2"/>
  <c r="BV54" i="2"/>
  <c r="BW54" i="2"/>
  <c r="BX54" i="2"/>
  <c r="BY54" i="2"/>
  <c r="BZ54" i="2"/>
  <c r="CA54" i="2"/>
  <c r="CB54" i="2"/>
  <c r="CC54" i="2"/>
  <c r="CD54" i="2"/>
  <c r="CE54" i="2"/>
  <c r="CF54" i="2"/>
  <c r="CG54" i="2"/>
  <c r="CH54" i="2"/>
  <c r="CI54" i="2"/>
  <c r="CJ54" i="2"/>
  <c r="CK54" i="2"/>
  <c r="CL54" i="2"/>
  <c r="CM54" i="2"/>
  <c r="CN54" i="2"/>
  <c r="CO54" i="2"/>
  <c r="CP54" i="2"/>
  <c r="CQ54" i="2"/>
  <c r="CR54" i="2"/>
  <c r="CS54" i="2"/>
  <c r="CT54" i="2"/>
  <c r="CU54" i="2"/>
  <c r="CV54" i="2"/>
  <c r="CW54" i="2"/>
  <c r="CX54" i="2"/>
  <c r="CY54" i="2"/>
  <c r="CZ54" i="2"/>
  <c r="DA54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X55" i="2"/>
  <c r="Y55" i="2"/>
  <c r="Z55" i="2"/>
  <c r="AA55" i="2"/>
  <c r="AB55" i="2"/>
  <c r="AC55" i="2"/>
  <c r="AD55" i="2"/>
  <c r="AE55" i="2"/>
  <c r="AF55" i="2"/>
  <c r="AG55" i="2"/>
  <c r="AH55" i="2"/>
  <c r="AI55" i="2"/>
  <c r="AJ55" i="2"/>
  <c r="AK55" i="2"/>
  <c r="AL55" i="2"/>
  <c r="AM55" i="2"/>
  <c r="AN55" i="2"/>
  <c r="AO55" i="2"/>
  <c r="AP55" i="2"/>
  <c r="AQ55" i="2"/>
  <c r="AR55" i="2"/>
  <c r="AS55" i="2"/>
  <c r="AT55" i="2"/>
  <c r="AU55" i="2"/>
  <c r="AV55" i="2"/>
  <c r="AW55" i="2"/>
  <c r="AX55" i="2"/>
  <c r="AY55" i="2"/>
  <c r="AZ55" i="2"/>
  <c r="BA55" i="2"/>
  <c r="BB55" i="2"/>
  <c r="BC55" i="2"/>
  <c r="BD55" i="2"/>
  <c r="BE55" i="2"/>
  <c r="BF55" i="2"/>
  <c r="BG55" i="2"/>
  <c r="BH55" i="2"/>
  <c r="BI55" i="2"/>
  <c r="BJ55" i="2"/>
  <c r="BK55" i="2"/>
  <c r="BL55" i="2"/>
  <c r="BM55" i="2"/>
  <c r="BN55" i="2"/>
  <c r="BO55" i="2"/>
  <c r="BP55" i="2"/>
  <c r="BQ55" i="2"/>
  <c r="BR55" i="2"/>
  <c r="BS55" i="2"/>
  <c r="BT55" i="2"/>
  <c r="BU55" i="2"/>
  <c r="BV55" i="2"/>
  <c r="BW55" i="2"/>
  <c r="BX55" i="2"/>
  <c r="BY55" i="2"/>
  <c r="BZ55" i="2"/>
  <c r="CA55" i="2"/>
  <c r="CB55" i="2"/>
  <c r="CC55" i="2"/>
  <c r="CD55" i="2"/>
  <c r="CE55" i="2"/>
  <c r="CF55" i="2"/>
  <c r="CG55" i="2"/>
  <c r="CH55" i="2"/>
  <c r="CI55" i="2"/>
  <c r="CJ55" i="2"/>
  <c r="CK55" i="2"/>
  <c r="CL55" i="2"/>
  <c r="CM55" i="2"/>
  <c r="CN55" i="2"/>
  <c r="CO55" i="2"/>
  <c r="CP55" i="2"/>
  <c r="CQ55" i="2"/>
  <c r="CR55" i="2"/>
  <c r="CS55" i="2"/>
  <c r="CT55" i="2"/>
  <c r="CU55" i="2"/>
  <c r="CV55" i="2"/>
  <c r="CW55" i="2"/>
  <c r="CX55" i="2"/>
  <c r="CY55" i="2"/>
  <c r="CZ55" i="2"/>
  <c r="DA55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W56" i="2"/>
  <c r="X56" i="2"/>
  <c r="Y56" i="2"/>
  <c r="Z56" i="2"/>
  <c r="AA56" i="2"/>
  <c r="AB56" i="2"/>
  <c r="AC56" i="2"/>
  <c r="AD56" i="2"/>
  <c r="AE56" i="2"/>
  <c r="AF56" i="2"/>
  <c r="AG56" i="2"/>
  <c r="AH56" i="2"/>
  <c r="AI56" i="2"/>
  <c r="AJ56" i="2"/>
  <c r="AK56" i="2"/>
  <c r="AL56" i="2"/>
  <c r="AM56" i="2"/>
  <c r="AN56" i="2"/>
  <c r="AO56" i="2"/>
  <c r="AP56" i="2"/>
  <c r="AQ56" i="2"/>
  <c r="AR56" i="2"/>
  <c r="AS56" i="2"/>
  <c r="AT56" i="2"/>
  <c r="AU56" i="2"/>
  <c r="AV56" i="2"/>
  <c r="AW56" i="2"/>
  <c r="AX56" i="2"/>
  <c r="AY56" i="2"/>
  <c r="AZ56" i="2"/>
  <c r="BA56" i="2"/>
  <c r="BB56" i="2"/>
  <c r="BC56" i="2"/>
  <c r="BD56" i="2"/>
  <c r="BE56" i="2"/>
  <c r="BF56" i="2"/>
  <c r="BG56" i="2"/>
  <c r="BH56" i="2"/>
  <c r="BI56" i="2"/>
  <c r="BJ56" i="2"/>
  <c r="BK56" i="2"/>
  <c r="BL56" i="2"/>
  <c r="BM56" i="2"/>
  <c r="BN56" i="2"/>
  <c r="BO56" i="2"/>
  <c r="BP56" i="2"/>
  <c r="BQ56" i="2"/>
  <c r="BR56" i="2"/>
  <c r="BS56" i="2"/>
  <c r="BT56" i="2"/>
  <c r="BU56" i="2"/>
  <c r="BV56" i="2"/>
  <c r="BW56" i="2"/>
  <c r="BX56" i="2"/>
  <c r="BY56" i="2"/>
  <c r="BZ56" i="2"/>
  <c r="CA56" i="2"/>
  <c r="CB56" i="2"/>
  <c r="CC56" i="2"/>
  <c r="CD56" i="2"/>
  <c r="CE56" i="2"/>
  <c r="CF56" i="2"/>
  <c r="CG56" i="2"/>
  <c r="CH56" i="2"/>
  <c r="CI56" i="2"/>
  <c r="CJ56" i="2"/>
  <c r="CK56" i="2"/>
  <c r="CL56" i="2"/>
  <c r="CM56" i="2"/>
  <c r="CN56" i="2"/>
  <c r="CO56" i="2"/>
  <c r="CP56" i="2"/>
  <c r="CQ56" i="2"/>
  <c r="CR56" i="2"/>
  <c r="CS56" i="2"/>
  <c r="CT56" i="2"/>
  <c r="CU56" i="2"/>
  <c r="CV56" i="2"/>
  <c r="CW56" i="2"/>
  <c r="CX56" i="2"/>
  <c r="CY56" i="2"/>
  <c r="CZ56" i="2"/>
  <c r="DA56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V57" i="2"/>
  <c r="W57" i="2"/>
  <c r="X57" i="2"/>
  <c r="Y57" i="2"/>
  <c r="Z57" i="2"/>
  <c r="AA57" i="2"/>
  <c r="AB57" i="2"/>
  <c r="AC57" i="2"/>
  <c r="AD57" i="2"/>
  <c r="AE57" i="2"/>
  <c r="AF57" i="2"/>
  <c r="AG57" i="2"/>
  <c r="AH57" i="2"/>
  <c r="AI57" i="2"/>
  <c r="AJ57" i="2"/>
  <c r="AK57" i="2"/>
  <c r="AL57" i="2"/>
  <c r="AM57" i="2"/>
  <c r="AN57" i="2"/>
  <c r="AO57" i="2"/>
  <c r="AP57" i="2"/>
  <c r="AQ57" i="2"/>
  <c r="AR57" i="2"/>
  <c r="AS57" i="2"/>
  <c r="AT57" i="2"/>
  <c r="AU57" i="2"/>
  <c r="AV57" i="2"/>
  <c r="AW57" i="2"/>
  <c r="AX57" i="2"/>
  <c r="AY57" i="2"/>
  <c r="AZ57" i="2"/>
  <c r="BA57" i="2"/>
  <c r="BB57" i="2"/>
  <c r="BC57" i="2"/>
  <c r="BD57" i="2"/>
  <c r="BE57" i="2"/>
  <c r="BF57" i="2"/>
  <c r="BG57" i="2"/>
  <c r="BH57" i="2"/>
  <c r="BI57" i="2"/>
  <c r="BJ57" i="2"/>
  <c r="BK57" i="2"/>
  <c r="BL57" i="2"/>
  <c r="BM57" i="2"/>
  <c r="BN57" i="2"/>
  <c r="BO57" i="2"/>
  <c r="BP57" i="2"/>
  <c r="BQ57" i="2"/>
  <c r="BR57" i="2"/>
  <c r="BS57" i="2"/>
  <c r="BT57" i="2"/>
  <c r="BU57" i="2"/>
  <c r="BV57" i="2"/>
  <c r="BW57" i="2"/>
  <c r="BX57" i="2"/>
  <c r="BY57" i="2"/>
  <c r="BZ57" i="2"/>
  <c r="CA57" i="2"/>
  <c r="CB57" i="2"/>
  <c r="CC57" i="2"/>
  <c r="CD57" i="2"/>
  <c r="CE57" i="2"/>
  <c r="CF57" i="2"/>
  <c r="CG57" i="2"/>
  <c r="CH57" i="2"/>
  <c r="CI57" i="2"/>
  <c r="CJ57" i="2"/>
  <c r="CK57" i="2"/>
  <c r="CL57" i="2"/>
  <c r="CM57" i="2"/>
  <c r="CN57" i="2"/>
  <c r="CO57" i="2"/>
  <c r="CP57" i="2"/>
  <c r="CQ57" i="2"/>
  <c r="CR57" i="2"/>
  <c r="CS57" i="2"/>
  <c r="CT57" i="2"/>
  <c r="CU57" i="2"/>
  <c r="CV57" i="2"/>
  <c r="CW57" i="2"/>
  <c r="CX57" i="2"/>
  <c r="CY57" i="2"/>
  <c r="CZ57" i="2"/>
  <c r="DA57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U58" i="2"/>
  <c r="V58" i="2"/>
  <c r="W58" i="2"/>
  <c r="X58" i="2"/>
  <c r="Y58" i="2"/>
  <c r="Z58" i="2"/>
  <c r="AA58" i="2"/>
  <c r="AB58" i="2"/>
  <c r="AC58" i="2"/>
  <c r="AD58" i="2"/>
  <c r="AE58" i="2"/>
  <c r="AF58" i="2"/>
  <c r="AG58" i="2"/>
  <c r="AH58" i="2"/>
  <c r="AI58" i="2"/>
  <c r="AJ58" i="2"/>
  <c r="AK58" i="2"/>
  <c r="AL58" i="2"/>
  <c r="AM58" i="2"/>
  <c r="AN58" i="2"/>
  <c r="AO58" i="2"/>
  <c r="AP58" i="2"/>
  <c r="AQ58" i="2"/>
  <c r="AR58" i="2"/>
  <c r="AS58" i="2"/>
  <c r="AT58" i="2"/>
  <c r="AU58" i="2"/>
  <c r="AV58" i="2"/>
  <c r="AW58" i="2"/>
  <c r="AX58" i="2"/>
  <c r="AY58" i="2"/>
  <c r="AZ58" i="2"/>
  <c r="BA58" i="2"/>
  <c r="BB58" i="2"/>
  <c r="BC58" i="2"/>
  <c r="BD58" i="2"/>
  <c r="BE58" i="2"/>
  <c r="BF58" i="2"/>
  <c r="BG58" i="2"/>
  <c r="BH58" i="2"/>
  <c r="BI58" i="2"/>
  <c r="BJ58" i="2"/>
  <c r="BK58" i="2"/>
  <c r="BL58" i="2"/>
  <c r="BM58" i="2"/>
  <c r="BN58" i="2"/>
  <c r="BO58" i="2"/>
  <c r="BP58" i="2"/>
  <c r="BQ58" i="2"/>
  <c r="BR58" i="2"/>
  <c r="BS58" i="2"/>
  <c r="BT58" i="2"/>
  <c r="BU58" i="2"/>
  <c r="BV58" i="2"/>
  <c r="BW58" i="2"/>
  <c r="BX58" i="2"/>
  <c r="BY58" i="2"/>
  <c r="BZ58" i="2"/>
  <c r="CA58" i="2"/>
  <c r="CB58" i="2"/>
  <c r="CC58" i="2"/>
  <c r="CD58" i="2"/>
  <c r="CE58" i="2"/>
  <c r="CF58" i="2"/>
  <c r="CG58" i="2"/>
  <c r="CH58" i="2"/>
  <c r="CI58" i="2"/>
  <c r="CJ58" i="2"/>
  <c r="CK58" i="2"/>
  <c r="CL58" i="2"/>
  <c r="CM58" i="2"/>
  <c r="CN58" i="2"/>
  <c r="CO58" i="2"/>
  <c r="CP58" i="2"/>
  <c r="CQ58" i="2"/>
  <c r="CR58" i="2"/>
  <c r="CS58" i="2"/>
  <c r="CT58" i="2"/>
  <c r="CU58" i="2"/>
  <c r="CV58" i="2"/>
  <c r="CW58" i="2"/>
  <c r="CX58" i="2"/>
  <c r="CY58" i="2"/>
  <c r="CZ58" i="2"/>
  <c r="DA58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T59" i="2"/>
  <c r="U59" i="2"/>
  <c r="V59" i="2"/>
  <c r="W59" i="2"/>
  <c r="X59" i="2"/>
  <c r="Y59" i="2"/>
  <c r="Z59" i="2"/>
  <c r="AA59" i="2"/>
  <c r="AB59" i="2"/>
  <c r="AC59" i="2"/>
  <c r="AD59" i="2"/>
  <c r="AE59" i="2"/>
  <c r="AF59" i="2"/>
  <c r="AG59" i="2"/>
  <c r="AH59" i="2"/>
  <c r="AI59" i="2"/>
  <c r="AJ59" i="2"/>
  <c r="AK59" i="2"/>
  <c r="AL59" i="2"/>
  <c r="AM59" i="2"/>
  <c r="AN59" i="2"/>
  <c r="AO59" i="2"/>
  <c r="AP59" i="2"/>
  <c r="AQ59" i="2"/>
  <c r="AR59" i="2"/>
  <c r="AS59" i="2"/>
  <c r="AT59" i="2"/>
  <c r="AU59" i="2"/>
  <c r="AV59" i="2"/>
  <c r="AW59" i="2"/>
  <c r="AX59" i="2"/>
  <c r="AY59" i="2"/>
  <c r="AZ59" i="2"/>
  <c r="BA59" i="2"/>
  <c r="BB59" i="2"/>
  <c r="BC59" i="2"/>
  <c r="BD59" i="2"/>
  <c r="BE59" i="2"/>
  <c r="BF59" i="2"/>
  <c r="BG59" i="2"/>
  <c r="BH59" i="2"/>
  <c r="BI59" i="2"/>
  <c r="BJ59" i="2"/>
  <c r="BK59" i="2"/>
  <c r="BL59" i="2"/>
  <c r="BM59" i="2"/>
  <c r="BN59" i="2"/>
  <c r="BO59" i="2"/>
  <c r="BP59" i="2"/>
  <c r="BQ59" i="2"/>
  <c r="BR59" i="2"/>
  <c r="BS59" i="2"/>
  <c r="BT59" i="2"/>
  <c r="BU59" i="2"/>
  <c r="BV59" i="2"/>
  <c r="BW59" i="2"/>
  <c r="BX59" i="2"/>
  <c r="BY59" i="2"/>
  <c r="BZ59" i="2"/>
  <c r="CA59" i="2"/>
  <c r="CB59" i="2"/>
  <c r="CC59" i="2"/>
  <c r="CD59" i="2"/>
  <c r="CE59" i="2"/>
  <c r="CF59" i="2"/>
  <c r="CG59" i="2"/>
  <c r="CH59" i="2"/>
  <c r="CI59" i="2"/>
  <c r="CJ59" i="2"/>
  <c r="CK59" i="2"/>
  <c r="CL59" i="2"/>
  <c r="CM59" i="2"/>
  <c r="CN59" i="2"/>
  <c r="CO59" i="2"/>
  <c r="CP59" i="2"/>
  <c r="CQ59" i="2"/>
  <c r="CR59" i="2"/>
  <c r="CS59" i="2"/>
  <c r="CT59" i="2"/>
  <c r="CU59" i="2"/>
  <c r="CV59" i="2"/>
  <c r="CW59" i="2"/>
  <c r="CX59" i="2"/>
  <c r="CY59" i="2"/>
  <c r="CZ59" i="2"/>
  <c r="DA59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S60" i="2"/>
  <c r="T60" i="2"/>
  <c r="U60" i="2"/>
  <c r="V60" i="2"/>
  <c r="W60" i="2"/>
  <c r="X60" i="2"/>
  <c r="Y60" i="2"/>
  <c r="Z60" i="2"/>
  <c r="AA60" i="2"/>
  <c r="AB60" i="2"/>
  <c r="AC60" i="2"/>
  <c r="AD60" i="2"/>
  <c r="AE60" i="2"/>
  <c r="AF60" i="2"/>
  <c r="AG60" i="2"/>
  <c r="AH60" i="2"/>
  <c r="AI60" i="2"/>
  <c r="AJ60" i="2"/>
  <c r="AK60" i="2"/>
  <c r="AL60" i="2"/>
  <c r="AM60" i="2"/>
  <c r="AN60" i="2"/>
  <c r="AO60" i="2"/>
  <c r="AP60" i="2"/>
  <c r="AQ60" i="2"/>
  <c r="AR60" i="2"/>
  <c r="AS60" i="2"/>
  <c r="AT60" i="2"/>
  <c r="AU60" i="2"/>
  <c r="AV60" i="2"/>
  <c r="AW60" i="2"/>
  <c r="AX60" i="2"/>
  <c r="AY60" i="2"/>
  <c r="AZ60" i="2"/>
  <c r="BA60" i="2"/>
  <c r="BB60" i="2"/>
  <c r="BC60" i="2"/>
  <c r="BD60" i="2"/>
  <c r="BE60" i="2"/>
  <c r="BF60" i="2"/>
  <c r="BG60" i="2"/>
  <c r="BH60" i="2"/>
  <c r="BI60" i="2"/>
  <c r="BJ60" i="2"/>
  <c r="BK60" i="2"/>
  <c r="BL60" i="2"/>
  <c r="BM60" i="2"/>
  <c r="BN60" i="2"/>
  <c r="BO60" i="2"/>
  <c r="BP60" i="2"/>
  <c r="BQ60" i="2"/>
  <c r="BR60" i="2"/>
  <c r="BS60" i="2"/>
  <c r="BT60" i="2"/>
  <c r="BU60" i="2"/>
  <c r="BV60" i="2"/>
  <c r="BW60" i="2"/>
  <c r="BX60" i="2"/>
  <c r="BY60" i="2"/>
  <c r="BZ60" i="2"/>
  <c r="CA60" i="2"/>
  <c r="CB60" i="2"/>
  <c r="CC60" i="2"/>
  <c r="CD60" i="2"/>
  <c r="CE60" i="2"/>
  <c r="CF60" i="2"/>
  <c r="CG60" i="2"/>
  <c r="CH60" i="2"/>
  <c r="CI60" i="2"/>
  <c r="CJ60" i="2"/>
  <c r="CK60" i="2"/>
  <c r="CL60" i="2"/>
  <c r="CM60" i="2"/>
  <c r="CN60" i="2"/>
  <c r="CO60" i="2"/>
  <c r="CP60" i="2"/>
  <c r="CQ60" i="2"/>
  <c r="CR60" i="2"/>
  <c r="CS60" i="2"/>
  <c r="CT60" i="2"/>
  <c r="CU60" i="2"/>
  <c r="CV60" i="2"/>
  <c r="CW60" i="2"/>
  <c r="CX60" i="2"/>
  <c r="CY60" i="2"/>
  <c r="CZ60" i="2"/>
  <c r="DA60" i="2"/>
  <c r="F61" i="2"/>
  <c r="G61" i="2"/>
  <c r="H61" i="2"/>
  <c r="I61" i="2"/>
  <c r="J61" i="2"/>
  <c r="K61" i="2"/>
  <c r="L61" i="2"/>
  <c r="M61" i="2"/>
  <c r="N61" i="2"/>
  <c r="O61" i="2"/>
  <c r="P61" i="2"/>
  <c r="Q61" i="2"/>
  <c r="R61" i="2"/>
  <c r="S61" i="2"/>
  <c r="T61" i="2"/>
  <c r="U61" i="2"/>
  <c r="V61" i="2"/>
  <c r="W61" i="2"/>
  <c r="X61" i="2"/>
  <c r="Y61" i="2"/>
  <c r="Z61" i="2"/>
  <c r="AA61" i="2"/>
  <c r="AB61" i="2"/>
  <c r="AC61" i="2"/>
  <c r="AD61" i="2"/>
  <c r="AE61" i="2"/>
  <c r="AF61" i="2"/>
  <c r="AG61" i="2"/>
  <c r="AH61" i="2"/>
  <c r="AI61" i="2"/>
  <c r="AJ61" i="2"/>
  <c r="AK61" i="2"/>
  <c r="AL61" i="2"/>
  <c r="AM61" i="2"/>
  <c r="AN61" i="2"/>
  <c r="AO61" i="2"/>
  <c r="AP61" i="2"/>
  <c r="AQ61" i="2"/>
  <c r="AR61" i="2"/>
  <c r="AS61" i="2"/>
  <c r="AT61" i="2"/>
  <c r="AU61" i="2"/>
  <c r="AV61" i="2"/>
  <c r="AW61" i="2"/>
  <c r="AX61" i="2"/>
  <c r="AY61" i="2"/>
  <c r="AZ61" i="2"/>
  <c r="BA61" i="2"/>
  <c r="BB61" i="2"/>
  <c r="BC61" i="2"/>
  <c r="BD61" i="2"/>
  <c r="BE61" i="2"/>
  <c r="BF61" i="2"/>
  <c r="BG61" i="2"/>
  <c r="BH61" i="2"/>
  <c r="BI61" i="2"/>
  <c r="BJ61" i="2"/>
  <c r="BK61" i="2"/>
  <c r="BL61" i="2"/>
  <c r="BM61" i="2"/>
  <c r="BN61" i="2"/>
  <c r="BO61" i="2"/>
  <c r="BP61" i="2"/>
  <c r="BQ61" i="2"/>
  <c r="BR61" i="2"/>
  <c r="BS61" i="2"/>
  <c r="BT61" i="2"/>
  <c r="BU61" i="2"/>
  <c r="BV61" i="2"/>
  <c r="BW61" i="2"/>
  <c r="BX61" i="2"/>
  <c r="BY61" i="2"/>
  <c r="BZ61" i="2"/>
  <c r="CA61" i="2"/>
  <c r="CB61" i="2"/>
  <c r="CC61" i="2"/>
  <c r="CD61" i="2"/>
  <c r="CE61" i="2"/>
  <c r="CF61" i="2"/>
  <c r="CG61" i="2"/>
  <c r="CH61" i="2"/>
  <c r="CI61" i="2"/>
  <c r="CJ61" i="2"/>
  <c r="CK61" i="2"/>
  <c r="CL61" i="2"/>
  <c r="CM61" i="2"/>
  <c r="CN61" i="2"/>
  <c r="CO61" i="2"/>
  <c r="CP61" i="2"/>
  <c r="CQ61" i="2"/>
  <c r="CR61" i="2"/>
  <c r="CS61" i="2"/>
  <c r="CT61" i="2"/>
  <c r="CU61" i="2"/>
  <c r="CV61" i="2"/>
  <c r="CW61" i="2"/>
  <c r="CX61" i="2"/>
  <c r="CY61" i="2"/>
  <c r="CZ61" i="2"/>
  <c r="DA61" i="2"/>
  <c r="F62" i="2"/>
  <c r="G62" i="2"/>
  <c r="H62" i="2"/>
  <c r="I62" i="2"/>
  <c r="J62" i="2"/>
  <c r="K62" i="2"/>
  <c r="L62" i="2"/>
  <c r="M62" i="2"/>
  <c r="N62" i="2"/>
  <c r="O62" i="2"/>
  <c r="P62" i="2"/>
  <c r="Q62" i="2"/>
  <c r="R62" i="2"/>
  <c r="S62" i="2"/>
  <c r="T62" i="2"/>
  <c r="U62" i="2"/>
  <c r="V62" i="2"/>
  <c r="W62" i="2"/>
  <c r="X62" i="2"/>
  <c r="Y62" i="2"/>
  <c r="Z62" i="2"/>
  <c r="AA62" i="2"/>
  <c r="AB62" i="2"/>
  <c r="AC62" i="2"/>
  <c r="AD62" i="2"/>
  <c r="AE62" i="2"/>
  <c r="AF62" i="2"/>
  <c r="AG62" i="2"/>
  <c r="AH62" i="2"/>
  <c r="AI62" i="2"/>
  <c r="AJ62" i="2"/>
  <c r="AK62" i="2"/>
  <c r="AL62" i="2"/>
  <c r="AM62" i="2"/>
  <c r="AN62" i="2"/>
  <c r="AO62" i="2"/>
  <c r="AP62" i="2"/>
  <c r="AQ62" i="2"/>
  <c r="AR62" i="2"/>
  <c r="AS62" i="2"/>
  <c r="AT62" i="2"/>
  <c r="AU62" i="2"/>
  <c r="AV62" i="2"/>
  <c r="AW62" i="2"/>
  <c r="AX62" i="2"/>
  <c r="AY62" i="2"/>
  <c r="AZ62" i="2"/>
  <c r="BA62" i="2"/>
  <c r="BB62" i="2"/>
  <c r="BC62" i="2"/>
  <c r="BD62" i="2"/>
  <c r="BE62" i="2"/>
  <c r="BF62" i="2"/>
  <c r="BG62" i="2"/>
  <c r="BH62" i="2"/>
  <c r="BI62" i="2"/>
  <c r="BJ62" i="2"/>
  <c r="BK62" i="2"/>
  <c r="BL62" i="2"/>
  <c r="BM62" i="2"/>
  <c r="BN62" i="2"/>
  <c r="BO62" i="2"/>
  <c r="BP62" i="2"/>
  <c r="BQ62" i="2"/>
  <c r="BR62" i="2"/>
  <c r="BS62" i="2"/>
  <c r="BT62" i="2"/>
  <c r="BU62" i="2"/>
  <c r="BV62" i="2"/>
  <c r="BW62" i="2"/>
  <c r="BX62" i="2"/>
  <c r="BY62" i="2"/>
  <c r="BZ62" i="2"/>
  <c r="CA62" i="2"/>
  <c r="CB62" i="2"/>
  <c r="CC62" i="2"/>
  <c r="CD62" i="2"/>
  <c r="CE62" i="2"/>
  <c r="CF62" i="2"/>
  <c r="CG62" i="2"/>
  <c r="CH62" i="2"/>
  <c r="CI62" i="2"/>
  <c r="CJ62" i="2"/>
  <c r="CK62" i="2"/>
  <c r="CL62" i="2"/>
  <c r="CM62" i="2"/>
  <c r="CN62" i="2"/>
  <c r="CO62" i="2"/>
  <c r="CP62" i="2"/>
  <c r="CQ62" i="2"/>
  <c r="CR62" i="2"/>
  <c r="CS62" i="2"/>
  <c r="CT62" i="2"/>
  <c r="CU62" i="2"/>
  <c r="CV62" i="2"/>
  <c r="CW62" i="2"/>
  <c r="CX62" i="2"/>
  <c r="CY62" i="2"/>
  <c r="CZ62" i="2"/>
  <c r="DA62" i="2"/>
  <c r="F63" i="2"/>
  <c r="G63" i="2"/>
  <c r="H63" i="2"/>
  <c r="I63" i="2"/>
  <c r="J63" i="2"/>
  <c r="K63" i="2"/>
  <c r="L63" i="2"/>
  <c r="M63" i="2"/>
  <c r="N63" i="2"/>
  <c r="O63" i="2"/>
  <c r="P63" i="2"/>
  <c r="Q63" i="2"/>
  <c r="R63" i="2"/>
  <c r="S63" i="2"/>
  <c r="T63" i="2"/>
  <c r="U63" i="2"/>
  <c r="V63" i="2"/>
  <c r="W63" i="2"/>
  <c r="X63" i="2"/>
  <c r="Y63" i="2"/>
  <c r="Z63" i="2"/>
  <c r="AA63" i="2"/>
  <c r="AB63" i="2"/>
  <c r="AC63" i="2"/>
  <c r="AD63" i="2"/>
  <c r="AE63" i="2"/>
  <c r="AF63" i="2"/>
  <c r="AG63" i="2"/>
  <c r="AH63" i="2"/>
  <c r="AI63" i="2"/>
  <c r="AJ63" i="2"/>
  <c r="AK63" i="2"/>
  <c r="AL63" i="2"/>
  <c r="AM63" i="2"/>
  <c r="AN63" i="2"/>
  <c r="AO63" i="2"/>
  <c r="AP63" i="2"/>
  <c r="AQ63" i="2"/>
  <c r="AR63" i="2"/>
  <c r="AS63" i="2"/>
  <c r="AT63" i="2"/>
  <c r="AU63" i="2"/>
  <c r="AV63" i="2"/>
  <c r="AW63" i="2"/>
  <c r="AX63" i="2"/>
  <c r="AY63" i="2"/>
  <c r="AZ63" i="2"/>
  <c r="BA63" i="2"/>
  <c r="BB63" i="2"/>
  <c r="BC63" i="2"/>
  <c r="BD63" i="2"/>
  <c r="BE63" i="2"/>
  <c r="BF63" i="2"/>
  <c r="BG63" i="2"/>
  <c r="BH63" i="2"/>
  <c r="BI63" i="2"/>
  <c r="BJ63" i="2"/>
  <c r="BK63" i="2"/>
  <c r="BL63" i="2"/>
  <c r="BM63" i="2"/>
  <c r="BN63" i="2"/>
  <c r="BO63" i="2"/>
  <c r="BP63" i="2"/>
  <c r="BQ63" i="2"/>
  <c r="BR63" i="2"/>
  <c r="BS63" i="2"/>
  <c r="BT63" i="2"/>
  <c r="BU63" i="2"/>
  <c r="BV63" i="2"/>
  <c r="BW63" i="2"/>
  <c r="BX63" i="2"/>
  <c r="BY63" i="2"/>
  <c r="BZ63" i="2"/>
  <c r="CA63" i="2"/>
  <c r="CB63" i="2"/>
  <c r="CC63" i="2"/>
  <c r="CD63" i="2"/>
  <c r="CE63" i="2"/>
  <c r="CF63" i="2"/>
  <c r="CG63" i="2"/>
  <c r="CH63" i="2"/>
  <c r="CI63" i="2"/>
  <c r="CJ63" i="2"/>
  <c r="CK63" i="2"/>
  <c r="CL63" i="2"/>
  <c r="CM63" i="2"/>
  <c r="CN63" i="2"/>
  <c r="CO63" i="2"/>
  <c r="CP63" i="2"/>
  <c r="CQ63" i="2"/>
  <c r="CR63" i="2"/>
  <c r="CS63" i="2"/>
  <c r="CT63" i="2"/>
  <c r="CU63" i="2"/>
  <c r="CV63" i="2"/>
  <c r="CW63" i="2"/>
  <c r="CX63" i="2"/>
  <c r="CY63" i="2"/>
  <c r="CZ63" i="2"/>
  <c r="DA63" i="2"/>
  <c r="F64" i="2"/>
  <c r="G64" i="2"/>
  <c r="H64" i="2"/>
  <c r="I64" i="2"/>
  <c r="J64" i="2"/>
  <c r="K64" i="2"/>
  <c r="L64" i="2"/>
  <c r="M64" i="2"/>
  <c r="N64" i="2"/>
  <c r="O64" i="2"/>
  <c r="P64" i="2"/>
  <c r="Q64" i="2"/>
  <c r="R64" i="2"/>
  <c r="S64" i="2"/>
  <c r="T64" i="2"/>
  <c r="U64" i="2"/>
  <c r="V64" i="2"/>
  <c r="W64" i="2"/>
  <c r="X64" i="2"/>
  <c r="Y64" i="2"/>
  <c r="Z64" i="2"/>
  <c r="AA64" i="2"/>
  <c r="AB64" i="2"/>
  <c r="AC64" i="2"/>
  <c r="AD64" i="2"/>
  <c r="AE64" i="2"/>
  <c r="AF64" i="2"/>
  <c r="AG64" i="2"/>
  <c r="AH64" i="2"/>
  <c r="AI64" i="2"/>
  <c r="AJ64" i="2"/>
  <c r="AK64" i="2"/>
  <c r="AL64" i="2"/>
  <c r="AM64" i="2"/>
  <c r="AN64" i="2"/>
  <c r="AO64" i="2"/>
  <c r="AP64" i="2"/>
  <c r="AQ64" i="2"/>
  <c r="AR64" i="2"/>
  <c r="AS64" i="2"/>
  <c r="AT64" i="2"/>
  <c r="AU64" i="2"/>
  <c r="AV64" i="2"/>
  <c r="AW64" i="2"/>
  <c r="AX64" i="2"/>
  <c r="AY64" i="2"/>
  <c r="AZ64" i="2"/>
  <c r="BA64" i="2"/>
  <c r="BB64" i="2"/>
  <c r="BC64" i="2"/>
  <c r="BD64" i="2"/>
  <c r="BE64" i="2"/>
  <c r="BF64" i="2"/>
  <c r="BG64" i="2"/>
  <c r="BH64" i="2"/>
  <c r="BI64" i="2"/>
  <c r="BJ64" i="2"/>
  <c r="BK64" i="2"/>
  <c r="BL64" i="2"/>
  <c r="BM64" i="2"/>
  <c r="BN64" i="2"/>
  <c r="BO64" i="2"/>
  <c r="BP64" i="2"/>
  <c r="BQ64" i="2"/>
  <c r="BR64" i="2"/>
  <c r="BS64" i="2"/>
  <c r="BT64" i="2"/>
  <c r="BU64" i="2"/>
  <c r="BV64" i="2"/>
  <c r="BW64" i="2"/>
  <c r="BX64" i="2"/>
  <c r="BY64" i="2"/>
  <c r="BZ64" i="2"/>
  <c r="CA64" i="2"/>
  <c r="CB64" i="2"/>
  <c r="CC64" i="2"/>
  <c r="CD64" i="2"/>
  <c r="CE64" i="2"/>
  <c r="CF64" i="2"/>
  <c r="CG64" i="2"/>
  <c r="CH64" i="2"/>
  <c r="CI64" i="2"/>
  <c r="CJ64" i="2"/>
  <c r="CK64" i="2"/>
  <c r="CL64" i="2"/>
  <c r="CM64" i="2"/>
  <c r="CN64" i="2"/>
  <c r="CO64" i="2"/>
  <c r="CP64" i="2"/>
  <c r="CQ64" i="2"/>
  <c r="CR64" i="2"/>
  <c r="CS64" i="2"/>
  <c r="CT64" i="2"/>
  <c r="CU64" i="2"/>
  <c r="CV64" i="2"/>
  <c r="CW64" i="2"/>
  <c r="CX64" i="2"/>
  <c r="CY64" i="2"/>
  <c r="CZ64" i="2"/>
  <c r="DA64" i="2"/>
  <c r="F65" i="2"/>
  <c r="G65" i="2"/>
  <c r="H65" i="2"/>
  <c r="I65" i="2"/>
  <c r="J65" i="2"/>
  <c r="K65" i="2"/>
  <c r="L65" i="2"/>
  <c r="M65" i="2"/>
  <c r="N65" i="2"/>
  <c r="O65" i="2"/>
  <c r="P65" i="2"/>
  <c r="Q65" i="2"/>
  <c r="R65" i="2"/>
  <c r="S65" i="2"/>
  <c r="T65" i="2"/>
  <c r="U65" i="2"/>
  <c r="V65" i="2"/>
  <c r="W65" i="2"/>
  <c r="X65" i="2"/>
  <c r="Y65" i="2"/>
  <c r="Z65" i="2"/>
  <c r="AA65" i="2"/>
  <c r="AB65" i="2"/>
  <c r="AC65" i="2"/>
  <c r="AD65" i="2"/>
  <c r="AE65" i="2"/>
  <c r="AF65" i="2"/>
  <c r="AG65" i="2"/>
  <c r="AH65" i="2"/>
  <c r="AI65" i="2"/>
  <c r="AJ65" i="2"/>
  <c r="AK65" i="2"/>
  <c r="AL65" i="2"/>
  <c r="AM65" i="2"/>
  <c r="AN65" i="2"/>
  <c r="AO65" i="2"/>
  <c r="AP65" i="2"/>
  <c r="AQ65" i="2"/>
  <c r="AR65" i="2"/>
  <c r="AS65" i="2"/>
  <c r="AT65" i="2"/>
  <c r="AU65" i="2"/>
  <c r="AV65" i="2"/>
  <c r="AW65" i="2"/>
  <c r="AX65" i="2"/>
  <c r="AY65" i="2"/>
  <c r="AZ65" i="2"/>
  <c r="BA65" i="2"/>
  <c r="BB65" i="2"/>
  <c r="BC65" i="2"/>
  <c r="BD65" i="2"/>
  <c r="BE65" i="2"/>
  <c r="BF65" i="2"/>
  <c r="BG65" i="2"/>
  <c r="BH65" i="2"/>
  <c r="BI65" i="2"/>
  <c r="BJ65" i="2"/>
  <c r="BK65" i="2"/>
  <c r="BL65" i="2"/>
  <c r="BM65" i="2"/>
  <c r="BN65" i="2"/>
  <c r="BO65" i="2"/>
  <c r="BP65" i="2"/>
  <c r="BQ65" i="2"/>
  <c r="BR65" i="2"/>
  <c r="BS65" i="2"/>
  <c r="BT65" i="2"/>
  <c r="BU65" i="2"/>
  <c r="BV65" i="2"/>
  <c r="BW65" i="2"/>
  <c r="BX65" i="2"/>
  <c r="BY65" i="2"/>
  <c r="BZ65" i="2"/>
  <c r="CA65" i="2"/>
  <c r="CB65" i="2"/>
  <c r="CC65" i="2"/>
  <c r="CD65" i="2"/>
  <c r="CE65" i="2"/>
  <c r="CF65" i="2"/>
  <c r="CG65" i="2"/>
  <c r="CH65" i="2"/>
  <c r="CI65" i="2"/>
  <c r="CJ65" i="2"/>
  <c r="CK65" i="2"/>
  <c r="CL65" i="2"/>
  <c r="CM65" i="2"/>
  <c r="CN65" i="2"/>
  <c r="CO65" i="2"/>
  <c r="CP65" i="2"/>
  <c r="CQ65" i="2"/>
  <c r="CR65" i="2"/>
  <c r="CS65" i="2"/>
  <c r="CT65" i="2"/>
  <c r="CU65" i="2"/>
  <c r="CV65" i="2"/>
  <c r="CW65" i="2"/>
  <c r="CX65" i="2"/>
  <c r="CY65" i="2"/>
  <c r="CZ65" i="2"/>
  <c r="DA65" i="2"/>
  <c r="F66" i="2"/>
  <c r="G66" i="2"/>
  <c r="H66" i="2"/>
  <c r="I66" i="2"/>
  <c r="J66" i="2"/>
  <c r="K66" i="2"/>
  <c r="L66" i="2"/>
  <c r="M66" i="2"/>
  <c r="N66" i="2"/>
  <c r="O66" i="2"/>
  <c r="P66" i="2"/>
  <c r="Q66" i="2"/>
  <c r="R66" i="2"/>
  <c r="S66" i="2"/>
  <c r="T66" i="2"/>
  <c r="U66" i="2"/>
  <c r="V66" i="2"/>
  <c r="W66" i="2"/>
  <c r="X66" i="2"/>
  <c r="Y66" i="2"/>
  <c r="Z66" i="2"/>
  <c r="AA66" i="2"/>
  <c r="AB66" i="2"/>
  <c r="AC66" i="2"/>
  <c r="AD66" i="2"/>
  <c r="AE66" i="2"/>
  <c r="AF66" i="2"/>
  <c r="AG66" i="2"/>
  <c r="AH66" i="2"/>
  <c r="AI66" i="2"/>
  <c r="AJ66" i="2"/>
  <c r="AK66" i="2"/>
  <c r="AL66" i="2"/>
  <c r="AM66" i="2"/>
  <c r="AN66" i="2"/>
  <c r="AO66" i="2"/>
  <c r="AP66" i="2"/>
  <c r="AQ66" i="2"/>
  <c r="AR66" i="2"/>
  <c r="AS66" i="2"/>
  <c r="AT66" i="2"/>
  <c r="AU66" i="2"/>
  <c r="AV66" i="2"/>
  <c r="AW66" i="2"/>
  <c r="AX66" i="2"/>
  <c r="AY66" i="2"/>
  <c r="AZ66" i="2"/>
  <c r="BA66" i="2"/>
  <c r="BB66" i="2"/>
  <c r="BC66" i="2"/>
  <c r="BD66" i="2"/>
  <c r="BE66" i="2"/>
  <c r="BF66" i="2"/>
  <c r="BG66" i="2"/>
  <c r="BH66" i="2"/>
  <c r="BI66" i="2"/>
  <c r="BJ66" i="2"/>
  <c r="BK66" i="2"/>
  <c r="BL66" i="2"/>
  <c r="BM66" i="2"/>
  <c r="BN66" i="2"/>
  <c r="BO66" i="2"/>
  <c r="BP66" i="2"/>
  <c r="BQ66" i="2"/>
  <c r="BR66" i="2"/>
  <c r="BS66" i="2"/>
  <c r="BT66" i="2"/>
  <c r="BU66" i="2"/>
  <c r="BV66" i="2"/>
  <c r="BW66" i="2"/>
  <c r="BX66" i="2"/>
  <c r="BY66" i="2"/>
  <c r="BZ66" i="2"/>
  <c r="CA66" i="2"/>
  <c r="CB66" i="2"/>
  <c r="CC66" i="2"/>
  <c r="CD66" i="2"/>
  <c r="CE66" i="2"/>
  <c r="CF66" i="2"/>
  <c r="CG66" i="2"/>
  <c r="CH66" i="2"/>
  <c r="CI66" i="2"/>
  <c r="CJ66" i="2"/>
  <c r="CK66" i="2"/>
  <c r="CL66" i="2"/>
  <c r="CM66" i="2"/>
  <c r="CN66" i="2"/>
  <c r="CO66" i="2"/>
  <c r="CP66" i="2"/>
  <c r="CQ66" i="2"/>
  <c r="CR66" i="2"/>
  <c r="CS66" i="2"/>
  <c r="CT66" i="2"/>
  <c r="CU66" i="2"/>
  <c r="CV66" i="2"/>
  <c r="CW66" i="2"/>
  <c r="CX66" i="2"/>
  <c r="CY66" i="2"/>
  <c r="CZ66" i="2"/>
  <c r="DA66" i="2"/>
  <c r="F67" i="2"/>
  <c r="G67" i="2"/>
  <c r="H67" i="2"/>
  <c r="I67" i="2"/>
  <c r="J67" i="2"/>
  <c r="K67" i="2"/>
  <c r="L67" i="2"/>
  <c r="M67" i="2"/>
  <c r="N67" i="2"/>
  <c r="O67" i="2"/>
  <c r="P67" i="2"/>
  <c r="Q67" i="2"/>
  <c r="R67" i="2"/>
  <c r="S67" i="2"/>
  <c r="T67" i="2"/>
  <c r="U67" i="2"/>
  <c r="V67" i="2"/>
  <c r="W67" i="2"/>
  <c r="X67" i="2"/>
  <c r="Y67" i="2"/>
  <c r="Z67" i="2"/>
  <c r="AA67" i="2"/>
  <c r="AB67" i="2"/>
  <c r="AC67" i="2"/>
  <c r="AD67" i="2"/>
  <c r="AE67" i="2"/>
  <c r="AF67" i="2"/>
  <c r="AG67" i="2"/>
  <c r="AH67" i="2"/>
  <c r="AI67" i="2"/>
  <c r="AJ67" i="2"/>
  <c r="AK67" i="2"/>
  <c r="AL67" i="2"/>
  <c r="AM67" i="2"/>
  <c r="AN67" i="2"/>
  <c r="AO67" i="2"/>
  <c r="AP67" i="2"/>
  <c r="AQ67" i="2"/>
  <c r="AR67" i="2"/>
  <c r="AS67" i="2"/>
  <c r="AT67" i="2"/>
  <c r="AU67" i="2"/>
  <c r="AV67" i="2"/>
  <c r="AW67" i="2"/>
  <c r="AX67" i="2"/>
  <c r="AY67" i="2"/>
  <c r="AZ67" i="2"/>
  <c r="BA67" i="2"/>
  <c r="BB67" i="2"/>
  <c r="BC67" i="2"/>
  <c r="BD67" i="2"/>
  <c r="BE67" i="2"/>
  <c r="BF67" i="2"/>
  <c r="BG67" i="2"/>
  <c r="BH67" i="2"/>
  <c r="BI67" i="2"/>
  <c r="BJ67" i="2"/>
  <c r="BK67" i="2"/>
  <c r="BL67" i="2"/>
  <c r="BM67" i="2"/>
  <c r="BN67" i="2"/>
  <c r="BO67" i="2"/>
  <c r="BP67" i="2"/>
  <c r="BQ67" i="2"/>
  <c r="BR67" i="2"/>
  <c r="BS67" i="2"/>
  <c r="BT67" i="2"/>
  <c r="BU67" i="2"/>
  <c r="BV67" i="2"/>
  <c r="BW67" i="2"/>
  <c r="BX67" i="2"/>
  <c r="BY67" i="2"/>
  <c r="BZ67" i="2"/>
  <c r="CA67" i="2"/>
  <c r="CB67" i="2"/>
  <c r="CC67" i="2"/>
  <c r="CD67" i="2"/>
  <c r="CE67" i="2"/>
  <c r="CF67" i="2"/>
  <c r="CG67" i="2"/>
  <c r="CH67" i="2"/>
  <c r="CI67" i="2"/>
  <c r="CJ67" i="2"/>
  <c r="CK67" i="2"/>
  <c r="CL67" i="2"/>
  <c r="CM67" i="2"/>
  <c r="CN67" i="2"/>
  <c r="CO67" i="2"/>
  <c r="CP67" i="2"/>
  <c r="CQ67" i="2"/>
  <c r="CR67" i="2"/>
  <c r="CS67" i="2"/>
  <c r="CT67" i="2"/>
  <c r="CU67" i="2"/>
  <c r="CV67" i="2"/>
  <c r="CW67" i="2"/>
  <c r="CX67" i="2"/>
  <c r="CY67" i="2"/>
  <c r="CZ67" i="2"/>
  <c r="DA67" i="2"/>
  <c r="F68" i="2"/>
  <c r="G68" i="2"/>
  <c r="H68" i="2"/>
  <c r="I68" i="2"/>
  <c r="J68" i="2"/>
  <c r="K68" i="2"/>
  <c r="L68" i="2"/>
  <c r="M68" i="2"/>
  <c r="N68" i="2"/>
  <c r="O68" i="2"/>
  <c r="P68" i="2"/>
  <c r="Q68" i="2"/>
  <c r="R68" i="2"/>
  <c r="S68" i="2"/>
  <c r="T68" i="2"/>
  <c r="U68" i="2"/>
  <c r="V68" i="2"/>
  <c r="W68" i="2"/>
  <c r="X68" i="2"/>
  <c r="Y68" i="2"/>
  <c r="Z68" i="2"/>
  <c r="AA68" i="2"/>
  <c r="AB68" i="2"/>
  <c r="AC68" i="2"/>
  <c r="AD68" i="2"/>
  <c r="AE68" i="2"/>
  <c r="AF68" i="2"/>
  <c r="AG68" i="2"/>
  <c r="AH68" i="2"/>
  <c r="AI68" i="2"/>
  <c r="AJ68" i="2"/>
  <c r="AK68" i="2"/>
  <c r="AL68" i="2"/>
  <c r="AM68" i="2"/>
  <c r="AN68" i="2"/>
  <c r="AO68" i="2"/>
  <c r="AP68" i="2"/>
  <c r="AQ68" i="2"/>
  <c r="AR68" i="2"/>
  <c r="AS68" i="2"/>
  <c r="AT68" i="2"/>
  <c r="AU68" i="2"/>
  <c r="AV68" i="2"/>
  <c r="AW68" i="2"/>
  <c r="AX68" i="2"/>
  <c r="AY68" i="2"/>
  <c r="AZ68" i="2"/>
  <c r="BA68" i="2"/>
  <c r="BB68" i="2"/>
  <c r="BC68" i="2"/>
  <c r="BD68" i="2"/>
  <c r="BE68" i="2"/>
  <c r="BF68" i="2"/>
  <c r="BG68" i="2"/>
  <c r="BH68" i="2"/>
  <c r="BI68" i="2"/>
  <c r="BJ68" i="2"/>
  <c r="BK68" i="2"/>
  <c r="BL68" i="2"/>
  <c r="BM68" i="2"/>
  <c r="BN68" i="2"/>
  <c r="BO68" i="2"/>
  <c r="BP68" i="2"/>
  <c r="BQ68" i="2"/>
  <c r="BR68" i="2"/>
  <c r="BS68" i="2"/>
  <c r="BT68" i="2"/>
  <c r="BU68" i="2"/>
  <c r="BV68" i="2"/>
  <c r="BW68" i="2"/>
  <c r="BX68" i="2"/>
  <c r="BY68" i="2"/>
  <c r="BZ68" i="2"/>
  <c r="CA68" i="2"/>
  <c r="CB68" i="2"/>
  <c r="CC68" i="2"/>
  <c r="CD68" i="2"/>
  <c r="CE68" i="2"/>
  <c r="CF68" i="2"/>
  <c r="CG68" i="2"/>
  <c r="CH68" i="2"/>
  <c r="CI68" i="2"/>
  <c r="CJ68" i="2"/>
  <c r="CK68" i="2"/>
  <c r="CL68" i="2"/>
  <c r="CM68" i="2"/>
  <c r="CN68" i="2"/>
  <c r="CO68" i="2"/>
  <c r="CP68" i="2"/>
  <c r="CQ68" i="2"/>
  <c r="CR68" i="2"/>
  <c r="CS68" i="2"/>
  <c r="CT68" i="2"/>
  <c r="CU68" i="2"/>
  <c r="CV68" i="2"/>
  <c r="CW68" i="2"/>
  <c r="CX68" i="2"/>
  <c r="CY68" i="2"/>
  <c r="CZ68" i="2"/>
  <c r="DA68" i="2"/>
  <c r="F69" i="2"/>
  <c r="G69" i="2"/>
  <c r="H69" i="2"/>
  <c r="I69" i="2"/>
  <c r="J69" i="2"/>
  <c r="K69" i="2"/>
  <c r="L69" i="2"/>
  <c r="M69" i="2"/>
  <c r="N69" i="2"/>
  <c r="O69" i="2"/>
  <c r="P69" i="2"/>
  <c r="Q69" i="2"/>
  <c r="R69" i="2"/>
  <c r="S69" i="2"/>
  <c r="T69" i="2"/>
  <c r="U69" i="2"/>
  <c r="V69" i="2"/>
  <c r="W69" i="2"/>
  <c r="X69" i="2"/>
  <c r="Y69" i="2"/>
  <c r="Z69" i="2"/>
  <c r="AA69" i="2"/>
  <c r="AB69" i="2"/>
  <c r="AC69" i="2"/>
  <c r="AD69" i="2"/>
  <c r="AE69" i="2"/>
  <c r="AF69" i="2"/>
  <c r="AG69" i="2"/>
  <c r="AH69" i="2"/>
  <c r="AI69" i="2"/>
  <c r="AJ69" i="2"/>
  <c r="AK69" i="2"/>
  <c r="AL69" i="2"/>
  <c r="AM69" i="2"/>
  <c r="AN69" i="2"/>
  <c r="AO69" i="2"/>
  <c r="AP69" i="2"/>
  <c r="AQ69" i="2"/>
  <c r="AR69" i="2"/>
  <c r="AS69" i="2"/>
  <c r="AT69" i="2"/>
  <c r="AU69" i="2"/>
  <c r="AV69" i="2"/>
  <c r="AW69" i="2"/>
  <c r="AX69" i="2"/>
  <c r="AY69" i="2"/>
  <c r="AZ69" i="2"/>
  <c r="BA69" i="2"/>
  <c r="BB69" i="2"/>
  <c r="BC69" i="2"/>
  <c r="BD69" i="2"/>
  <c r="BE69" i="2"/>
  <c r="BF69" i="2"/>
  <c r="BG69" i="2"/>
  <c r="BH69" i="2"/>
  <c r="BI69" i="2"/>
  <c r="BJ69" i="2"/>
  <c r="BK69" i="2"/>
  <c r="BL69" i="2"/>
  <c r="BM69" i="2"/>
  <c r="BN69" i="2"/>
  <c r="BO69" i="2"/>
  <c r="BP69" i="2"/>
  <c r="BQ69" i="2"/>
  <c r="BR69" i="2"/>
  <c r="BS69" i="2"/>
  <c r="BT69" i="2"/>
  <c r="BU69" i="2"/>
  <c r="BV69" i="2"/>
  <c r="BW69" i="2"/>
  <c r="BX69" i="2"/>
  <c r="BY69" i="2"/>
  <c r="BZ69" i="2"/>
  <c r="CA69" i="2"/>
  <c r="CB69" i="2"/>
  <c r="CC69" i="2"/>
  <c r="CD69" i="2"/>
  <c r="CE69" i="2"/>
  <c r="CF69" i="2"/>
  <c r="CG69" i="2"/>
  <c r="CH69" i="2"/>
  <c r="CI69" i="2"/>
  <c r="CJ69" i="2"/>
  <c r="CK69" i="2"/>
  <c r="CL69" i="2"/>
  <c r="CM69" i="2"/>
  <c r="CN69" i="2"/>
  <c r="CO69" i="2"/>
  <c r="CP69" i="2"/>
  <c r="CQ69" i="2"/>
  <c r="CR69" i="2"/>
  <c r="CS69" i="2"/>
  <c r="CT69" i="2"/>
  <c r="CU69" i="2"/>
  <c r="CV69" i="2"/>
  <c r="CW69" i="2"/>
  <c r="CX69" i="2"/>
  <c r="CY69" i="2"/>
  <c r="CZ69" i="2"/>
  <c r="DA69" i="2"/>
  <c r="F70" i="2"/>
  <c r="G70" i="2"/>
  <c r="H70" i="2"/>
  <c r="I70" i="2"/>
  <c r="J70" i="2"/>
  <c r="K70" i="2"/>
  <c r="L70" i="2"/>
  <c r="M70" i="2"/>
  <c r="N70" i="2"/>
  <c r="O70" i="2"/>
  <c r="P70" i="2"/>
  <c r="Q70" i="2"/>
  <c r="R70" i="2"/>
  <c r="S70" i="2"/>
  <c r="T70" i="2"/>
  <c r="U70" i="2"/>
  <c r="V70" i="2"/>
  <c r="W70" i="2"/>
  <c r="X70" i="2"/>
  <c r="Y70" i="2"/>
  <c r="Z70" i="2"/>
  <c r="AA70" i="2"/>
  <c r="AB70" i="2"/>
  <c r="AC70" i="2"/>
  <c r="AD70" i="2"/>
  <c r="AE70" i="2"/>
  <c r="AF70" i="2"/>
  <c r="AG70" i="2"/>
  <c r="AH70" i="2"/>
  <c r="AI70" i="2"/>
  <c r="AJ70" i="2"/>
  <c r="AK70" i="2"/>
  <c r="AL70" i="2"/>
  <c r="AM70" i="2"/>
  <c r="AN70" i="2"/>
  <c r="AO70" i="2"/>
  <c r="AP70" i="2"/>
  <c r="AQ70" i="2"/>
  <c r="AR70" i="2"/>
  <c r="AS70" i="2"/>
  <c r="AT70" i="2"/>
  <c r="AU70" i="2"/>
  <c r="AV70" i="2"/>
  <c r="AW70" i="2"/>
  <c r="AX70" i="2"/>
  <c r="AY70" i="2"/>
  <c r="AZ70" i="2"/>
  <c r="BA70" i="2"/>
  <c r="BB70" i="2"/>
  <c r="BC70" i="2"/>
  <c r="BD70" i="2"/>
  <c r="BE70" i="2"/>
  <c r="BF70" i="2"/>
  <c r="BG70" i="2"/>
  <c r="BH70" i="2"/>
  <c r="BI70" i="2"/>
  <c r="BJ70" i="2"/>
  <c r="BK70" i="2"/>
  <c r="BL70" i="2"/>
  <c r="BM70" i="2"/>
  <c r="BN70" i="2"/>
  <c r="BO70" i="2"/>
  <c r="BP70" i="2"/>
  <c r="BQ70" i="2"/>
  <c r="BR70" i="2"/>
  <c r="BS70" i="2"/>
  <c r="BT70" i="2"/>
  <c r="BU70" i="2"/>
  <c r="BV70" i="2"/>
  <c r="BW70" i="2"/>
  <c r="BX70" i="2"/>
  <c r="BY70" i="2"/>
  <c r="BZ70" i="2"/>
  <c r="CA70" i="2"/>
  <c r="CB70" i="2"/>
  <c r="CC70" i="2"/>
  <c r="CD70" i="2"/>
  <c r="CE70" i="2"/>
  <c r="CF70" i="2"/>
  <c r="CG70" i="2"/>
  <c r="CH70" i="2"/>
  <c r="CI70" i="2"/>
  <c r="CJ70" i="2"/>
  <c r="CK70" i="2"/>
  <c r="CL70" i="2"/>
  <c r="CM70" i="2"/>
  <c r="CN70" i="2"/>
  <c r="CO70" i="2"/>
  <c r="CP70" i="2"/>
  <c r="CQ70" i="2"/>
  <c r="CR70" i="2"/>
  <c r="CS70" i="2"/>
  <c r="CT70" i="2"/>
  <c r="CU70" i="2"/>
  <c r="CV70" i="2"/>
  <c r="CW70" i="2"/>
  <c r="CX70" i="2"/>
  <c r="CY70" i="2"/>
  <c r="CZ70" i="2"/>
  <c r="DA70" i="2"/>
  <c r="F71" i="2"/>
  <c r="G71" i="2"/>
  <c r="H71" i="2"/>
  <c r="I71" i="2"/>
  <c r="J71" i="2"/>
  <c r="K71" i="2"/>
  <c r="L71" i="2"/>
  <c r="M71" i="2"/>
  <c r="N71" i="2"/>
  <c r="O71" i="2"/>
  <c r="P71" i="2"/>
  <c r="Q71" i="2"/>
  <c r="R71" i="2"/>
  <c r="S71" i="2"/>
  <c r="T71" i="2"/>
  <c r="U71" i="2"/>
  <c r="V71" i="2"/>
  <c r="W71" i="2"/>
  <c r="X71" i="2"/>
  <c r="Y71" i="2"/>
  <c r="Z71" i="2"/>
  <c r="AA71" i="2"/>
  <c r="AB71" i="2"/>
  <c r="AC71" i="2"/>
  <c r="AD71" i="2"/>
  <c r="AE71" i="2"/>
  <c r="AF71" i="2"/>
  <c r="AG71" i="2"/>
  <c r="AH71" i="2"/>
  <c r="AI71" i="2"/>
  <c r="AJ71" i="2"/>
  <c r="AK71" i="2"/>
  <c r="AL71" i="2"/>
  <c r="AM71" i="2"/>
  <c r="AN71" i="2"/>
  <c r="AO71" i="2"/>
  <c r="AP71" i="2"/>
  <c r="AQ71" i="2"/>
  <c r="AR71" i="2"/>
  <c r="AS71" i="2"/>
  <c r="AT71" i="2"/>
  <c r="AU71" i="2"/>
  <c r="AV71" i="2"/>
  <c r="AW71" i="2"/>
  <c r="AX71" i="2"/>
  <c r="AY71" i="2"/>
  <c r="AZ71" i="2"/>
  <c r="BA71" i="2"/>
  <c r="BB71" i="2"/>
  <c r="BC71" i="2"/>
  <c r="BD71" i="2"/>
  <c r="BE71" i="2"/>
  <c r="BF71" i="2"/>
  <c r="BG71" i="2"/>
  <c r="BH71" i="2"/>
  <c r="BI71" i="2"/>
  <c r="BJ71" i="2"/>
  <c r="BK71" i="2"/>
  <c r="BL71" i="2"/>
  <c r="BM71" i="2"/>
  <c r="BN71" i="2"/>
  <c r="BO71" i="2"/>
  <c r="BP71" i="2"/>
  <c r="BQ71" i="2"/>
  <c r="BR71" i="2"/>
  <c r="BS71" i="2"/>
  <c r="BT71" i="2"/>
  <c r="BU71" i="2"/>
  <c r="BV71" i="2"/>
  <c r="BW71" i="2"/>
  <c r="BX71" i="2"/>
  <c r="BY71" i="2"/>
  <c r="BZ71" i="2"/>
  <c r="CA71" i="2"/>
  <c r="CB71" i="2"/>
  <c r="CC71" i="2"/>
  <c r="CD71" i="2"/>
  <c r="CE71" i="2"/>
  <c r="CF71" i="2"/>
  <c r="CG71" i="2"/>
  <c r="CH71" i="2"/>
  <c r="CI71" i="2"/>
  <c r="CJ71" i="2"/>
  <c r="CK71" i="2"/>
  <c r="CL71" i="2"/>
  <c r="CM71" i="2"/>
  <c r="CN71" i="2"/>
  <c r="CO71" i="2"/>
  <c r="CP71" i="2"/>
  <c r="CQ71" i="2"/>
  <c r="CR71" i="2"/>
  <c r="CS71" i="2"/>
  <c r="CT71" i="2"/>
  <c r="CU71" i="2"/>
  <c r="CV71" i="2"/>
  <c r="CW71" i="2"/>
  <c r="CX71" i="2"/>
  <c r="CY71" i="2"/>
  <c r="CZ71" i="2"/>
  <c r="DA71" i="2"/>
  <c r="F72" i="2"/>
  <c r="G72" i="2"/>
  <c r="H72" i="2"/>
  <c r="I72" i="2"/>
  <c r="J72" i="2"/>
  <c r="K72" i="2"/>
  <c r="L72" i="2"/>
  <c r="M72" i="2"/>
  <c r="N72" i="2"/>
  <c r="O72" i="2"/>
  <c r="P72" i="2"/>
  <c r="Q72" i="2"/>
  <c r="R72" i="2"/>
  <c r="S72" i="2"/>
  <c r="T72" i="2"/>
  <c r="U72" i="2"/>
  <c r="V72" i="2"/>
  <c r="W72" i="2"/>
  <c r="X72" i="2"/>
  <c r="Y72" i="2"/>
  <c r="Z72" i="2"/>
  <c r="AA72" i="2"/>
  <c r="AB72" i="2"/>
  <c r="AC72" i="2"/>
  <c r="AD72" i="2"/>
  <c r="AE72" i="2"/>
  <c r="AF72" i="2"/>
  <c r="AG72" i="2"/>
  <c r="AH72" i="2"/>
  <c r="AI72" i="2"/>
  <c r="AJ72" i="2"/>
  <c r="AK72" i="2"/>
  <c r="AL72" i="2"/>
  <c r="AM72" i="2"/>
  <c r="AN72" i="2"/>
  <c r="AO72" i="2"/>
  <c r="AP72" i="2"/>
  <c r="AQ72" i="2"/>
  <c r="AR72" i="2"/>
  <c r="AS72" i="2"/>
  <c r="AT72" i="2"/>
  <c r="AU72" i="2"/>
  <c r="AV72" i="2"/>
  <c r="AW72" i="2"/>
  <c r="AX72" i="2"/>
  <c r="AY72" i="2"/>
  <c r="AZ72" i="2"/>
  <c r="BA72" i="2"/>
  <c r="BB72" i="2"/>
  <c r="BC72" i="2"/>
  <c r="BD72" i="2"/>
  <c r="BE72" i="2"/>
  <c r="BF72" i="2"/>
  <c r="BG72" i="2"/>
  <c r="BH72" i="2"/>
  <c r="BI72" i="2"/>
  <c r="BJ72" i="2"/>
  <c r="BK72" i="2"/>
  <c r="BL72" i="2"/>
  <c r="BM72" i="2"/>
  <c r="BN72" i="2"/>
  <c r="BO72" i="2"/>
  <c r="BP72" i="2"/>
  <c r="BQ72" i="2"/>
  <c r="BR72" i="2"/>
  <c r="BS72" i="2"/>
  <c r="BT72" i="2"/>
  <c r="BU72" i="2"/>
  <c r="BV72" i="2"/>
  <c r="BW72" i="2"/>
  <c r="BX72" i="2"/>
  <c r="BY72" i="2"/>
  <c r="BZ72" i="2"/>
  <c r="CA72" i="2"/>
  <c r="CB72" i="2"/>
  <c r="CC72" i="2"/>
  <c r="CD72" i="2"/>
  <c r="CE72" i="2"/>
  <c r="CF72" i="2"/>
  <c r="CG72" i="2"/>
  <c r="CH72" i="2"/>
  <c r="CI72" i="2"/>
  <c r="CJ72" i="2"/>
  <c r="CK72" i="2"/>
  <c r="CL72" i="2"/>
  <c r="CM72" i="2"/>
  <c r="CN72" i="2"/>
  <c r="CO72" i="2"/>
  <c r="CP72" i="2"/>
  <c r="CQ72" i="2"/>
  <c r="CR72" i="2"/>
  <c r="CS72" i="2"/>
  <c r="CT72" i="2"/>
  <c r="CU72" i="2"/>
  <c r="CV72" i="2"/>
  <c r="CW72" i="2"/>
  <c r="CX72" i="2"/>
  <c r="CY72" i="2"/>
  <c r="CZ72" i="2"/>
  <c r="DA72" i="2"/>
  <c r="F73" i="2"/>
  <c r="G73" i="2"/>
  <c r="H73" i="2"/>
  <c r="I73" i="2"/>
  <c r="J73" i="2"/>
  <c r="K73" i="2"/>
  <c r="L73" i="2"/>
  <c r="M73" i="2"/>
  <c r="N73" i="2"/>
  <c r="O73" i="2"/>
  <c r="P73" i="2"/>
  <c r="Q73" i="2"/>
  <c r="R73" i="2"/>
  <c r="S73" i="2"/>
  <c r="T73" i="2"/>
  <c r="U73" i="2"/>
  <c r="V73" i="2"/>
  <c r="W73" i="2"/>
  <c r="X73" i="2"/>
  <c r="Y73" i="2"/>
  <c r="Z73" i="2"/>
  <c r="AA73" i="2"/>
  <c r="AB73" i="2"/>
  <c r="AC73" i="2"/>
  <c r="AD73" i="2"/>
  <c r="AE73" i="2"/>
  <c r="AF73" i="2"/>
  <c r="AG73" i="2"/>
  <c r="AH73" i="2"/>
  <c r="AI73" i="2"/>
  <c r="AJ73" i="2"/>
  <c r="AK73" i="2"/>
  <c r="AL73" i="2"/>
  <c r="AM73" i="2"/>
  <c r="AN73" i="2"/>
  <c r="AO73" i="2"/>
  <c r="AP73" i="2"/>
  <c r="AQ73" i="2"/>
  <c r="AR73" i="2"/>
  <c r="AS73" i="2"/>
  <c r="AT73" i="2"/>
  <c r="AU73" i="2"/>
  <c r="AV73" i="2"/>
  <c r="AW73" i="2"/>
  <c r="AX73" i="2"/>
  <c r="AY73" i="2"/>
  <c r="AZ73" i="2"/>
  <c r="BA73" i="2"/>
  <c r="BB73" i="2"/>
  <c r="BC73" i="2"/>
  <c r="BD73" i="2"/>
  <c r="BE73" i="2"/>
  <c r="BF73" i="2"/>
  <c r="BG73" i="2"/>
  <c r="BH73" i="2"/>
  <c r="BI73" i="2"/>
  <c r="BJ73" i="2"/>
  <c r="BK73" i="2"/>
  <c r="BL73" i="2"/>
  <c r="BM73" i="2"/>
  <c r="BN73" i="2"/>
  <c r="BO73" i="2"/>
  <c r="BP73" i="2"/>
  <c r="BQ73" i="2"/>
  <c r="BR73" i="2"/>
  <c r="BS73" i="2"/>
  <c r="BT73" i="2"/>
  <c r="BU73" i="2"/>
  <c r="BV73" i="2"/>
  <c r="BW73" i="2"/>
  <c r="BX73" i="2"/>
  <c r="BY73" i="2"/>
  <c r="BZ73" i="2"/>
  <c r="CA73" i="2"/>
  <c r="CB73" i="2"/>
  <c r="CC73" i="2"/>
  <c r="CD73" i="2"/>
  <c r="CE73" i="2"/>
  <c r="CF73" i="2"/>
  <c r="CG73" i="2"/>
  <c r="CH73" i="2"/>
  <c r="CI73" i="2"/>
  <c r="CJ73" i="2"/>
  <c r="CK73" i="2"/>
  <c r="CL73" i="2"/>
  <c r="CM73" i="2"/>
  <c r="CN73" i="2"/>
  <c r="CO73" i="2"/>
  <c r="CP73" i="2"/>
  <c r="CQ73" i="2"/>
  <c r="CR73" i="2"/>
  <c r="CS73" i="2"/>
  <c r="CT73" i="2"/>
  <c r="CU73" i="2"/>
  <c r="CV73" i="2"/>
  <c r="CW73" i="2"/>
  <c r="CX73" i="2"/>
  <c r="CY73" i="2"/>
  <c r="CZ73" i="2"/>
  <c r="DA73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AH74" i="2"/>
  <c r="AI74" i="2"/>
  <c r="AJ74" i="2"/>
  <c r="AK74" i="2"/>
  <c r="AL74" i="2"/>
  <c r="AM74" i="2"/>
  <c r="AN74" i="2"/>
  <c r="AO74" i="2"/>
  <c r="AP74" i="2"/>
  <c r="AQ74" i="2"/>
  <c r="AR74" i="2"/>
  <c r="AS74" i="2"/>
  <c r="AT74" i="2"/>
  <c r="AU74" i="2"/>
  <c r="AV74" i="2"/>
  <c r="AW74" i="2"/>
  <c r="AX74" i="2"/>
  <c r="AY74" i="2"/>
  <c r="AZ74" i="2"/>
  <c r="BA74" i="2"/>
  <c r="BB74" i="2"/>
  <c r="BC74" i="2"/>
  <c r="BD74" i="2"/>
  <c r="BE74" i="2"/>
  <c r="BF74" i="2"/>
  <c r="BG74" i="2"/>
  <c r="BH74" i="2"/>
  <c r="BI74" i="2"/>
  <c r="BJ74" i="2"/>
  <c r="BK74" i="2"/>
  <c r="BL74" i="2"/>
  <c r="BM74" i="2"/>
  <c r="BN74" i="2"/>
  <c r="BO74" i="2"/>
  <c r="BP74" i="2"/>
  <c r="BQ74" i="2"/>
  <c r="BR74" i="2"/>
  <c r="BS74" i="2"/>
  <c r="BT74" i="2"/>
  <c r="BU74" i="2"/>
  <c r="BV74" i="2"/>
  <c r="BW74" i="2"/>
  <c r="BX74" i="2"/>
  <c r="BY74" i="2"/>
  <c r="BZ74" i="2"/>
  <c r="CA74" i="2"/>
  <c r="CB74" i="2"/>
  <c r="CC74" i="2"/>
  <c r="CD74" i="2"/>
  <c r="CE74" i="2"/>
  <c r="CF74" i="2"/>
  <c r="CG74" i="2"/>
  <c r="CH74" i="2"/>
  <c r="CI74" i="2"/>
  <c r="CJ74" i="2"/>
  <c r="CK74" i="2"/>
  <c r="CL74" i="2"/>
  <c r="CM74" i="2"/>
  <c r="CN74" i="2"/>
  <c r="CO74" i="2"/>
  <c r="CP74" i="2"/>
  <c r="CQ74" i="2"/>
  <c r="CR74" i="2"/>
  <c r="CS74" i="2"/>
  <c r="CT74" i="2"/>
  <c r="CU74" i="2"/>
  <c r="CV74" i="2"/>
  <c r="CW74" i="2"/>
  <c r="CX74" i="2"/>
  <c r="CY74" i="2"/>
  <c r="CZ74" i="2"/>
  <c r="DA74" i="2"/>
  <c r="F75" i="2"/>
  <c r="G75" i="2"/>
  <c r="H75" i="2"/>
  <c r="I75" i="2"/>
  <c r="J75" i="2"/>
  <c r="K75" i="2"/>
  <c r="L75" i="2"/>
  <c r="M75" i="2"/>
  <c r="N75" i="2"/>
  <c r="O75" i="2"/>
  <c r="P75" i="2"/>
  <c r="Q75" i="2"/>
  <c r="R75" i="2"/>
  <c r="S75" i="2"/>
  <c r="T75" i="2"/>
  <c r="U75" i="2"/>
  <c r="V75" i="2"/>
  <c r="W75" i="2"/>
  <c r="X75" i="2"/>
  <c r="Y75" i="2"/>
  <c r="Z75" i="2"/>
  <c r="AA75" i="2"/>
  <c r="AB75" i="2"/>
  <c r="AC75" i="2"/>
  <c r="AD75" i="2"/>
  <c r="AE75" i="2"/>
  <c r="AF75" i="2"/>
  <c r="AG75" i="2"/>
  <c r="AH75" i="2"/>
  <c r="AI75" i="2"/>
  <c r="AJ75" i="2"/>
  <c r="AK75" i="2"/>
  <c r="AL75" i="2"/>
  <c r="AM75" i="2"/>
  <c r="AN75" i="2"/>
  <c r="AO75" i="2"/>
  <c r="AP75" i="2"/>
  <c r="AQ75" i="2"/>
  <c r="AR75" i="2"/>
  <c r="AS75" i="2"/>
  <c r="AT75" i="2"/>
  <c r="AU75" i="2"/>
  <c r="AV75" i="2"/>
  <c r="AW75" i="2"/>
  <c r="AX75" i="2"/>
  <c r="AY75" i="2"/>
  <c r="AZ75" i="2"/>
  <c r="BA75" i="2"/>
  <c r="BB75" i="2"/>
  <c r="BC75" i="2"/>
  <c r="BD75" i="2"/>
  <c r="BE75" i="2"/>
  <c r="BF75" i="2"/>
  <c r="BG75" i="2"/>
  <c r="BH75" i="2"/>
  <c r="BI75" i="2"/>
  <c r="BJ75" i="2"/>
  <c r="BK75" i="2"/>
  <c r="BL75" i="2"/>
  <c r="BM75" i="2"/>
  <c r="BN75" i="2"/>
  <c r="BO75" i="2"/>
  <c r="BP75" i="2"/>
  <c r="BQ75" i="2"/>
  <c r="BR75" i="2"/>
  <c r="BS75" i="2"/>
  <c r="BT75" i="2"/>
  <c r="BU75" i="2"/>
  <c r="BV75" i="2"/>
  <c r="BW75" i="2"/>
  <c r="BX75" i="2"/>
  <c r="BY75" i="2"/>
  <c r="BZ75" i="2"/>
  <c r="CA75" i="2"/>
  <c r="CB75" i="2"/>
  <c r="CC75" i="2"/>
  <c r="CD75" i="2"/>
  <c r="CE75" i="2"/>
  <c r="CF75" i="2"/>
  <c r="CG75" i="2"/>
  <c r="CH75" i="2"/>
  <c r="CI75" i="2"/>
  <c r="CJ75" i="2"/>
  <c r="CK75" i="2"/>
  <c r="CL75" i="2"/>
  <c r="CM75" i="2"/>
  <c r="CN75" i="2"/>
  <c r="CO75" i="2"/>
  <c r="CP75" i="2"/>
  <c r="CQ75" i="2"/>
  <c r="CR75" i="2"/>
  <c r="CS75" i="2"/>
  <c r="CT75" i="2"/>
  <c r="CU75" i="2"/>
  <c r="CV75" i="2"/>
  <c r="CW75" i="2"/>
  <c r="CX75" i="2"/>
  <c r="CY75" i="2"/>
  <c r="CZ75" i="2"/>
  <c r="DA75" i="2"/>
  <c r="F76" i="2"/>
  <c r="G76" i="2"/>
  <c r="H76" i="2"/>
  <c r="I76" i="2"/>
  <c r="J76" i="2"/>
  <c r="K76" i="2"/>
  <c r="L76" i="2"/>
  <c r="M76" i="2"/>
  <c r="N76" i="2"/>
  <c r="O76" i="2"/>
  <c r="P76" i="2"/>
  <c r="Q76" i="2"/>
  <c r="R76" i="2"/>
  <c r="S76" i="2"/>
  <c r="T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AO76" i="2"/>
  <c r="AP76" i="2"/>
  <c r="AQ76" i="2"/>
  <c r="AR76" i="2"/>
  <c r="AS76" i="2"/>
  <c r="AT76" i="2"/>
  <c r="AU76" i="2"/>
  <c r="AV76" i="2"/>
  <c r="AW76" i="2"/>
  <c r="AX76" i="2"/>
  <c r="AY76" i="2"/>
  <c r="AZ76" i="2"/>
  <c r="BA76" i="2"/>
  <c r="BB76" i="2"/>
  <c r="BC76" i="2"/>
  <c r="BD76" i="2"/>
  <c r="BE76" i="2"/>
  <c r="BF76" i="2"/>
  <c r="BG76" i="2"/>
  <c r="BH76" i="2"/>
  <c r="BI76" i="2"/>
  <c r="BJ76" i="2"/>
  <c r="BK76" i="2"/>
  <c r="BL76" i="2"/>
  <c r="BM76" i="2"/>
  <c r="BN76" i="2"/>
  <c r="BO76" i="2"/>
  <c r="BP76" i="2"/>
  <c r="BQ76" i="2"/>
  <c r="BR76" i="2"/>
  <c r="BS76" i="2"/>
  <c r="BT76" i="2"/>
  <c r="BU76" i="2"/>
  <c r="BV76" i="2"/>
  <c r="BW76" i="2"/>
  <c r="BX76" i="2"/>
  <c r="BY76" i="2"/>
  <c r="BZ76" i="2"/>
  <c r="CA76" i="2"/>
  <c r="CB76" i="2"/>
  <c r="CC76" i="2"/>
  <c r="CD76" i="2"/>
  <c r="CE76" i="2"/>
  <c r="CF76" i="2"/>
  <c r="CG76" i="2"/>
  <c r="CH76" i="2"/>
  <c r="CI76" i="2"/>
  <c r="CJ76" i="2"/>
  <c r="CK76" i="2"/>
  <c r="CL76" i="2"/>
  <c r="CM76" i="2"/>
  <c r="CN76" i="2"/>
  <c r="CO76" i="2"/>
  <c r="CP76" i="2"/>
  <c r="CQ76" i="2"/>
  <c r="CR76" i="2"/>
  <c r="CS76" i="2"/>
  <c r="CT76" i="2"/>
  <c r="CU76" i="2"/>
  <c r="CV76" i="2"/>
  <c r="CW76" i="2"/>
  <c r="CX76" i="2"/>
  <c r="CY76" i="2"/>
  <c r="CZ76" i="2"/>
  <c r="DA76" i="2"/>
  <c r="F77" i="2"/>
  <c r="G77" i="2"/>
  <c r="H77" i="2"/>
  <c r="I77" i="2"/>
  <c r="J77" i="2"/>
  <c r="K77" i="2"/>
  <c r="L77" i="2"/>
  <c r="M77" i="2"/>
  <c r="N77" i="2"/>
  <c r="O77" i="2"/>
  <c r="P77" i="2"/>
  <c r="Q77" i="2"/>
  <c r="R77" i="2"/>
  <c r="S77" i="2"/>
  <c r="T77" i="2"/>
  <c r="U77" i="2"/>
  <c r="V77" i="2"/>
  <c r="W77" i="2"/>
  <c r="X77" i="2"/>
  <c r="Y77" i="2"/>
  <c r="Z77" i="2"/>
  <c r="AA77" i="2"/>
  <c r="AB77" i="2"/>
  <c r="AC77" i="2"/>
  <c r="AD77" i="2"/>
  <c r="AE77" i="2"/>
  <c r="AF77" i="2"/>
  <c r="AG77" i="2"/>
  <c r="AH77" i="2"/>
  <c r="AI77" i="2"/>
  <c r="AJ77" i="2"/>
  <c r="AK77" i="2"/>
  <c r="AL77" i="2"/>
  <c r="AM77" i="2"/>
  <c r="AN77" i="2"/>
  <c r="AO77" i="2"/>
  <c r="AP77" i="2"/>
  <c r="AQ77" i="2"/>
  <c r="AR77" i="2"/>
  <c r="AS77" i="2"/>
  <c r="AT77" i="2"/>
  <c r="AU77" i="2"/>
  <c r="AV77" i="2"/>
  <c r="AW77" i="2"/>
  <c r="AX77" i="2"/>
  <c r="AY77" i="2"/>
  <c r="AZ77" i="2"/>
  <c r="BA77" i="2"/>
  <c r="BB77" i="2"/>
  <c r="BC77" i="2"/>
  <c r="BD77" i="2"/>
  <c r="BE77" i="2"/>
  <c r="BF77" i="2"/>
  <c r="BG77" i="2"/>
  <c r="BH77" i="2"/>
  <c r="BI77" i="2"/>
  <c r="BJ77" i="2"/>
  <c r="BK77" i="2"/>
  <c r="BL77" i="2"/>
  <c r="BM77" i="2"/>
  <c r="BN77" i="2"/>
  <c r="BO77" i="2"/>
  <c r="BP77" i="2"/>
  <c r="BQ77" i="2"/>
  <c r="BR77" i="2"/>
  <c r="BS77" i="2"/>
  <c r="BT77" i="2"/>
  <c r="BU77" i="2"/>
  <c r="BV77" i="2"/>
  <c r="BW77" i="2"/>
  <c r="BX77" i="2"/>
  <c r="BY77" i="2"/>
  <c r="BZ77" i="2"/>
  <c r="CA77" i="2"/>
  <c r="CB77" i="2"/>
  <c r="CC77" i="2"/>
  <c r="CD77" i="2"/>
  <c r="CE77" i="2"/>
  <c r="CF77" i="2"/>
  <c r="CG77" i="2"/>
  <c r="CH77" i="2"/>
  <c r="CI77" i="2"/>
  <c r="CJ77" i="2"/>
  <c r="CK77" i="2"/>
  <c r="CL77" i="2"/>
  <c r="CM77" i="2"/>
  <c r="CN77" i="2"/>
  <c r="CO77" i="2"/>
  <c r="CP77" i="2"/>
  <c r="CQ77" i="2"/>
  <c r="CR77" i="2"/>
  <c r="CS77" i="2"/>
  <c r="CT77" i="2"/>
  <c r="CU77" i="2"/>
  <c r="CV77" i="2"/>
  <c r="CW77" i="2"/>
  <c r="CX77" i="2"/>
  <c r="CY77" i="2"/>
  <c r="CZ77" i="2"/>
  <c r="DA77" i="2"/>
  <c r="F78" i="2"/>
  <c r="G78" i="2"/>
  <c r="H78" i="2"/>
  <c r="I78" i="2"/>
  <c r="J78" i="2"/>
  <c r="K78" i="2"/>
  <c r="L78" i="2"/>
  <c r="M78" i="2"/>
  <c r="N78" i="2"/>
  <c r="O78" i="2"/>
  <c r="P78" i="2"/>
  <c r="Q78" i="2"/>
  <c r="R78" i="2"/>
  <c r="S78" i="2"/>
  <c r="T78" i="2"/>
  <c r="U78" i="2"/>
  <c r="V78" i="2"/>
  <c r="W78" i="2"/>
  <c r="X78" i="2"/>
  <c r="Y78" i="2"/>
  <c r="Z78" i="2"/>
  <c r="AA78" i="2"/>
  <c r="AB78" i="2"/>
  <c r="AC78" i="2"/>
  <c r="AD78" i="2"/>
  <c r="AE78" i="2"/>
  <c r="AF78" i="2"/>
  <c r="AG78" i="2"/>
  <c r="AH78" i="2"/>
  <c r="AI78" i="2"/>
  <c r="AJ78" i="2"/>
  <c r="AK78" i="2"/>
  <c r="AL78" i="2"/>
  <c r="AM78" i="2"/>
  <c r="AN78" i="2"/>
  <c r="AO78" i="2"/>
  <c r="AP78" i="2"/>
  <c r="AQ78" i="2"/>
  <c r="AR78" i="2"/>
  <c r="AS78" i="2"/>
  <c r="AT78" i="2"/>
  <c r="AU78" i="2"/>
  <c r="AV78" i="2"/>
  <c r="AW78" i="2"/>
  <c r="AX78" i="2"/>
  <c r="AY78" i="2"/>
  <c r="AZ78" i="2"/>
  <c r="BA78" i="2"/>
  <c r="BB78" i="2"/>
  <c r="BC78" i="2"/>
  <c r="BD78" i="2"/>
  <c r="BE78" i="2"/>
  <c r="BF78" i="2"/>
  <c r="BG78" i="2"/>
  <c r="BH78" i="2"/>
  <c r="BI78" i="2"/>
  <c r="BJ78" i="2"/>
  <c r="BK78" i="2"/>
  <c r="BL78" i="2"/>
  <c r="BM78" i="2"/>
  <c r="BN78" i="2"/>
  <c r="BO78" i="2"/>
  <c r="BP78" i="2"/>
  <c r="BQ78" i="2"/>
  <c r="BR78" i="2"/>
  <c r="BS78" i="2"/>
  <c r="BT78" i="2"/>
  <c r="BU78" i="2"/>
  <c r="BV78" i="2"/>
  <c r="BW78" i="2"/>
  <c r="BX78" i="2"/>
  <c r="BY78" i="2"/>
  <c r="BZ78" i="2"/>
  <c r="CA78" i="2"/>
  <c r="CB78" i="2"/>
  <c r="CC78" i="2"/>
  <c r="CD78" i="2"/>
  <c r="CE78" i="2"/>
  <c r="CF78" i="2"/>
  <c r="CG78" i="2"/>
  <c r="CH78" i="2"/>
  <c r="CI78" i="2"/>
  <c r="CJ78" i="2"/>
  <c r="CK78" i="2"/>
  <c r="CL78" i="2"/>
  <c r="CM78" i="2"/>
  <c r="CN78" i="2"/>
  <c r="CO78" i="2"/>
  <c r="CP78" i="2"/>
  <c r="CQ78" i="2"/>
  <c r="CR78" i="2"/>
  <c r="CS78" i="2"/>
  <c r="CT78" i="2"/>
  <c r="CU78" i="2"/>
  <c r="CV78" i="2"/>
  <c r="CW78" i="2"/>
  <c r="CX78" i="2"/>
  <c r="CY78" i="2"/>
  <c r="CZ78" i="2"/>
  <c r="DA78" i="2"/>
  <c r="F79" i="2"/>
  <c r="G79" i="2"/>
  <c r="H79" i="2"/>
  <c r="I79" i="2"/>
  <c r="J79" i="2"/>
  <c r="K79" i="2"/>
  <c r="L79" i="2"/>
  <c r="M79" i="2"/>
  <c r="N79" i="2"/>
  <c r="O79" i="2"/>
  <c r="P79" i="2"/>
  <c r="Q79" i="2"/>
  <c r="R79" i="2"/>
  <c r="S79" i="2"/>
  <c r="T79" i="2"/>
  <c r="U79" i="2"/>
  <c r="V79" i="2"/>
  <c r="W79" i="2"/>
  <c r="X79" i="2"/>
  <c r="Y79" i="2"/>
  <c r="Z79" i="2"/>
  <c r="AA79" i="2"/>
  <c r="AB79" i="2"/>
  <c r="AC79" i="2"/>
  <c r="AD79" i="2"/>
  <c r="AE79" i="2"/>
  <c r="AF79" i="2"/>
  <c r="AG79" i="2"/>
  <c r="AH79" i="2"/>
  <c r="AI79" i="2"/>
  <c r="AJ79" i="2"/>
  <c r="AK79" i="2"/>
  <c r="AL79" i="2"/>
  <c r="AM79" i="2"/>
  <c r="AN79" i="2"/>
  <c r="AO79" i="2"/>
  <c r="AP79" i="2"/>
  <c r="AQ79" i="2"/>
  <c r="AR79" i="2"/>
  <c r="AS79" i="2"/>
  <c r="AT79" i="2"/>
  <c r="AU79" i="2"/>
  <c r="AV79" i="2"/>
  <c r="AW79" i="2"/>
  <c r="AX79" i="2"/>
  <c r="AY79" i="2"/>
  <c r="AZ79" i="2"/>
  <c r="BA79" i="2"/>
  <c r="BB79" i="2"/>
  <c r="BC79" i="2"/>
  <c r="BD79" i="2"/>
  <c r="BE79" i="2"/>
  <c r="BF79" i="2"/>
  <c r="BG79" i="2"/>
  <c r="BH79" i="2"/>
  <c r="BI79" i="2"/>
  <c r="BJ79" i="2"/>
  <c r="BK79" i="2"/>
  <c r="BL79" i="2"/>
  <c r="BM79" i="2"/>
  <c r="BN79" i="2"/>
  <c r="BO79" i="2"/>
  <c r="BP79" i="2"/>
  <c r="BQ79" i="2"/>
  <c r="BR79" i="2"/>
  <c r="BS79" i="2"/>
  <c r="BT79" i="2"/>
  <c r="BU79" i="2"/>
  <c r="BV79" i="2"/>
  <c r="BW79" i="2"/>
  <c r="BX79" i="2"/>
  <c r="BY79" i="2"/>
  <c r="BZ79" i="2"/>
  <c r="CA79" i="2"/>
  <c r="CB79" i="2"/>
  <c r="CC79" i="2"/>
  <c r="CD79" i="2"/>
  <c r="CE79" i="2"/>
  <c r="CF79" i="2"/>
  <c r="CG79" i="2"/>
  <c r="CH79" i="2"/>
  <c r="CI79" i="2"/>
  <c r="CJ79" i="2"/>
  <c r="CK79" i="2"/>
  <c r="CL79" i="2"/>
  <c r="CM79" i="2"/>
  <c r="CN79" i="2"/>
  <c r="CO79" i="2"/>
  <c r="CP79" i="2"/>
  <c r="CQ79" i="2"/>
  <c r="CR79" i="2"/>
  <c r="CS79" i="2"/>
  <c r="CT79" i="2"/>
  <c r="CU79" i="2"/>
  <c r="CV79" i="2"/>
  <c r="CW79" i="2"/>
  <c r="CX79" i="2"/>
  <c r="CY79" i="2"/>
  <c r="CZ79" i="2"/>
  <c r="DA79" i="2"/>
  <c r="F80" i="2"/>
  <c r="G80" i="2"/>
  <c r="H80" i="2"/>
  <c r="I80" i="2"/>
  <c r="J80" i="2"/>
  <c r="K80" i="2"/>
  <c r="L80" i="2"/>
  <c r="M80" i="2"/>
  <c r="N80" i="2"/>
  <c r="O80" i="2"/>
  <c r="P80" i="2"/>
  <c r="Q80" i="2"/>
  <c r="R80" i="2"/>
  <c r="S80" i="2"/>
  <c r="T80" i="2"/>
  <c r="U80" i="2"/>
  <c r="V80" i="2"/>
  <c r="W80" i="2"/>
  <c r="X80" i="2"/>
  <c r="Y80" i="2"/>
  <c r="Z80" i="2"/>
  <c r="AA80" i="2"/>
  <c r="AB80" i="2"/>
  <c r="AC80" i="2"/>
  <c r="AD80" i="2"/>
  <c r="AE80" i="2"/>
  <c r="AF80" i="2"/>
  <c r="AG80" i="2"/>
  <c r="AH80" i="2"/>
  <c r="AI80" i="2"/>
  <c r="AJ80" i="2"/>
  <c r="AK80" i="2"/>
  <c r="AL80" i="2"/>
  <c r="AM80" i="2"/>
  <c r="AN80" i="2"/>
  <c r="AO80" i="2"/>
  <c r="AP80" i="2"/>
  <c r="AQ80" i="2"/>
  <c r="AR80" i="2"/>
  <c r="AS80" i="2"/>
  <c r="AT80" i="2"/>
  <c r="AU80" i="2"/>
  <c r="AV80" i="2"/>
  <c r="AW80" i="2"/>
  <c r="AX80" i="2"/>
  <c r="AY80" i="2"/>
  <c r="AZ80" i="2"/>
  <c r="BA80" i="2"/>
  <c r="BB80" i="2"/>
  <c r="BC80" i="2"/>
  <c r="BD80" i="2"/>
  <c r="BE80" i="2"/>
  <c r="BF80" i="2"/>
  <c r="BG80" i="2"/>
  <c r="BH80" i="2"/>
  <c r="BI80" i="2"/>
  <c r="BJ80" i="2"/>
  <c r="BK80" i="2"/>
  <c r="BL80" i="2"/>
  <c r="BM80" i="2"/>
  <c r="BN80" i="2"/>
  <c r="BO80" i="2"/>
  <c r="BP80" i="2"/>
  <c r="BQ80" i="2"/>
  <c r="BR80" i="2"/>
  <c r="BS80" i="2"/>
  <c r="BT80" i="2"/>
  <c r="BU80" i="2"/>
  <c r="BV80" i="2"/>
  <c r="BW80" i="2"/>
  <c r="BX80" i="2"/>
  <c r="BY80" i="2"/>
  <c r="BZ80" i="2"/>
  <c r="CA80" i="2"/>
  <c r="CB80" i="2"/>
  <c r="CC80" i="2"/>
  <c r="CD80" i="2"/>
  <c r="CE80" i="2"/>
  <c r="CF80" i="2"/>
  <c r="CG80" i="2"/>
  <c r="CH80" i="2"/>
  <c r="CI80" i="2"/>
  <c r="CJ80" i="2"/>
  <c r="CK80" i="2"/>
  <c r="CL80" i="2"/>
  <c r="CM80" i="2"/>
  <c r="CN80" i="2"/>
  <c r="CO80" i="2"/>
  <c r="CP80" i="2"/>
  <c r="CQ80" i="2"/>
  <c r="CR80" i="2"/>
  <c r="CS80" i="2"/>
  <c r="CT80" i="2"/>
  <c r="CU80" i="2"/>
  <c r="CV80" i="2"/>
  <c r="CW80" i="2"/>
  <c r="CX80" i="2"/>
  <c r="CY80" i="2"/>
  <c r="CZ80" i="2"/>
  <c r="DA80" i="2"/>
  <c r="F81" i="2"/>
  <c r="G81" i="2"/>
  <c r="H81" i="2"/>
  <c r="I81" i="2"/>
  <c r="J81" i="2"/>
  <c r="K81" i="2"/>
  <c r="L81" i="2"/>
  <c r="M81" i="2"/>
  <c r="N81" i="2"/>
  <c r="O81" i="2"/>
  <c r="P81" i="2"/>
  <c r="Q81" i="2"/>
  <c r="R81" i="2"/>
  <c r="S81" i="2"/>
  <c r="T81" i="2"/>
  <c r="U81" i="2"/>
  <c r="V81" i="2"/>
  <c r="W81" i="2"/>
  <c r="X81" i="2"/>
  <c r="Y81" i="2"/>
  <c r="Z81" i="2"/>
  <c r="AA81" i="2"/>
  <c r="AB81" i="2"/>
  <c r="AC81" i="2"/>
  <c r="AD81" i="2"/>
  <c r="AE81" i="2"/>
  <c r="AF81" i="2"/>
  <c r="AG81" i="2"/>
  <c r="AH81" i="2"/>
  <c r="AI81" i="2"/>
  <c r="AJ81" i="2"/>
  <c r="AK81" i="2"/>
  <c r="AL81" i="2"/>
  <c r="AM81" i="2"/>
  <c r="AN81" i="2"/>
  <c r="AO81" i="2"/>
  <c r="AP81" i="2"/>
  <c r="AQ81" i="2"/>
  <c r="AR81" i="2"/>
  <c r="AS81" i="2"/>
  <c r="AT81" i="2"/>
  <c r="AU81" i="2"/>
  <c r="AV81" i="2"/>
  <c r="AW81" i="2"/>
  <c r="AX81" i="2"/>
  <c r="AY81" i="2"/>
  <c r="AZ81" i="2"/>
  <c r="BA81" i="2"/>
  <c r="BB81" i="2"/>
  <c r="BC81" i="2"/>
  <c r="BD81" i="2"/>
  <c r="BE81" i="2"/>
  <c r="BF81" i="2"/>
  <c r="BG81" i="2"/>
  <c r="BH81" i="2"/>
  <c r="BI81" i="2"/>
  <c r="BJ81" i="2"/>
  <c r="BK81" i="2"/>
  <c r="BL81" i="2"/>
  <c r="BM81" i="2"/>
  <c r="BN81" i="2"/>
  <c r="BO81" i="2"/>
  <c r="BP81" i="2"/>
  <c r="BQ81" i="2"/>
  <c r="BR81" i="2"/>
  <c r="BS81" i="2"/>
  <c r="BT81" i="2"/>
  <c r="BU81" i="2"/>
  <c r="BV81" i="2"/>
  <c r="BW81" i="2"/>
  <c r="BX81" i="2"/>
  <c r="BY81" i="2"/>
  <c r="BZ81" i="2"/>
  <c r="CA81" i="2"/>
  <c r="CB81" i="2"/>
  <c r="CC81" i="2"/>
  <c r="CD81" i="2"/>
  <c r="CE81" i="2"/>
  <c r="CF81" i="2"/>
  <c r="CG81" i="2"/>
  <c r="CH81" i="2"/>
  <c r="CI81" i="2"/>
  <c r="CJ81" i="2"/>
  <c r="CK81" i="2"/>
  <c r="CL81" i="2"/>
  <c r="CM81" i="2"/>
  <c r="CN81" i="2"/>
  <c r="CO81" i="2"/>
  <c r="CP81" i="2"/>
  <c r="CQ81" i="2"/>
  <c r="CR81" i="2"/>
  <c r="CS81" i="2"/>
  <c r="CT81" i="2"/>
  <c r="CU81" i="2"/>
  <c r="CV81" i="2"/>
  <c r="CW81" i="2"/>
  <c r="CX81" i="2"/>
  <c r="CY81" i="2"/>
  <c r="CZ81" i="2"/>
  <c r="DA81" i="2"/>
  <c r="F82" i="2"/>
  <c r="G82" i="2"/>
  <c r="H82" i="2"/>
  <c r="I82" i="2"/>
  <c r="J82" i="2"/>
  <c r="K82" i="2"/>
  <c r="L82" i="2"/>
  <c r="M82" i="2"/>
  <c r="N82" i="2"/>
  <c r="O82" i="2"/>
  <c r="P82" i="2"/>
  <c r="Q82" i="2"/>
  <c r="R82" i="2"/>
  <c r="S82" i="2"/>
  <c r="T82" i="2"/>
  <c r="U82" i="2"/>
  <c r="V82" i="2"/>
  <c r="W82" i="2"/>
  <c r="X82" i="2"/>
  <c r="Y82" i="2"/>
  <c r="Z82" i="2"/>
  <c r="AA82" i="2"/>
  <c r="AB82" i="2"/>
  <c r="AC82" i="2"/>
  <c r="AD82" i="2"/>
  <c r="AE82" i="2"/>
  <c r="AF82" i="2"/>
  <c r="AG82" i="2"/>
  <c r="AH82" i="2"/>
  <c r="AI82" i="2"/>
  <c r="AJ82" i="2"/>
  <c r="AK82" i="2"/>
  <c r="AL82" i="2"/>
  <c r="AM82" i="2"/>
  <c r="AN82" i="2"/>
  <c r="AO82" i="2"/>
  <c r="AP82" i="2"/>
  <c r="AQ82" i="2"/>
  <c r="AR82" i="2"/>
  <c r="AS82" i="2"/>
  <c r="AT82" i="2"/>
  <c r="AU82" i="2"/>
  <c r="AV82" i="2"/>
  <c r="AW82" i="2"/>
  <c r="AX82" i="2"/>
  <c r="AY82" i="2"/>
  <c r="AZ82" i="2"/>
  <c r="BA82" i="2"/>
  <c r="BB82" i="2"/>
  <c r="BC82" i="2"/>
  <c r="BD82" i="2"/>
  <c r="BE82" i="2"/>
  <c r="BF82" i="2"/>
  <c r="BG82" i="2"/>
  <c r="BH82" i="2"/>
  <c r="BI82" i="2"/>
  <c r="BJ82" i="2"/>
  <c r="BK82" i="2"/>
  <c r="BL82" i="2"/>
  <c r="BM82" i="2"/>
  <c r="BN82" i="2"/>
  <c r="BO82" i="2"/>
  <c r="BP82" i="2"/>
  <c r="BQ82" i="2"/>
  <c r="BR82" i="2"/>
  <c r="BS82" i="2"/>
  <c r="BT82" i="2"/>
  <c r="BU82" i="2"/>
  <c r="BV82" i="2"/>
  <c r="BW82" i="2"/>
  <c r="BX82" i="2"/>
  <c r="BY82" i="2"/>
  <c r="BZ82" i="2"/>
  <c r="CA82" i="2"/>
  <c r="CB82" i="2"/>
  <c r="CC82" i="2"/>
  <c r="CD82" i="2"/>
  <c r="CE82" i="2"/>
  <c r="CF82" i="2"/>
  <c r="CG82" i="2"/>
  <c r="CH82" i="2"/>
  <c r="CI82" i="2"/>
  <c r="CJ82" i="2"/>
  <c r="CK82" i="2"/>
  <c r="CL82" i="2"/>
  <c r="CM82" i="2"/>
  <c r="CN82" i="2"/>
  <c r="CO82" i="2"/>
  <c r="CP82" i="2"/>
  <c r="CQ82" i="2"/>
  <c r="CR82" i="2"/>
  <c r="CS82" i="2"/>
  <c r="CT82" i="2"/>
  <c r="CU82" i="2"/>
  <c r="CV82" i="2"/>
  <c r="CW82" i="2"/>
  <c r="CX82" i="2"/>
  <c r="CY82" i="2"/>
  <c r="CZ82" i="2"/>
  <c r="DA82" i="2"/>
  <c r="F83" i="2"/>
  <c r="G83" i="2"/>
  <c r="H83" i="2"/>
  <c r="I83" i="2"/>
  <c r="J83" i="2"/>
  <c r="K83" i="2"/>
  <c r="L83" i="2"/>
  <c r="M83" i="2"/>
  <c r="N83" i="2"/>
  <c r="O83" i="2"/>
  <c r="P83" i="2"/>
  <c r="Q83" i="2"/>
  <c r="R83" i="2"/>
  <c r="S83" i="2"/>
  <c r="T83" i="2"/>
  <c r="U83" i="2"/>
  <c r="V83" i="2"/>
  <c r="W83" i="2"/>
  <c r="X83" i="2"/>
  <c r="Y83" i="2"/>
  <c r="Z83" i="2"/>
  <c r="AA83" i="2"/>
  <c r="AB83" i="2"/>
  <c r="AC83" i="2"/>
  <c r="AD83" i="2"/>
  <c r="AE83" i="2"/>
  <c r="AF83" i="2"/>
  <c r="AG83" i="2"/>
  <c r="AH83" i="2"/>
  <c r="AI83" i="2"/>
  <c r="AJ83" i="2"/>
  <c r="AK83" i="2"/>
  <c r="AL83" i="2"/>
  <c r="AM83" i="2"/>
  <c r="AN83" i="2"/>
  <c r="AO83" i="2"/>
  <c r="AP83" i="2"/>
  <c r="AQ83" i="2"/>
  <c r="AR83" i="2"/>
  <c r="AS83" i="2"/>
  <c r="AT83" i="2"/>
  <c r="AU83" i="2"/>
  <c r="AV83" i="2"/>
  <c r="AW83" i="2"/>
  <c r="AX83" i="2"/>
  <c r="AY83" i="2"/>
  <c r="AZ83" i="2"/>
  <c r="BA83" i="2"/>
  <c r="BB83" i="2"/>
  <c r="BC83" i="2"/>
  <c r="BD83" i="2"/>
  <c r="BE83" i="2"/>
  <c r="BF83" i="2"/>
  <c r="BG83" i="2"/>
  <c r="BH83" i="2"/>
  <c r="BI83" i="2"/>
  <c r="BJ83" i="2"/>
  <c r="BK83" i="2"/>
  <c r="BL83" i="2"/>
  <c r="BM83" i="2"/>
  <c r="BN83" i="2"/>
  <c r="BO83" i="2"/>
  <c r="BP83" i="2"/>
  <c r="BQ83" i="2"/>
  <c r="BR83" i="2"/>
  <c r="BS83" i="2"/>
  <c r="BT83" i="2"/>
  <c r="BU83" i="2"/>
  <c r="BV83" i="2"/>
  <c r="BW83" i="2"/>
  <c r="BX83" i="2"/>
  <c r="BY83" i="2"/>
  <c r="BZ83" i="2"/>
  <c r="CA83" i="2"/>
  <c r="CB83" i="2"/>
  <c r="CC83" i="2"/>
  <c r="CD83" i="2"/>
  <c r="CE83" i="2"/>
  <c r="CF83" i="2"/>
  <c r="CG83" i="2"/>
  <c r="CH83" i="2"/>
  <c r="CI83" i="2"/>
  <c r="CJ83" i="2"/>
  <c r="CK83" i="2"/>
  <c r="CL83" i="2"/>
  <c r="CM83" i="2"/>
  <c r="CN83" i="2"/>
  <c r="CO83" i="2"/>
  <c r="CP83" i="2"/>
  <c r="CQ83" i="2"/>
  <c r="CR83" i="2"/>
  <c r="CS83" i="2"/>
  <c r="CT83" i="2"/>
  <c r="CU83" i="2"/>
  <c r="CV83" i="2"/>
  <c r="CW83" i="2"/>
  <c r="CX83" i="2"/>
  <c r="CY83" i="2"/>
  <c r="CZ83" i="2"/>
  <c r="DA83" i="2"/>
  <c r="F84" i="2"/>
  <c r="G84" i="2"/>
  <c r="H84" i="2"/>
  <c r="I84" i="2"/>
  <c r="J84" i="2"/>
  <c r="K84" i="2"/>
  <c r="L84" i="2"/>
  <c r="M84" i="2"/>
  <c r="N84" i="2"/>
  <c r="O84" i="2"/>
  <c r="P84" i="2"/>
  <c r="Q84" i="2"/>
  <c r="R84" i="2"/>
  <c r="S84" i="2"/>
  <c r="T84" i="2"/>
  <c r="U84" i="2"/>
  <c r="V84" i="2"/>
  <c r="W84" i="2"/>
  <c r="X84" i="2"/>
  <c r="Y84" i="2"/>
  <c r="Z84" i="2"/>
  <c r="AA84" i="2"/>
  <c r="AB84" i="2"/>
  <c r="AC84" i="2"/>
  <c r="AD84" i="2"/>
  <c r="AE84" i="2"/>
  <c r="AF84" i="2"/>
  <c r="AG84" i="2"/>
  <c r="AH84" i="2"/>
  <c r="AI84" i="2"/>
  <c r="AJ84" i="2"/>
  <c r="AK84" i="2"/>
  <c r="AL84" i="2"/>
  <c r="AM84" i="2"/>
  <c r="AN84" i="2"/>
  <c r="AO84" i="2"/>
  <c r="AP84" i="2"/>
  <c r="AQ84" i="2"/>
  <c r="AR84" i="2"/>
  <c r="AS84" i="2"/>
  <c r="AT84" i="2"/>
  <c r="AU84" i="2"/>
  <c r="AV84" i="2"/>
  <c r="AW84" i="2"/>
  <c r="AX84" i="2"/>
  <c r="AY84" i="2"/>
  <c r="AZ84" i="2"/>
  <c r="BA84" i="2"/>
  <c r="BB84" i="2"/>
  <c r="BC84" i="2"/>
  <c r="BD84" i="2"/>
  <c r="BE84" i="2"/>
  <c r="BF84" i="2"/>
  <c r="BG84" i="2"/>
  <c r="BH84" i="2"/>
  <c r="BI84" i="2"/>
  <c r="BJ84" i="2"/>
  <c r="BK84" i="2"/>
  <c r="BL84" i="2"/>
  <c r="BM84" i="2"/>
  <c r="BN84" i="2"/>
  <c r="BO84" i="2"/>
  <c r="BP84" i="2"/>
  <c r="BQ84" i="2"/>
  <c r="BR84" i="2"/>
  <c r="BS84" i="2"/>
  <c r="BT84" i="2"/>
  <c r="BU84" i="2"/>
  <c r="BV84" i="2"/>
  <c r="BW84" i="2"/>
  <c r="BX84" i="2"/>
  <c r="BY84" i="2"/>
  <c r="BZ84" i="2"/>
  <c r="CA84" i="2"/>
  <c r="CB84" i="2"/>
  <c r="CC84" i="2"/>
  <c r="CD84" i="2"/>
  <c r="CE84" i="2"/>
  <c r="CF84" i="2"/>
  <c r="CG84" i="2"/>
  <c r="CH84" i="2"/>
  <c r="CI84" i="2"/>
  <c r="CJ84" i="2"/>
  <c r="CK84" i="2"/>
  <c r="CL84" i="2"/>
  <c r="CM84" i="2"/>
  <c r="CN84" i="2"/>
  <c r="CO84" i="2"/>
  <c r="CP84" i="2"/>
  <c r="CQ84" i="2"/>
  <c r="CR84" i="2"/>
  <c r="CS84" i="2"/>
  <c r="CT84" i="2"/>
  <c r="CU84" i="2"/>
  <c r="CV84" i="2"/>
  <c r="CW84" i="2"/>
  <c r="CX84" i="2"/>
  <c r="CY84" i="2"/>
  <c r="CZ84" i="2"/>
  <c r="DA84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X85" i="2"/>
  <c r="Y85" i="2"/>
  <c r="Z85" i="2"/>
  <c r="AA85" i="2"/>
  <c r="AB85" i="2"/>
  <c r="AC85" i="2"/>
  <c r="AD85" i="2"/>
  <c r="AE85" i="2"/>
  <c r="AF85" i="2"/>
  <c r="AG85" i="2"/>
  <c r="AH85" i="2"/>
  <c r="AI85" i="2"/>
  <c r="AJ85" i="2"/>
  <c r="AK85" i="2"/>
  <c r="AL85" i="2"/>
  <c r="AM85" i="2"/>
  <c r="AN85" i="2"/>
  <c r="AO85" i="2"/>
  <c r="AP85" i="2"/>
  <c r="AQ85" i="2"/>
  <c r="AR85" i="2"/>
  <c r="AS85" i="2"/>
  <c r="AT85" i="2"/>
  <c r="AU85" i="2"/>
  <c r="AV85" i="2"/>
  <c r="AW85" i="2"/>
  <c r="AX85" i="2"/>
  <c r="AY85" i="2"/>
  <c r="AZ85" i="2"/>
  <c r="BA85" i="2"/>
  <c r="BB85" i="2"/>
  <c r="BC85" i="2"/>
  <c r="BD85" i="2"/>
  <c r="BE85" i="2"/>
  <c r="BF85" i="2"/>
  <c r="BG85" i="2"/>
  <c r="BH85" i="2"/>
  <c r="BI85" i="2"/>
  <c r="BJ85" i="2"/>
  <c r="BK85" i="2"/>
  <c r="BL85" i="2"/>
  <c r="BM85" i="2"/>
  <c r="BN85" i="2"/>
  <c r="BO85" i="2"/>
  <c r="BP85" i="2"/>
  <c r="BQ85" i="2"/>
  <c r="BR85" i="2"/>
  <c r="BS85" i="2"/>
  <c r="BT85" i="2"/>
  <c r="BU85" i="2"/>
  <c r="BV85" i="2"/>
  <c r="BW85" i="2"/>
  <c r="BX85" i="2"/>
  <c r="BY85" i="2"/>
  <c r="BZ85" i="2"/>
  <c r="CA85" i="2"/>
  <c r="CB85" i="2"/>
  <c r="CC85" i="2"/>
  <c r="CD85" i="2"/>
  <c r="CE85" i="2"/>
  <c r="CF85" i="2"/>
  <c r="CG85" i="2"/>
  <c r="CH85" i="2"/>
  <c r="CI85" i="2"/>
  <c r="CJ85" i="2"/>
  <c r="CK85" i="2"/>
  <c r="CL85" i="2"/>
  <c r="CM85" i="2"/>
  <c r="CN85" i="2"/>
  <c r="CO85" i="2"/>
  <c r="CP85" i="2"/>
  <c r="CQ85" i="2"/>
  <c r="CR85" i="2"/>
  <c r="CS85" i="2"/>
  <c r="CT85" i="2"/>
  <c r="CU85" i="2"/>
  <c r="CV85" i="2"/>
  <c r="CW85" i="2"/>
  <c r="CX85" i="2"/>
  <c r="CY85" i="2"/>
  <c r="CZ85" i="2"/>
  <c r="DA85" i="2"/>
  <c r="F86" i="2"/>
  <c r="G86" i="2"/>
  <c r="H86" i="2"/>
  <c r="I86" i="2"/>
  <c r="J86" i="2"/>
  <c r="K86" i="2"/>
  <c r="L86" i="2"/>
  <c r="M86" i="2"/>
  <c r="N86" i="2"/>
  <c r="O86" i="2"/>
  <c r="P86" i="2"/>
  <c r="Q86" i="2"/>
  <c r="R86" i="2"/>
  <c r="S86" i="2"/>
  <c r="T86" i="2"/>
  <c r="U86" i="2"/>
  <c r="V86" i="2"/>
  <c r="W86" i="2"/>
  <c r="X86" i="2"/>
  <c r="Y86" i="2"/>
  <c r="Z86" i="2"/>
  <c r="AA86" i="2"/>
  <c r="AB86" i="2"/>
  <c r="AC86" i="2"/>
  <c r="AD86" i="2"/>
  <c r="AE86" i="2"/>
  <c r="AF86" i="2"/>
  <c r="AG86" i="2"/>
  <c r="AH86" i="2"/>
  <c r="AI86" i="2"/>
  <c r="AJ86" i="2"/>
  <c r="AK86" i="2"/>
  <c r="AL86" i="2"/>
  <c r="AM86" i="2"/>
  <c r="AN86" i="2"/>
  <c r="AO86" i="2"/>
  <c r="AP86" i="2"/>
  <c r="AQ86" i="2"/>
  <c r="AR86" i="2"/>
  <c r="AS86" i="2"/>
  <c r="AT86" i="2"/>
  <c r="AU86" i="2"/>
  <c r="AV86" i="2"/>
  <c r="AW86" i="2"/>
  <c r="AX86" i="2"/>
  <c r="AY86" i="2"/>
  <c r="AZ86" i="2"/>
  <c r="BA86" i="2"/>
  <c r="BB86" i="2"/>
  <c r="BC86" i="2"/>
  <c r="BD86" i="2"/>
  <c r="BE86" i="2"/>
  <c r="BF86" i="2"/>
  <c r="BG86" i="2"/>
  <c r="BH86" i="2"/>
  <c r="BI86" i="2"/>
  <c r="BJ86" i="2"/>
  <c r="BK86" i="2"/>
  <c r="BL86" i="2"/>
  <c r="BM86" i="2"/>
  <c r="BN86" i="2"/>
  <c r="BO86" i="2"/>
  <c r="BP86" i="2"/>
  <c r="BQ86" i="2"/>
  <c r="BR86" i="2"/>
  <c r="BS86" i="2"/>
  <c r="BT86" i="2"/>
  <c r="BU86" i="2"/>
  <c r="BV86" i="2"/>
  <c r="BW86" i="2"/>
  <c r="BX86" i="2"/>
  <c r="BY86" i="2"/>
  <c r="BZ86" i="2"/>
  <c r="CA86" i="2"/>
  <c r="CB86" i="2"/>
  <c r="CC86" i="2"/>
  <c r="CD86" i="2"/>
  <c r="CE86" i="2"/>
  <c r="CF86" i="2"/>
  <c r="CG86" i="2"/>
  <c r="CH86" i="2"/>
  <c r="CI86" i="2"/>
  <c r="CJ86" i="2"/>
  <c r="CK86" i="2"/>
  <c r="CL86" i="2"/>
  <c r="CM86" i="2"/>
  <c r="CN86" i="2"/>
  <c r="CO86" i="2"/>
  <c r="CP86" i="2"/>
  <c r="CQ86" i="2"/>
  <c r="CR86" i="2"/>
  <c r="CS86" i="2"/>
  <c r="CT86" i="2"/>
  <c r="CU86" i="2"/>
  <c r="CV86" i="2"/>
  <c r="CW86" i="2"/>
  <c r="CX86" i="2"/>
  <c r="CY86" i="2"/>
  <c r="CZ86" i="2"/>
  <c r="DA86" i="2"/>
  <c r="F87" i="2"/>
  <c r="G87" i="2"/>
  <c r="H87" i="2"/>
  <c r="I87" i="2"/>
  <c r="J87" i="2"/>
  <c r="K87" i="2"/>
  <c r="L87" i="2"/>
  <c r="M87" i="2"/>
  <c r="N87" i="2"/>
  <c r="O87" i="2"/>
  <c r="P87" i="2"/>
  <c r="Q87" i="2"/>
  <c r="R87" i="2"/>
  <c r="S87" i="2"/>
  <c r="T87" i="2"/>
  <c r="U87" i="2"/>
  <c r="V87" i="2"/>
  <c r="W87" i="2"/>
  <c r="X87" i="2"/>
  <c r="Y87" i="2"/>
  <c r="Z87" i="2"/>
  <c r="AA87" i="2"/>
  <c r="AB87" i="2"/>
  <c r="AC87" i="2"/>
  <c r="AD87" i="2"/>
  <c r="AE87" i="2"/>
  <c r="AF87" i="2"/>
  <c r="AG87" i="2"/>
  <c r="AH87" i="2"/>
  <c r="AI87" i="2"/>
  <c r="AJ87" i="2"/>
  <c r="AK87" i="2"/>
  <c r="AL87" i="2"/>
  <c r="AM87" i="2"/>
  <c r="AN87" i="2"/>
  <c r="AO87" i="2"/>
  <c r="AP87" i="2"/>
  <c r="AQ87" i="2"/>
  <c r="AR87" i="2"/>
  <c r="AS87" i="2"/>
  <c r="AT87" i="2"/>
  <c r="AU87" i="2"/>
  <c r="AV87" i="2"/>
  <c r="AW87" i="2"/>
  <c r="AX87" i="2"/>
  <c r="AY87" i="2"/>
  <c r="AZ87" i="2"/>
  <c r="BA87" i="2"/>
  <c r="BB87" i="2"/>
  <c r="BC87" i="2"/>
  <c r="BD87" i="2"/>
  <c r="BE87" i="2"/>
  <c r="BF87" i="2"/>
  <c r="BG87" i="2"/>
  <c r="BH87" i="2"/>
  <c r="BI87" i="2"/>
  <c r="BJ87" i="2"/>
  <c r="BK87" i="2"/>
  <c r="BL87" i="2"/>
  <c r="BM87" i="2"/>
  <c r="BN87" i="2"/>
  <c r="BO87" i="2"/>
  <c r="BP87" i="2"/>
  <c r="BQ87" i="2"/>
  <c r="BR87" i="2"/>
  <c r="BS87" i="2"/>
  <c r="BT87" i="2"/>
  <c r="BU87" i="2"/>
  <c r="BV87" i="2"/>
  <c r="BW87" i="2"/>
  <c r="BX87" i="2"/>
  <c r="BY87" i="2"/>
  <c r="BZ87" i="2"/>
  <c r="CA87" i="2"/>
  <c r="CB87" i="2"/>
  <c r="CC87" i="2"/>
  <c r="CD87" i="2"/>
  <c r="CE87" i="2"/>
  <c r="CF87" i="2"/>
  <c r="CG87" i="2"/>
  <c r="CH87" i="2"/>
  <c r="CI87" i="2"/>
  <c r="CJ87" i="2"/>
  <c r="CK87" i="2"/>
  <c r="CL87" i="2"/>
  <c r="CM87" i="2"/>
  <c r="CN87" i="2"/>
  <c r="CO87" i="2"/>
  <c r="CP87" i="2"/>
  <c r="CQ87" i="2"/>
  <c r="CR87" i="2"/>
  <c r="CS87" i="2"/>
  <c r="CT87" i="2"/>
  <c r="CU87" i="2"/>
  <c r="CV87" i="2"/>
  <c r="CW87" i="2"/>
  <c r="CX87" i="2"/>
  <c r="CY87" i="2"/>
  <c r="CZ87" i="2"/>
  <c r="DA87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S88" i="2"/>
  <c r="T88" i="2"/>
  <c r="U88" i="2"/>
  <c r="V88" i="2"/>
  <c r="W88" i="2"/>
  <c r="X88" i="2"/>
  <c r="Y88" i="2"/>
  <c r="Z88" i="2"/>
  <c r="AA88" i="2"/>
  <c r="AB88" i="2"/>
  <c r="AC88" i="2"/>
  <c r="AD88" i="2"/>
  <c r="AE88" i="2"/>
  <c r="AF88" i="2"/>
  <c r="AG88" i="2"/>
  <c r="AH88" i="2"/>
  <c r="AI88" i="2"/>
  <c r="AJ88" i="2"/>
  <c r="AK88" i="2"/>
  <c r="AL88" i="2"/>
  <c r="AM88" i="2"/>
  <c r="AN88" i="2"/>
  <c r="AO88" i="2"/>
  <c r="AP88" i="2"/>
  <c r="AQ88" i="2"/>
  <c r="AR88" i="2"/>
  <c r="AS88" i="2"/>
  <c r="AT88" i="2"/>
  <c r="AU88" i="2"/>
  <c r="AV88" i="2"/>
  <c r="AW88" i="2"/>
  <c r="AX88" i="2"/>
  <c r="AY88" i="2"/>
  <c r="AZ88" i="2"/>
  <c r="BA88" i="2"/>
  <c r="BB88" i="2"/>
  <c r="BC88" i="2"/>
  <c r="BD88" i="2"/>
  <c r="BE88" i="2"/>
  <c r="BF88" i="2"/>
  <c r="BG88" i="2"/>
  <c r="BH88" i="2"/>
  <c r="BI88" i="2"/>
  <c r="BJ88" i="2"/>
  <c r="BK88" i="2"/>
  <c r="BL88" i="2"/>
  <c r="BM88" i="2"/>
  <c r="BN88" i="2"/>
  <c r="BO88" i="2"/>
  <c r="BP88" i="2"/>
  <c r="BQ88" i="2"/>
  <c r="BR88" i="2"/>
  <c r="BS88" i="2"/>
  <c r="BT88" i="2"/>
  <c r="BU88" i="2"/>
  <c r="BV88" i="2"/>
  <c r="BW88" i="2"/>
  <c r="BX88" i="2"/>
  <c r="BY88" i="2"/>
  <c r="BZ88" i="2"/>
  <c r="CA88" i="2"/>
  <c r="CB88" i="2"/>
  <c r="CC88" i="2"/>
  <c r="CD88" i="2"/>
  <c r="CE88" i="2"/>
  <c r="CF88" i="2"/>
  <c r="CG88" i="2"/>
  <c r="CH88" i="2"/>
  <c r="CI88" i="2"/>
  <c r="CJ88" i="2"/>
  <c r="CK88" i="2"/>
  <c r="CL88" i="2"/>
  <c r="CM88" i="2"/>
  <c r="CN88" i="2"/>
  <c r="CO88" i="2"/>
  <c r="CP88" i="2"/>
  <c r="CQ88" i="2"/>
  <c r="CR88" i="2"/>
  <c r="CS88" i="2"/>
  <c r="CT88" i="2"/>
  <c r="CU88" i="2"/>
  <c r="CV88" i="2"/>
  <c r="CW88" i="2"/>
  <c r="CX88" i="2"/>
  <c r="CY88" i="2"/>
  <c r="CZ88" i="2"/>
  <c r="DA88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T89" i="2"/>
  <c r="U89" i="2"/>
  <c r="V89" i="2"/>
  <c r="W89" i="2"/>
  <c r="X89" i="2"/>
  <c r="Y89" i="2"/>
  <c r="Z89" i="2"/>
  <c r="AA89" i="2"/>
  <c r="AB89" i="2"/>
  <c r="AC89" i="2"/>
  <c r="AD89" i="2"/>
  <c r="AE89" i="2"/>
  <c r="AF89" i="2"/>
  <c r="AG89" i="2"/>
  <c r="AH89" i="2"/>
  <c r="AI89" i="2"/>
  <c r="AJ89" i="2"/>
  <c r="AK89" i="2"/>
  <c r="AL89" i="2"/>
  <c r="AM89" i="2"/>
  <c r="AN89" i="2"/>
  <c r="AO89" i="2"/>
  <c r="AP89" i="2"/>
  <c r="AQ89" i="2"/>
  <c r="AR89" i="2"/>
  <c r="AS89" i="2"/>
  <c r="AT89" i="2"/>
  <c r="AU89" i="2"/>
  <c r="AV89" i="2"/>
  <c r="AW89" i="2"/>
  <c r="AX89" i="2"/>
  <c r="AY89" i="2"/>
  <c r="AZ89" i="2"/>
  <c r="BA89" i="2"/>
  <c r="BB89" i="2"/>
  <c r="BC89" i="2"/>
  <c r="BD89" i="2"/>
  <c r="BE89" i="2"/>
  <c r="BF89" i="2"/>
  <c r="BG89" i="2"/>
  <c r="BH89" i="2"/>
  <c r="BI89" i="2"/>
  <c r="BJ89" i="2"/>
  <c r="BK89" i="2"/>
  <c r="BL89" i="2"/>
  <c r="BM89" i="2"/>
  <c r="BN89" i="2"/>
  <c r="BO89" i="2"/>
  <c r="BP89" i="2"/>
  <c r="BQ89" i="2"/>
  <c r="BR89" i="2"/>
  <c r="BS89" i="2"/>
  <c r="BT89" i="2"/>
  <c r="BU89" i="2"/>
  <c r="BV89" i="2"/>
  <c r="BW89" i="2"/>
  <c r="BX89" i="2"/>
  <c r="BY89" i="2"/>
  <c r="BZ89" i="2"/>
  <c r="CA89" i="2"/>
  <c r="CB89" i="2"/>
  <c r="CC89" i="2"/>
  <c r="CD89" i="2"/>
  <c r="CE89" i="2"/>
  <c r="CF89" i="2"/>
  <c r="CG89" i="2"/>
  <c r="CH89" i="2"/>
  <c r="CI89" i="2"/>
  <c r="CJ89" i="2"/>
  <c r="CK89" i="2"/>
  <c r="CL89" i="2"/>
  <c r="CM89" i="2"/>
  <c r="CN89" i="2"/>
  <c r="CO89" i="2"/>
  <c r="CP89" i="2"/>
  <c r="CQ89" i="2"/>
  <c r="CR89" i="2"/>
  <c r="CS89" i="2"/>
  <c r="CT89" i="2"/>
  <c r="CU89" i="2"/>
  <c r="CV89" i="2"/>
  <c r="CW89" i="2"/>
  <c r="CX89" i="2"/>
  <c r="CY89" i="2"/>
  <c r="CZ89" i="2"/>
  <c r="DA89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U90" i="2"/>
  <c r="V90" i="2"/>
  <c r="W90" i="2"/>
  <c r="X90" i="2"/>
  <c r="Y90" i="2"/>
  <c r="Z90" i="2"/>
  <c r="AA90" i="2"/>
  <c r="AB90" i="2"/>
  <c r="AC90" i="2"/>
  <c r="AD90" i="2"/>
  <c r="AE90" i="2"/>
  <c r="AF90" i="2"/>
  <c r="AG90" i="2"/>
  <c r="AH90" i="2"/>
  <c r="AI90" i="2"/>
  <c r="AJ90" i="2"/>
  <c r="AK90" i="2"/>
  <c r="AL90" i="2"/>
  <c r="AM90" i="2"/>
  <c r="AN90" i="2"/>
  <c r="AO90" i="2"/>
  <c r="AP90" i="2"/>
  <c r="AQ90" i="2"/>
  <c r="AR90" i="2"/>
  <c r="AS90" i="2"/>
  <c r="AT90" i="2"/>
  <c r="AU90" i="2"/>
  <c r="AV90" i="2"/>
  <c r="AW90" i="2"/>
  <c r="AX90" i="2"/>
  <c r="AY90" i="2"/>
  <c r="AZ90" i="2"/>
  <c r="BA90" i="2"/>
  <c r="BB90" i="2"/>
  <c r="BC90" i="2"/>
  <c r="BD90" i="2"/>
  <c r="BE90" i="2"/>
  <c r="BF90" i="2"/>
  <c r="BG90" i="2"/>
  <c r="BH90" i="2"/>
  <c r="BI90" i="2"/>
  <c r="BJ90" i="2"/>
  <c r="BK90" i="2"/>
  <c r="BL90" i="2"/>
  <c r="BM90" i="2"/>
  <c r="BN90" i="2"/>
  <c r="BO90" i="2"/>
  <c r="BP90" i="2"/>
  <c r="BQ90" i="2"/>
  <c r="BR90" i="2"/>
  <c r="BS90" i="2"/>
  <c r="BT90" i="2"/>
  <c r="BU90" i="2"/>
  <c r="BV90" i="2"/>
  <c r="BW90" i="2"/>
  <c r="BX90" i="2"/>
  <c r="BY90" i="2"/>
  <c r="BZ90" i="2"/>
  <c r="CA90" i="2"/>
  <c r="CB90" i="2"/>
  <c r="CC90" i="2"/>
  <c r="CD90" i="2"/>
  <c r="CE90" i="2"/>
  <c r="CF90" i="2"/>
  <c r="CG90" i="2"/>
  <c r="CH90" i="2"/>
  <c r="CI90" i="2"/>
  <c r="CJ90" i="2"/>
  <c r="CK90" i="2"/>
  <c r="CL90" i="2"/>
  <c r="CM90" i="2"/>
  <c r="CN90" i="2"/>
  <c r="CO90" i="2"/>
  <c r="CP90" i="2"/>
  <c r="CQ90" i="2"/>
  <c r="CR90" i="2"/>
  <c r="CS90" i="2"/>
  <c r="CT90" i="2"/>
  <c r="CU90" i="2"/>
  <c r="CV90" i="2"/>
  <c r="CW90" i="2"/>
  <c r="CX90" i="2"/>
  <c r="CY90" i="2"/>
  <c r="CZ90" i="2"/>
  <c r="DA90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V91" i="2"/>
  <c r="W91" i="2"/>
  <c r="X91" i="2"/>
  <c r="Y91" i="2"/>
  <c r="Z91" i="2"/>
  <c r="AA91" i="2"/>
  <c r="AB91" i="2"/>
  <c r="AC91" i="2"/>
  <c r="AD91" i="2"/>
  <c r="AE91" i="2"/>
  <c r="AF91" i="2"/>
  <c r="AG91" i="2"/>
  <c r="AH91" i="2"/>
  <c r="AI91" i="2"/>
  <c r="AJ91" i="2"/>
  <c r="AK91" i="2"/>
  <c r="AL91" i="2"/>
  <c r="AM91" i="2"/>
  <c r="AN91" i="2"/>
  <c r="AO91" i="2"/>
  <c r="AP91" i="2"/>
  <c r="AQ91" i="2"/>
  <c r="AR91" i="2"/>
  <c r="AS91" i="2"/>
  <c r="AT91" i="2"/>
  <c r="AU91" i="2"/>
  <c r="AV91" i="2"/>
  <c r="AW91" i="2"/>
  <c r="AX91" i="2"/>
  <c r="AY91" i="2"/>
  <c r="AZ91" i="2"/>
  <c r="BA91" i="2"/>
  <c r="BB91" i="2"/>
  <c r="BC91" i="2"/>
  <c r="BD91" i="2"/>
  <c r="BE91" i="2"/>
  <c r="BF91" i="2"/>
  <c r="BG91" i="2"/>
  <c r="BH91" i="2"/>
  <c r="BI91" i="2"/>
  <c r="BJ91" i="2"/>
  <c r="BK91" i="2"/>
  <c r="BL91" i="2"/>
  <c r="BM91" i="2"/>
  <c r="BN91" i="2"/>
  <c r="BO91" i="2"/>
  <c r="BP91" i="2"/>
  <c r="BQ91" i="2"/>
  <c r="BR91" i="2"/>
  <c r="BS91" i="2"/>
  <c r="BT91" i="2"/>
  <c r="BU91" i="2"/>
  <c r="BV91" i="2"/>
  <c r="BW91" i="2"/>
  <c r="BX91" i="2"/>
  <c r="BY91" i="2"/>
  <c r="BZ91" i="2"/>
  <c r="CA91" i="2"/>
  <c r="CB91" i="2"/>
  <c r="CC91" i="2"/>
  <c r="CD91" i="2"/>
  <c r="CE91" i="2"/>
  <c r="CF91" i="2"/>
  <c r="CG91" i="2"/>
  <c r="CH91" i="2"/>
  <c r="CI91" i="2"/>
  <c r="CJ91" i="2"/>
  <c r="CK91" i="2"/>
  <c r="CL91" i="2"/>
  <c r="CM91" i="2"/>
  <c r="CN91" i="2"/>
  <c r="CO91" i="2"/>
  <c r="CP91" i="2"/>
  <c r="CQ91" i="2"/>
  <c r="CR91" i="2"/>
  <c r="CS91" i="2"/>
  <c r="CT91" i="2"/>
  <c r="CU91" i="2"/>
  <c r="CV91" i="2"/>
  <c r="CW91" i="2"/>
  <c r="CX91" i="2"/>
  <c r="CY91" i="2"/>
  <c r="CZ91" i="2"/>
  <c r="DA91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W92" i="2"/>
  <c r="X92" i="2"/>
  <c r="Y92" i="2"/>
  <c r="Z92" i="2"/>
  <c r="AA92" i="2"/>
  <c r="AB92" i="2"/>
  <c r="AC92" i="2"/>
  <c r="AD92" i="2"/>
  <c r="AE92" i="2"/>
  <c r="AF92" i="2"/>
  <c r="AG92" i="2"/>
  <c r="AH92" i="2"/>
  <c r="AI92" i="2"/>
  <c r="AJ92" i="2"/>
  <c r="AK92" i="2"/>
  <c r="AL92" i="2"/>
  <c r="AM92" i="2"/>
  <c r="AN92" i="2"/>
  <c r="AO92" i="2"/>
  <c r="AP92" i="2"/>
  <c r="AQ92" i="2"/>
  <c r="AR92" i="2"/>
  <c r="AS92" i="2"/>
  <c r="AT92" i="2"/>
  <c r="AU92" i="2"/>
  <c r="AV92" i="2"/>
  <c r="AW92" i="2"/>
  <c r="AX92" i="2"/>
  <c r="AY92" i="2"/>
  <c r="AZ92" i="2"/>
  <c r="BA92" i="2"/>
  <c r="BB92" i="2"/>
  <c r="BC92" i="2"/>
  <c r="BD92" i="2"/>
  <c r="BE92" i="2"/>
  <c r="BF92" i="2"/>
  <c r="BG92" i="2"/>
  <c r="BH92" i="2"/>
  <c r="BI92" i="2"/>
  <c r="BJ92" i="2"/>
  <c r="BK92" i="2"/>
  <c r="BL92" i="2"/>
  <c r="BM92" i="2"/>
  <c r="BN92" i="2"/>
  <c r="BO92" i="2"/>
  <c r="BP92" i="2"/>
  <c r="BQ92" i="2"/>
  <c r="BR92" i="2"/>
  <c r="BS92" i="2"/>
  <c r="BT92" i="2"/>
  <c r="BU92" i="2"/>
  <c r="BV92" i="2"/>
  <c r="BW92" i="2"/>
  <c r="BX92" i="2"/>
  <c r="BY92" i="2"/>
  <c r="BZ92" i="2"/>
  <c r="CA92" i="2"/>
  <c r="CB92" i="2"/>
  <c r="CC92" i="2"/>
  <c r="CD92" i="2"/>
  <c r="CE92" i="2"/>
  <c r="CF92" i="2"/>
  <c r="CG92" i="2"/>
  <c r="CH92" i="2"/>
  <c r="CI92" i="2"/>
  <c r="CJ92" i="2"/>
  <c r="CK92" i="2"/>
  <c r="CL92" i="2"/>
  <c r="CM92" i="2"/>
  <c r="CN92" i="2"/>
  <c r="CO92" i="2"/>
  <c r="CP92" i="2"/>
  <c r="CQ92" i="2"/>
  <c r="CR92" i="2"/>
  <c r="CS92" i="2"/>
  <c r="CT92" i="2"/>
  <c r="CU92" i="2"/>
  <c r="CV92" i="2"/>
  <c r="CW92" i="2"/>
  <c r="CX92" i="2"/>
  <c r="CY92" i="2"/>
  <c r="CZ92" i="2"/>
  <c r="DA92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X93" i="2"/>
  <c r="Y93" i="2"/>
  <c r="Z93" i="2"/>
  <c r="AA93" i="2"/>
  <c r="AB93" i="2"/>
  <c r="AC93" i="2"/>
  <c r="AD93" i="2"/>
  <c r="AE93" i="2"/>
  <c r="AF93" i="2"/>
  <c r="AG93" i="2"/>
  <c r="AH93" i="2"/>
  <c r="AI93" i="2"/>
  <c r="AJ93" i="2"/>
  <c r="AK93" i="2"/>
  <c r="AL93" i="2"/>
  <c r="AM93" i="2"/>
  <c r="AN93" i="2"/>
  <c r="AO93" i="2"/>
  <c r="AP93" i="2"/>
  <c r="AQ93" i="2"/>
  <c r="AR93" i="2"/>
  <c r="AS93" i="2"/>
  <c r="AT93" i="2"/>
  <c r="AU93" i="2"/>
  <c r="AV93" i="2"/>
  <c r="AW93" i="2"/>
  <c r="AX93" i="2"/>
  <c r="AY93" i="2"/>
  <c r="AZ93" i="2"/>
  <c r="BA93" i="2"/>
  <c r="BB93" i="2"/>
  <c r="BC93" i="2"/>
  <c r="BD93" i="2"/>
  <c r="BE93" i="2"/>
  <c r="BF93" i="2"/>
  <c r="BG93" i="2"/>
  <c r="BH93" i="2"/>
  <c r="BI93" i="2"/>
  <c r="BJ93" i="2"/>
  <c r="BK93" i="2"/>
  <c r="BL93" i="2"/>
  <c r="BM93" i="2"/>
  <c r="BN93" i="2"/>
  <c r="BO93" i="2"/>
  <c r="BP93" i="2"/>
  <c r="BQ93" i="2"/>
  <c r="BR93" i="2"/>
  <c r="BS93" i="2"/>
  <c r="BT93" i="2"/>
  <c r="BU93" i="2"/>
  <c r="BV93" i="2"/>
  <c r="BW93" i="2"/>
  <c r="BX93" i="2"/>
  <c r="BY93" i="2"/>
  <c r="BZ93" i="2"/>
  <c r="CA93" i="2"/>
  <c r="CB93" i="2"/>
  <c r="CC93" i="2"/>
  <c r="CD93" i="2"/>
  <c r="CE93" i="2"/>
  <c r="CF93" i="2"/>
  <c r="CG93" i="2"/>
  <c r="CH93" i="2"/>
  <c r="CI93" i="2"/>
  <c r="CJ93" i="2"/>
  <c r="CK93" i="2"/>
  <c r="CL93" i="2"/>
  <c r="CM93" i="2"/>
  <c r="CN93" i="2"/>
  <c r="CO93" i="2"/>
  <c r="CP93" i="2"/>
  <c r="CQ93" i="2"/>
  <c r="CR93" i="2"/>
  <c r="CS93" i="2"/>
  <c r="CT93" i="2"/>
  <c r="CU93" i="2"/>
  <c r="CV93" i="2"/>
  <c r="CW93" i="2"/>
  <c r="CX93" i="2"/>
  <c r="CY93" i="2"/>
  <c r="CZ93" i="2"/>
  <c r="DA93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4" i="2"/>
  <c r="Z94" i="2"/>
  <c r="AA94" i="2"/>
  <c r="AB94" i="2"/>
  <c r="AC94" i="2"/>
  <c r="AD94" i="2"/>
  <c r="AE94" i="2"/>
  <c r="AF94" i="2"/>
  <c r="AG94" i="2"/>
  <c r="AH94" i="2"/>
  <c r="AI94" i="2"/>
  <c r="AJ94" i="2"/>
  <c r="AK94" i="2"/>
  <c r="AL94" i="2"/>
  <c r="AM94" i="2"/>
  <c r="AN94" i="2"/>
  <c r="AO94" i="2"/>
  <c r="AP94" i="2"/>
  <c r="AQ94" i="2"/>
  <c r="AR94" i="2"/>
  <c r="AS94" i="2"/>
  <c r="AT94" i="2"/>
  <c r="AU94" i="2"/>
  <c r="AV94" i="2"/>
  <c r="AW94" i="2"/>
  <c r="AX94" i="2"/>
  <c r="AY94" i="2"/>
  <c r="AZ94" i="2"/>
  <c r="BA94" i="2"/>
  <c r="BB94" i="2"/>
  <c r="BC94" i="2"/>
  <c r="BD94" i="2"/>
  <c r="BE94" i="2"/>
  <c r="BF94" i="2"/>
  <c r="BG94" i="2"/>
  <c r="BH94" i="2"/>
  <c r="BI94" i="2"/>
  <c r="BJ94" i="2"/>
  <c r="BK94" i="2"/>
  <c r="BL94" i="2"/>
  <c r="BM94" i="2"/>
  <c r="BN94" i="2"/>
  <c r="BO94" i="2"/>
  <c r="BP94" i="2"/>
  <c r="BQ94" i="2"/>
  <c r="BR94" i="2"/>
  <c r="BS94" i="2"/>
  <c r="BT94" i="2"/>
  <c r="BU94" i="2"/>
  <c r="BV94" i="2"/>
  <c r="BW94" i="2"/>
  <c r="BX94" i="2"/>
  <c r="BY94" i="2"/>
  <c r="BZ94" i="2"/>
  <c r="CA94" i="2"/>
  <c r="CB94" i="2"/>
  <c r="CC94" i="2"/>
  <c r="CD94" i="2"/>
  <c r="CE94" i="2"/>
  <c r="CF94" i="2"/>
  <c r="CG94" i="2"/>
  <c r="CH94" i="2"/>
  <c r="CI94" i="2"/>
  <c r="CJ94" i="2"/>
  <c r="CK94" i="2"/>
  <c r="CL94" i="2"/>
  <c r="CM94" i="2"/>
  <c r="CN94" i="2"/>
  <c r="CO94" i="2"/>
  <c r="CP94" i="2"/>
  <c r="CQ94" i="2"/>
  <c r="CR94" i="2"/>
  <c r="CS94" i="2"/>
  <c r="CT94" i="2"/>
  <c r="CU94" i="2"/>
  <c r="CV94" i="2"/>
  <c r="CW94" i="2"/>
  <c r="CX94" i="2"/>
  <c r="CY94" i="2"/>
  <c r="CZ94" i="2"/>
  <c r="DA94" i="2"/>
  <c r="F95" i="2"/>
  <c r="G95" i="2"/>
  <c r="H95" i="2"/>
  <c r="I95" i="2"/>
  <c r="J95" i="2"/>
  <c r="K95" i="2"/>
  <c r="L95" i="2"/>
  <c r="M95" i="2"/>
  <c r="N95" i="2"/>
  <c r="O95" i="2"/>
  <c r="P95" i="2"/>
  <c r="Q95" i="2"/>
  <c r="R95" i="2"/>
  <c r="S95" i="2"/>
  <c r="T95" i="2"/>
  <c r="U95" i="2"/>
  <c r="V95" i="2"/>
  <c r="W95" i="2"/>
  <c r="X95" i="2"/>
  <c r="Y95" i="2"/>
  <c r="Z95" i="2"/>
  <c r="AA95" i="2"/>
  <c r="AB95" i="2"/>
  <c r="AC95" i="2"/>
  <c r="AD95" i="2"/>
  <c r="AE95" i="2"/>
  <c r="AF95" i="2"/>
  <c r="AG95" i="2"/>
  <c r="AH95" i="2"/>
  <c r="AI95" i="2"/>
  <c r="AJ95" i="2"/>
  <c r="AK95" i="2"/>
  <c r="AL95" i="2"/>
  <c r="AM95" i="2"/>
  <c r="AN95" i="2"/>
  <c r="AO95" i="2"/>
  <c r="AP95" i="2"/>
  <c r="AQ95" i="2"/>
  <c r="AR95" i="2"/>
  <c r="AS95" i="2"/>
  <c r="AT95" i="2"/>
  <c r="AU95" i="2"/>
  <c r="AV95" i="2"/>
  <c r="AW95" i="2"/>
  <c r="AX95" i="2"/>
  <c r="AY95" i="2"/>
  <c r="AZ95" i="2"/>
  <c r="BA95" i="2"/>
  <c r="BB95" i="2"/>
  <c r="BC95" i="2"/>
  <c r="BD95" i="2"/>
  <c r="BE95" i="2"/>
  <c r="BF95" i="2"/>
  <c r="BG95" i="2"/>
  <c r="BH95" i="2"/>
  <c r="BI95" i="2"/>
  <c r="BJ95" i="2"/>
  <c r="BK95" i="2"/>
  <c r="BL95" i="2"/>
  <c r="BM95" i="2"/>
  <c r="BN95" i="2"/>
  <c r="BO95" i="2"/>
  <c r="BP95" i="2"/>
  <c r="BQ95" i="2"/>
  <c r="BR95" i="2"/>
  <c r="BS95" i="2"/>
  <c r="BT95" i="2"/>
  <c r="BU95" i="2"/>
  <c r="BV95" i="2"/>
  <c r="BW95" i="2"/>
  <c r="BX95" i="2"/>
  <c r="BY95" i="2"/>
  <c r="BZ95" i="2"/>
  <c r="CA95" i="2"/>
  <c r="CB95" i="2"/>
  <c r="CC95" i="2"/>
  <c r="CD95" i="2"/>
  <c r="CE95" i="2"/>
  <c r="CF95" i="2"/>
  <c r="CG95" i="2"/>
  <c r="CH95" i="2"/>
  <c r="CI95" i="2"/>
  <c r="CJ95" i="2"/>
  <c r="CK95" i="2"/>
  <c r="CL95" i="2"/>
  <c r="CM95" i="2"/>
  <c r="CN95" i="2"/>
  <c r="CO95" i="2"/>
  <c r="CP95" i="2"/>
  <c r="CQ95" i="2"/>
  <c r="CR95" i="2"/>
  <c r="CS95" i="2"/>
  <c r="CT95" i="2"/>
  <c r="CU95" i="2"/>
  <c r="CV95" i="2"/>
  <c r="CW95" i="2"/>
  <c r="CX95" i="2"/>
  <c r="CY95" i="2"/>
  <c r="CZ95" i="2"/>
  <c r="DA95" i="2"/>
  <c r="F96" i="2"/>
  <c r="G96" i="2"/>
  <c r="H96" i="2"/>
  <c r="I96" i="2"/>
  <c r="J96" i="2"/>
  <c r="K96" i="2"/>
  <c r="L96" i="2"/>
  <c r="M96" i="2"/>
  <c r="N96" i="2"/>
  <c r="O96" i="2"/>
  <c r="P96" i="2"/>
  <c r="Q96" i="2"/>
  <c r="R96" i="2"/>
  <c r="S96" i="2"/>
  <c r="T96" i="2"/>
  <c r="U96" i="2"/>
  <c r="V96" i="2"/>
  <c r="W96" i="2"/>
  <c r="X96" i="2"/>
  <c r="Y96" i="2"/>
  <c r="Z96" i="2"/>
  <c r="AA96" i="2"/>
  <c r="AB96" i="2"/>
  <c r="AC96" i="2"/>
  <c r="AD96" i="2"/>
  <c r="AE96" i="2"/>
  <c r="AF96" i="2"/>
  <c r="AG96" i="2"/>
  <c r="AH96" i="2"/>
  <c r="AI96" i="2"/>
  <c r="AJ96" i="2"/>
  <c r="AK96" i="2"/>
  <c r="AL96" i="2"/>
  <c r="AM96" i="2"/>
  <c r="AN96" i="2"/>
  <c r="AO96" i="2"/>
  <c r="AP96" i="2"/>
  <c r="AQ96" i="2"/>
  <c r="AR96" i="2"/>
  <c r="AS96" i="2"/>
  <c r="AT96" i="2"/>
  <c r="AU96" i="2"/>
  <c r="AV96" i="2"/>
  <c r="AW96" i="2"/>
  <c r="AX96" i="2"/>
  <c r="AY96" i="2"/>
  <c r="AZ96" i="2"/>
  <c r="BA96" i="2"/>
  <c r="BB96" i="2"/>
  <c r="BC96" i="2"/>
  <c r="BD96" i="2"/>
  <c r="BE96" i="2"/>
  <c r="BF96" i="2"/>
  <c r="BG96" i="2"/>
  <c r="BH96" i="2"/>
  <c r="BI96" i="2"/>
  <c r="BJ96" i="2"/>
  <c r="BK96" i="2"/>
  <c r="BL96" i="2"/>
  <c r="BM96" i="2"/>
  <c r="BN96" i="2"/>
  <c r="BO96" i="2"/>
  <c r="BP96" i="2"/>
  <c r="BQ96" i="2"/>
  <c r="BR96" i="2"/>
  <c r="BS96" i="2"/>
  <c r="BT96" i="2"/>
  <c r="BU96" i="2"/>
  <c r="BV96" i="2"/>
  <c r="BW96" i="2"/>
  <c r="BX96" i="2"/>
  <c r="BY96" i="2"/>
  <c r="BZ96" i="2"/>
  <c r="CA96" i="2"/>
  <c r="CB96" i="2"/>
  <c r="CC96" i="2"/>
  <c r="CD96" i="2"/>
  <c r="CE96" i="2"/>
  <c r="CF96" i="2"/>
  <c r="CG96" i="2"/>
  <c r="CH96" i="2"/>
  <c r="CI96" i="2"/>
  <c r="CJ96" i="2"/>
  <c r="CK96" i="2"/>
  <c r="CL96" i="2"/>
  <c r="CM96" i="2"/>
  <c r="CN96" i="2"/>
  <c r="CO96" i="2"/>
  <c r="CP96" i="2"/>
  <c r="CQ96" i="2"/>
  <c r="CR96" i="2"/>
  <c r="CS96" i="2"/>
  <c r="CT96" i="2"/>
  <c r="CU96" i="2"/>
  <c r="CV96" i="2"/>
  <c r="CW96" i="2"/>
  <c r="CX96" i="2"/>
  <c r="CY96" i="2"/>
  <c r="CZ96" i="2"/>
  <c r="DA96" i="2"/>
  <c r="F97" i="2"/>
  <c r="G97" i="2"/>
  <c r="H97" i="2"/>
  <c r="I97" i="2"/>
  <c r="J97" i="2"/>
  <c r="K97" i="2"/>
  <c r="L97" i="2"/>
  <c r="M97" i="2"/>
  <c r="N97" i="2"/>
  <c r="O97" i="2"/>
  <c r="P97" i="2"/>
  <c r="Q97" i="2"/>
  <c r="R97" i="2"/>
  <c r="S97" i="2"/>
  <c r="T97" i="2"/>
  <c r="U97" i="2"/>
  <c r="V97" i="2"/>
  <c r="W97" i="2"/>
  <c r="X97" i="2"/>
  <c r="Y97" i="2"/>
  <c r="Z97" i="2"/>
  <c r="AA97" i="2"/>
  <c r="AB97" i="2"/>
  <c r="AC97" i="2"/>
  <c r="AD97" i="2"/>
  <c r="AE97" i="2"/>
  <c r="AF97" i="2"/>
  <c r="AG97" i="2"/>
  <c r="AH97" i="2"/>
  <c r="AI97" i="2"/>
  <c r="AJ97" i="2"/>
  <c r="AK97" i="2"/>
  <c r="AL97" i="2"/>
  <c r="AM97" i="2"/>
  <c r="AN97" i="2"/>
  <c r="AO97" i="2"/>
  <c r="AP97" i="2"/>
  <c r="AQ97" i="2"/>
  <c r="AR97" i="2"/>
  <c r="AS97" i="2"/>
  <c r="AT97" i="2"/>
  <c r="AU97" i="2"/>
  <c r="AV97" i="2"/>
  <c r="AW97" i="2"/>
  <c r="AX97" i="2"/>
  <c r="AY97" i="2"/>
  <c r="AZ97" i="2"/>
  <c r="BA97" i="2"/>
  <c r="BB97" i="2"/>
  <c r="BC97" i="2"/>
  <c r="BD97" i="2"/>
  <c r="BE97" i="2"/>
  <c r="BF97" i="2"/>
  <c r="BG97" i="2"/>
  <c r="BH97" i="2"/>
  <c r="BI97" i="2"/>
  <c r="BJ97" i="2"/>
  <c r="BK97" i="2"/>
  <c r="BL97" i="2"/>
  <c r="BM97" i="2"/>
  <c r="BN97" i="2"/>
  <c r="BO97" i="2"/>
  <c r="BP97" i="2"/>
  <c r="BQ97" i="2"/>
  <c r="BR97" i="2"/>
  <c r="BS97" i="2"/>
  <c r="BT97" i="2"/>
  <c r="BU97" i="2"/>
  <c r="BV97" i="2"/>
  <c r="BW97" i="2"/>
  <c r="BX97" i="2"/>
  <c r="BY97" i="2"/>
  <c r="BZ97" i="2"/>
  <c r="CA97" i="2"/>
  <c r="CB97" i="2"/>
  <c r="CC97" i="2"/>
  <c r="CD97" i="2"/>
  <c r="CE97" i="2"/>
  <c r="CF97" i="2"/>
  <c r="CG97" i="2"/>
  <c r="CH97" i="2"/>
  <c r="CI97" i="2"/>
  <c r="CJ97" i="2"/>
  <c r="CK97" i="2"/>
  <c r="CL97" i="2"/>
  <c r="CM97" i="2"/>
  <c r="CN97" i="2"/>
  <c r="CO97" i="2"/>
  <c r="CP97" i="2"/>
  <c r="CQ97" i="2"/>
  <c r="CR97" i="2"/>
  <c r="CS97" i="2"/>
  <c r="CT97" i="2"/>
  <c r="CU97" i="2"/>
  <c r="CV97" i="2"/>
  <c r="CW97" i="2"/>
  <c r="CX97" i="2"/>
  <c r="CY97" i="2"/>
  <c r="CZ97" i="2"/>
  <c r="DA97" i="2"/>
  <c r="F98" i="2"/>
  <c r="G98" i="2"/>
  <c r="H98" i="2"/>
  <c r="I98" i="2"/>
  <c r="J98" i="2"/>
  <c r="K98" i="2"/>
  <c r="L98" i="2"/>
  <c r="M98" i="2"/>
  <c r="N98" i="2"/>
  <c r="O98" i="2"/>
  <c r="P98" i="2"/>
  <c r="Q98" i="2"/>
  <c r="R98" i="2"/>
  <c r="S98" i="2"/>
  <c r="T98" i="2"/>
  <c r="U98" i="2"/>
  <c r="V98" i="2"/>
  <c r="W98" i="2"/>
  <c r="X98" i="2"/>
  <c r="Y98" i="2"/>
  <c r="Z98" i="2"/>
  <c r="AA98" i="2"/>
  <c r="AB98" i="2"/>
  <c r="AC98" i="2"/>
  <c r="AD98" i="2"/>
  <c r="AE98" i="2"/>
  <c r="AF98" i="2"/>
  <c r="AG98" i="2"/>
  <c r="AH98" i="2"/>
  <c r="AI98" i="2"/>
  <c r="AJ98" i="2"/>
  <c r="AK98" i="2"/>
  <c r="AL98" i="2"/>
  <c r="AM98" i="2"/>
  <c r="AN98" i="2"/>
  <c r="AO98" i="2"/>
  <c r="AP98" i="2"/>
  <c r="AQ98" i="2"/>
  <c r="AR98" i="2"/>
  <c r="AS98" i="2"/>
  <c r="AT98" i="2"/>
  <c r="AU98" i="2"/>
  <c r="AV98" i="2"/>
  <c r="AW98" i="2"/>
  <c r="AX98" i="2"/>
  <c r="AY98" i="2"/>
  <c r="AZ98" i="2"/>
  <c r="BA98" i="2"/>
  <c r="BB98" i="2"/>
  <c r="BC98" i="2"/>
  <c r="BD98" i="2"/>
  <c r="BE98" i="2"/>
  <c r="BF98" i="2"/>
  <c r="BG98" i="2"/>
  <c r="BH98" i="2"/>
  <c r="BI98" i="2"/>
  <c r="BJ98" i="2"/>
  <c r="BK98" i="2"/>
  <c r="BL98" i="2"/>
  <c r="BM98" i="2"/>
  <c r="BN98" i="2"/>
  <c r="BO98" i="2"/>
  <c r="BP98" i="2"/>
  <c r="BQ98" i="2"/>
  <c r="BR98" i="2"/>
  <c r="BS98" i="2"/>
  <c r="BT98" i="2"/>
  <c r="BU98" i="2"/>
  <c r="BV98" i="2"/>
  <c r="BW98" i="2"/>
  <c r="BX98" i="2"/>
  <c r="BY98" i="2"/>
  <c r="BZ98" i="2"/>
  <c r="CA98" i="2"/>
  <c r="CB98" i="2"/>
  <c r="CC98" i="2"/>
  <c r="CD98" i="2"/>
  <c r="CE98" i="2"/>
  <c r="CF98" i="2"/>
  <c r="CG98" i="2"/>
  <c r="CH98" i="2"/>
  <c r="CI98" i="2"/>
  <c r="CJ98" i="2"/>
  <c r="CK98" i="2"/>
  <c r="CL98" i="2"/>
  <c r="CM98" i="2"/>
  <c r="CN98" i="2"/>
  <c r="CO98" i="2"/>
  <c r="CP98" i="2"/>
  <c r="CQ98" i="2"/>
  <c r="CR98" i="2"/>
  <c r="CS98" i="2"/>
  <c r="CT98" i="2"/>
  <c r="CU98" i="2"/>
  <c r="CV98" i="2"/>
  <c r="CW98" i="2"/>
  <c r="CX98" i="2"/>
  <c r="CY98" i="2"/>
  <c r="CZ98" i="2"/>
  <c r="DA98" i="2"/>
  <c r="F99" i="2"/>
  <c r="G99" i="2"/>
  <c r="H99" i="2"/>
  <c r="I99" i="2"/>
  <c r="J99" i="2"/>
  <c r="K99" i="2"/>
  <c r="L99" i="2"/>
  <c r="M99" i="2"/>
  <c r="N99" i="2"/>
  <c r="O99" i="2"/>
  <c r="P99" i="2"/>
  <c r="Q99" i="2"/>
  <c r="R99" i="2"/>
  <c r="S99" i="2"/>
  <c r="T99" i="2"/>
  <c r="U99" i="2"/>
  <c r="V99" i="2"/>
  <c r="W99" i="2"/>
  <c r="X99" i="2"/>
  <c r="Y99" i="2"/>
  <c r="Z99" i="2"/>
  <c r="AA99" i="2"/>
  <c r="AB99" i="2"/>
  <c r="AC99" i="2"/>
  <c r="AD99" i="2"/>
  <c r="AE99" i="2"/>
  <c r="AF99" i="2"/>
  <c r="AG99" i="2"/>
  <c r="AH99" i="2"/>
  <c r="AI99" i="2"/>
  <c r="AJ99" i="2"/>
  <c r="AK99" i="2"/>
  <c r="AL99" i="2"/>
  <c r="AM99" i="2"/>
  <c r="AN99" i="2"/>
  <c r="AO99" i="2"/>
  <c r="AP99" i="2"/>
  <c r="AQ99" i="2"/>
  <c r="AR99" i="2"/>
  <c r="AS99" i="2"/>
  <c r="AT99" i="2"/>
  <c r="AU99" i="2"/>
  <c r="AV99" i="2"/>
  <c r="AW99" i="2"/>
  <c r="AX99" i="2"/>
  <c r="AY99" i="2"/>
  <c r="AZ99" i="2"/>
  <c r="BA99" i="2"/>
  <c r="BB99" i="2"/>
  <c r="BC99" i="2"/>
  <c r="BD99" i="2"/>
  <c r="BE99" i="2"/>
  <c r="BF99" i="2"/>
  <c r="BG99" i="2"/>
  <c r="BH99" i="2"/>
  <c r="BI99" i="2"/>
  <c r="BJ99" i="2"/>
  <c r="BK99" i="2"/>
  <c r="BL99" i="2"/>
  <c r="BM99" i="2"/>
  <c r="BN99" i="2"/>
  <c r="BO99" i="2"/>
  <c r="BP99" i="2"/>
  <c r="BQ99" i="2"/>
  <c r="BR99" i="2"/>
  <c r="BS99" i="2"/>
  <c r="BT99" i="2"/>
  <c r="BU99" i="2"/>
  <c r="BV99" i="2"/>
  <c r="BW99" i="2"/>
  <c r="BX99" i="2"/>
  <c r="BY99" i="2"/>
  <c r="BZ99" i="2"/>
  <c r="CA99" i="2"/>
  <c r="CB99" i="2"/>
  <c r="CC99" i="2"/>
  <c r="CD99" i="2"/>
  <c r="CE99" i="2"/>
  <c r="CF99" i="2"/>
  <c r="CG99" i="2"/>
  <c r="CH99" i="2"/>
  <c r="CI99" i="2"/>
  <c r="CJ99" i="2"/>
  <c r="CK99" i="2"/>
  <c r="CL99" i="2"/>
  <c r="CM99" i="2"/>
  <c r="CN99" i="2"/>
  <c r="CO99" i="2"/>
  <c r="CP99" i="2"/>
  <c r="CQ99" i="2"/>
  <c r="CR99" i="2"/>
  <c r="CS99" i="2"/>
  <c r="CT99" i="2"/>
  <c r="CU99" i="2"/>
  <c r="CV99" i="2"/>
  <c r="CW99" i="2"/>
  <c r="CX99" i="2"/>
  <c r="CY99" i="2"/>
  <c r="CZ99" i="2"/>
  <c r="DA99" i="2"/>
  <c r="F10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AE100" i="2"/>
  <c r="AF100" i="2"/>
  <c r="AG100" i="2"/>
  <c r="AH100" i="2"/>
  <c r="AI100" i="2"/>
  <c r="AJ100" i="2"/>
  <c r="AK100" i="2"/>
  <c r="AL100" i="2"/>
  <c r="AM100" i="2"/>
  <c r="AN100" i="2"/>
  <c r="AO100" i="2"/>
  <c r="AP100" i="2"/>
  <c r="AQ100" i="2"/>
  <c r="AR100" i="2"/>
  <c r="AS100" i="2"/>
  <c r="AT100" i="2"/>
  <c r="AU100" i="2"/>
  <c r="AV100" i="2"/>
  <c r="AW100" i="2"/>
  <c r="AX100" i="2"/>
  <c r="AY100" i="2"/>
  <c r="AZ100" i="2"/>
  <c r="BA100" i="2"/>
  <c r="BB100" i="2"/>
  <c r="BC100" i="2"/>
  <c r="BD100" i="2"/>
  <c r="BE100" i="2"/>
  <c r="BF100" i="2"/>
  <c r="BG100" i="2"/>
  <c r="BH100" i="2"/>
  <c r="BI100" i="2"/>
  <c r="BJ100" i="2"/>
  <c r="BK100" i="2"/>
  <c r="BL100" i="2"/>
  <c r="BM100" i="2"/>
  <c r="BN100" i="2"/>
  <c r="BO100" i="2"/>
  <c r="BP100" i="2"/>
  <c r="BQ100" i="2"/>
  <c r="BR100" i="2"/>
  <c r="BS100" i="2"/>
  <c r="BT100" i="2"/>
  <c r="BU100" i="2"/>
  <c r="BV100" i="2"/>
  <c r="BW100" i="2"/>
  <c r="BX100" i="2"/>
  <c r="BY100" i="2"/>
  <c r="BZ100" i="2"/>
  <c r="CA100" i="2"/>
  <c r="CB100" i="2"/>
  <c r="CC100" i="2"/>
  <c r="CD100" i="2"/>
  <c r="CE100" i="2"/>
  <c r="CF100" i="2"/>
  <c r="CG100" i="2"/>
  <c r="CH100" i="2"/>
  <c r="CI100" i="2"/>
  <c r="CJ100" i="2"/>
  <c r="CK100" i="2"/>
  <c r="CL100" i="2"/>
  <c r="CM100" i="2"/>
  <c r="CN100" i="2"/>
  <c r="CO100" i="2"/>
  <c r="CP100" i="2"/>
  <c r="CQ100" i="2"/>
  <c r="CR100" i="2"/>
  <c r="CS100" i="2"/>
  <c r="CT100" i="2"/>
  <c r="CU100" i="2"/>
  <c r="CV100" i="2"/>
  <c r="CW100" i="2"/>
  <c r="CX100" i="2"/>
  <c r="CY100" i="2"/>
  <c r="CZ100" i="2"/>
  <c r="DA100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B6" i="1"/>
  <c r="BL3" i="4" l="1"/>
  <c r="AV3" i="4"/>
  <c r="H3" i="4"/>
  <c r="L3" i="4"/>
  <c r="T3" i="4"/>
  <c r="X3" i="4"/>
  <c r="AB3" i="4"/>
  <c r="AJ3" i="4"/>
  <c r="AN3" i="4"/>
  <c r="AR3" i="4"/>
  <c r="AZ3" i="4"/>
  <c r="BD3" i="4"/>
  <c r="BH3" i="4"/>
  <c r="BP3" i="4"/>
  <c r="BT3" i="4"/>
  <c r="BX3" i="4"/>
  <c r="CF3" i="4"/>
  <c r="CJ3" i="4"/>
  <c r="CN3" i="4"/>
  <c r="CV3" i="4"/>
  <c r="CZ3" i="4"/>
  <c r="CR3" i="3"/>
  <c r="CB3" i="3"/>
  <c r="BP3" i="3"/>
  <c r="AZ3" i="3"/>
  <c r="AN3" i="3"/>
  <c r="AB3" i="3"/>
  <c r="L3" i="3"/>
  <c r="M3" i="4"/>
  <c r="Y3" i="4"/>
  <c r="AK3" i="4"/>
  <c r="AW3" i="4"/>
  <c r="BI3" i="4"/>
  <c r="BU3" i="4"/>
  <c r="CG3" i="4"/>
  <c r="CS3" i="4"/>
  <c r="CR3" i="4"/>
  <c r="CY3" i="3"/>
  <c r="CU3" i="3"/>
  <c r="CQ3" i="3"/>
  <c r="CM3" i="3"/>
  <c r="CI3" i="3"/>
  <c r="CE3" i="3"/>
  <c r="CA3" i="3"/>
  <c r="BW3" i="3"/>
  <c r="BW4" i="3" s="1"/>
  <c r="BW5" i="3" s="1"/>
  <c r="BW6" i="3" s="1"/>
  <c r="BW7" i="3" s="1"/>
  <c r="BW8" i="3" s="1"/>
  <c r="BW9" i="3" s="1"/>
  <c r="BW10" i="3" s="1"/>
  <c r="BW11" i="3" s="1"/>
  <c r="BW12" i="3" s="1"/>
  <c r="BW13" i="3" s="1"/>
  <c r="BW14" i="3" s="1"/>
  <c r="BW15" i="3" s="1"/>
  <c r="BW16" i="3" s="1"/>
  <c r="BW17" i="3" s="1"/>
  <c r="BW18" i="3" s="1"/>
  <c r="BW19" i="3" s="1"/>
  <c r="BW20" i="3" s="1"/>
  <c r="BW21" i="3" s="1"/>
  <c r="BW22" i="3" s="1"/>
  <c r="BW23" i="3" s="1"/>
  <c r="BW24" i="3" s="1"/>
  <c r="BW25" i="3" s="1"/>
  <c r="BW26" i="3" s="1"/>
  <c r="BW27" i="3" s="1"/>
  <c r="BW28" i="3" s="1"/>
  <c r="BW29" i="3" s="1"/>
  <c r="BW30" i="3" s="1"/>
  <c r="BW31" i="3" s="1"/>
  <c r="BW32" i="3" s="1"/>
  <c r="BW33" i="3" s="1"/>
  <c r="BW34" i="3" s="1"/>
  <c r="BW35" i="3" s="1"/>
  <c r="BW36" i="3" s="1"/>
  <c r="BW37" i="3" s="1"/>
  <c r="BW38" i="3" s="1"/>
  <c r="BW39" i="3" s="1"/>
  <c r="BW40" i="3" s="1"/>
  <c r="BW41" i="3" s="1"/>
  <c r="BW42" i="3" s="1"/>
  <c r="BW43" i="3" s="1"/>
  <c r="BW44" i="3" s="1"/>
  <c r="BW45" i="3" s="1"/>
  <c r="BW46" i="3" s="1"/>
  <c r="BW47" i="3" s="1"/>
  <c r="BW48" i="3" s="1"/>
  <c r="BW49" i="3" s="1"/>
  <c r="BW50" i="3" s="1"/>
  <c r="BW51" i="3" s="1"/>
  <c r="BW52" i="3" s="1"/>
  <c r="BW53" i="3" s="1"/>
  <c r="BW54" i="3" s="1"/>
  <c r="BW55" i="3" s="1"/>
  <c r="BW56" i="3" s="1"/>
  <c r="BW57" i="3" s="1"/>
  <c r="BW58" i="3" s="1"/>
  <c r="BW59" i="3" s="1"/>
  <c r="BW60" i="3" s="1"/>
  <c r="BW61" i="3" s="1"/>
  <c r="BW62" i="3" s="1"/>
  <c r="BW63" i="3" s="1"/>
  <c r="BW64" i="3" s="1"/>
  <c r="BW65" i="3" s="1"/>
  <c r="BW66" i="3" s="1"/>
  <c r="BW67" i="3" s="1"/>
  <c r="BW68" i="3" s="1"/>
  <c r="BW69" i="3" s="1"/>
  <c r="BW70" i="3" s="1"/>
  <c r="BW71" i="3" s="1"/>
  <c r="BW72" i="3" s="1"/>
  <c r="BW73" i="3" s="1"/>
  <c r="BW74" i="3" s="1"/>
  <c r="BW75" i="3" s="1"/>
  <c r="BW76" i="3" s="1"/>
  <c r="BW77" i="3" s="1"/>
  <c r="BW78" i="3" s="1"/>
  <c r="BW79" i="3" s="1"/>
  <c r="BW80" i="3" s="1"/>
  <c r="BW81" i="3" s="1"/>
  <c r="BW82" i="3" s="1"/>
  <c r="BW83" i="3" s="1"/>
  <c r="BW84" i="3" s="1"/>
  <c r="BW85" i="3" s="1"/>
  <c r="BW86" i="3" s="1"/>
  <c r="BW87" i="3" s="1"/>
  <c r="BW88" i="3" s="1"/>
  <c r="BW89" i="3" s="1"/>
  <c r="BW90" i="3" s="1"/>
  <c r="BW91" i="3" s="1"/>
  <c r="BW92" i="3" s="1"/>
  <c r="BW93" i="3" s="1"/>
  <c r="BW94" i="3" s="1"/>
  <c r="BW95" i="3" s="1"/>
  <c r="BW96" i="3" s="1"/>
  <c r="BW97" i="3" s="1"/>
  <c r="BW98" i="3" s="1"/>
  <c r="BW99" i="3" s="1"/>
  <c r="BW100" i="3" s="1"/>
  <c r="BW101" i="3" s="1"/>
  <c r="BW102" i="3" s="1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F3" i="4"/>
  <c r="J3" i="4"/>
  <c r="N3" i="4"/>
  <c r="R3" i="4"/>
  <c r="V3" i="4"/>
  <c r="Z3" i="4"/>
  <c r="AD3" i="4"/>
  <c r="AH3" i="4"/>
  <c r="AL3" i="4"/>
  <c r="AP3" i="4"/>
  <c r="AT3" i="4"/>
  <c r="AX3" i="4"/>
  <c r="BB3" i="4"/>
  <c r="BF3" i="4"/>
  <c r="BJ3" i="4"/>
  <c r="BN3" i="4"/>
  <c r="BR3" i="4"/>
  <c r="BV3" i="4"/>
  <c r="BZ3" i="4"/>
  <c r="CD3" i="4"/>
  <c r="CH3" i="4"/>
  <c r="CL3" i="4"/>
  <c r="CP3" i="4"/>
  <c r="CT3" i="4"/>
  <c r="CX3" i="4"/>
  <c r="E3" i="3"/>
  <c r="CZ3" i="3"/>
  <c r="CN3" i="3"/>
  <c r="CF3" i="3"/>
  <c r="BT3" i="3"/>
  <c r="BT4" i="3" s="1"/>
  <c r="BT5" i="3" s="1"/>
  <c r="BT6" i="3" s="1"/>
  <c r="BT7" i="3" s="1"/>
  <c r="BT8" i="3" s="1"/>
  <c r="BT9" i="3" s="1"/>
  <c r="BT10" i="3" s="1"/>
  <c r="BT11" i="3" s="1"/>
  <c r="BT12" i="3" s="1"/>
  <c r="BT13" i="3" s="1"/>
  <c r="BT14" i="3" s="1"/>
  <c r="BT15" i="3" s="1"/>
  <c r="BT16" i="3" s="1"/>
  <c r="BT17" i="3" s="1"/>
  <c r="BT18" i="3" s="1"/>
  <c r="BT19" i="3" s="1"/>
  <c r="BT20" i="3" s="1"/>
  <c r="BT21" i="3" s="1"/>
  <c r="BT22" i="3" s="1"/>
  <c r="BT23" i="3" s="1"/>
  <c r="BT24" i="3" s="1"/>
  <c r="BT25" i="3" s="1"/>
  <c r="BT26" i="3" s="1"/>
  <c r="BT27" i="3" s="1"/>
  <c r="BT28" i="3" s="1"/>
  <c r="BT29" i="3" s="1"/>
  <c r="BT30" i="3" s="1"/>
  <c r="BT31" i="3" s="1"/>
  <c r="BT32" i="3" s="1"/>
  <c r="BT33" i="3" s="1"/>
  <c r="BT34" i="3" s="1"/>
  <c r="BT35" i="3" s="1"/>
  <c r="BT36" i="3" s="1"/>
  <c r="BT37" i="3" s="1"/>
  <c r="BT38" i="3" s="1"/>
  <c r="BT39" i="3" s="1"/>
  <c r="BT40" i="3" s="1"/>
  <c r="BT41" i="3" s="1"/>
  <c r="BT42" i="3" s="1"/>
  <c r="BT43" i="3" s="1"/>
  <c r="BT44" i="3" s="1"/>
  <c r="BT45" i="3" s="1"/>
  <c r="BT46" i="3" s="1"/>
  <c r="BT47" i="3" s="1"/>
  <c r="BT48" i="3" s="1"/>
  <c r="BT49" i="3" s="1"/>
  <c r="BT50" i="3" s="1"/>
  <c r="BT51" i="3" s="1"/>
  <c r="BT52" i="3" s="1"/>
  <c r="BT53" i="3" s="1"/>
  <c r="BT54" i="3" s="1"/>
  <c r="BT55" i="3" s="1"/>
  <c r="BT56" i="3" s="1"/>
  <c r="BT57" i="3" s="1"/>
  <c r="BT58" i="3" s="1"/>
  <c r="BT59" i="3" s="1"/>
  <c r="BT60" i="3" s="1"/>
  <c r="BT61" i="3" s="1"/>
  <c r="BT62" i="3" s="1"/>
  <c r="BT63" i="3" s="1"/>
  <c r="BT64" i="3" s="1"/>
  <c r="BT65" i="3" s="1"/>
  <c r="BT66" i="3" s="1"/>
  <c r="BT67" i="3" s="1"/>
  <c r="BT68" i="3" s="1"/>
  <c r="BT69" i="3" s="1"/>
  <c r="BT70" i="3" s="1"/>
  <c r="BT71" i="3" s="1"/>
  <c r="BT72" i="3" s="1"/>
  <c r="BT73" i="3" s="1"/>
  <c r="BT74" i="3" s="1"/>
  <c r="BT75" i="3" s="1"/>
  <c r="BT76" i="3" s="1"/>
  <c r="BT77" i="3" s="1"/>
  <c r="BT78" i="3" s="1"/>
  <c r="BT79" i="3" s="1"/>
  <c r="BT80" i="3" s="1"/>
  <c r="BT81" i="3" s="1"/>
  <c r="BT82" i="3" s="1"/>
  <c r="BT83" i="3" s="1"/>
  <c r="BT84" i="3" s="1"/>
  <c r="BT85" i="3" s="1"/>
  <c r="BT86" i="3" s="1"/>
  <c r="BT87" i="3" s="1"/>
  <c r="BT88" i="3" s="1"/>
  <c r="BT89" i="3" s="1"/>
  <c r="BT90" i="3" s="1"/>
  <c r="BT91" i="3" s="1"/>
  <c r="BT92" i="3" s="1"/>
  <c r="BT93" i="3" s="1"/>
  <c r="BT94" i="3" s="1"/>
  <c r="BT95" i="3" s="1"/>
  <c r="BT96" i="3" s="1"/>
  <c r="BT97" i="3" s="1"/>
  <c r="BT98" i="3" s="1"/>
  <c r="BT99" i="3" s="1"/>
  <c r="BT100" i="3" s="1"/>
  <c r="BT101" i="3" s="1"/>
  <c r="BT102" i="3" s="1"/>
  <c r="BH3" i="3"/>
  <c r="AV3" i="3"/>
  <c r="AJ3" i="3"/>
  <c r="X3" i="3"/>
  <c r="P3" i="3"/>
  <c r="I3" i="4"/>
  <c r="U3" i="4"/>
  <c r="AG3" i="4"/>
  <c r="AS3" i="4"/>
  <c r="BA3" i="4"/>
  <c r="BQ3" i="4"/>
  <c r="BY3" i="4"/>
  <c r="CK3" i="4"/>
  <c r="DA3" i="4"/>
  <c r="P3" i="4"/>
  <c r="CX3" i="3"/>
  <c r="CT3" i="3"/>
  <c r="CP3" i="3"/>
  <c r="CL3" i="3"/>
  <c r="CH3" i="3"/>
  <c r="CD3" i="3"/>
  <c r="BZ3" i="3"/>
  <c r="BV3" i="3"/>
  <c r="BR3" i="3"/>
  <c r="BN3" i="3"/>
  <c r="BJ3" i="3"/>
  <c r="BF3" i="3"/>
  <c r="BB3" i="3"/>
  <c r="AX3" i="3"/>
  <c r="AT3" i="3"/>
  <c r="AP3" i="3"/>
  <c r="AL3" i="3"/>
  <c r="AL4" i="3" s="1"/>
  <c r="AL5" i="3" s="1"/>
  <c r="AL6" i="3" s="1"/>
  <c r="AL7" i="3" s="1"/>
  <c r="AL8" i="3" s="1"/>
  <c r="AL9" i="3" s="1"/>
  <c r="AL10" i="3" s="1"/>
  <c r="AL11" i="3" s="1"/>
  <c r="AL12" i="3" s="1"/>
  <c r="AL13" i="3" s="1"/>
  <c r="AL14" i="3" s="1"/>
  <c r="AL15" i="3" s="1"/>
  <c r="AL16" i="3" s="1"/>
  <c r="AL17" i="3" s="1"/>
  <c r="AL18" i="3" s="1"/>
  <c r="AL19" i="3" s="1"/>
  <c r="AL20" i="3" s="1"/>
  <c r="AL21" i="3" s="1"/>
  <c r="AL22" i="3" s="1"/>
  <c r="AL23" i="3" s="1"/>
  <c r="AL24" i="3" s="1"/>
  <c r="AL25" i="3" s="1"/>
  <c r="AL26" i="3" s="1"/>
  <c r="AL27" i="3" s="1"/>
  <c r="AL28" i="3" s="1"/>
  <c r="AL29" i="3" s="1"/>
  <c r="AL30" i="3" s="1"/>
  <c r="AL31" i="3" s="1"/>
  <c r="AL32" i="3" s="1"/>
  <c r="AL33" i="3" s="1"/>
  <c r="AL34" i="3" s="1"/>
  <c r="AL35" i="3" s="1"/>
  <c r="AL36" i="3" s="1"/>
  <c r="AL37" i="3" s="1"/>
  <c r="AL38" i="3" s="1"/>
  <c r="AL39" i="3" s="1"/>
  <c r="AL40" i="3" s="1"/>
  <c r="AL41" i="3" s="1"/>
  <c r="AL42" i="3" s="1"/>
  <c r="AL43" i="3" s="1"/>
  <c r="AL44" i="3" s="1"/>
  <c r="AL45" i="3" s="1"/>
  <c r="AL46" i="3" s="1"/>
  <c r="AL47" i="3" s="1"/>
  <c r="AL48" i="3" s="1"/>
  <c r="AL49" i="3" s="1"/>
  <c r="AL50" i="3" s="1"/>
  <c r="AL51" i="3" s="1"/>
  <c r="AL52" i="3" s="1"/>
  <c r="AL53" i="3" s="1"/>
  <c r="AL54" i="3" s="1"/>
  <c r="AL55" i="3" s="1"/>
  <c r="AL56" i="3" s="1"/>
  <c r="AL57" i="3" s="1"/>
  <c r="AL58" i="3" s="1"/>
  <c r="AL59" i="3" s="1"/>
  <c r="AL60" i="3" s="1"/>
  <c r="AL61" i="3" s="1"/>
  <c r="AL62" i="3" s="1"/>
  <c r="AL63" i="3" s="1"/>
  <c r="AL64" i="3" s="1"/>
  <c r="AL65" i="3" s="1"/>
  <c r="AL66" i="3" s="1"/>
  <c r="AL67" i="3" s="1"/>
  <c r="AL68" i="3" s="1"/>
  <c r="AL69" i="3" s="1"/>
  <c r="AL70" i="3" s="1"/>
  <c r="AL71" i="3" s="1"/>
  <c r="AL72" i="3" s="1"/>
  <c r="AL73" i="3" s="1"/>
  <c r="AL74" i="3" s="1"/>
  <c r="AL75" i="3" s="1"/>
  <c r="AL76" i="3" s="1"/>
  <c r="AL77" i="3" s="1"/>
  <c r="AL78" i="3" s="1"/>
  <c r="AL79" i="3" s="1"/>
  <c r="AL80" i="3" s="1"/>
  <c r="AL81" i="3" s="1"/>
  <c r="AL82" i="3" s="1"/>
  <c r="AL83" i="3" s="1"/>
  <c r="AL84" i="3" s="1"/>
  <c r="AL85" i="3" s="1"/>
  <c r="AL86" i="3" s="1"/>
  <c r="AL87" i="3" s="1"/>
  <c r="AL88" i="3" s="1"/>
  <c r="AL89" i="3" s="1"/>
  <c r="AL90" i="3" s="1"/>
  <c r="AL91" i="3" s="1"/>
  <c r="AL92" i="3" s="1"/>
  <c r="AL93" i="3" s="1"/>
  <c r="AL94" i="3" s="1"/>
  <c r="AL95" i="3" s="1"/>
  <c r="AL96" i="3" s="1"/>
  <c r="AL97" i="3" s="1"/>
  <c r="AL98" i="3" s="1"/>
  <c r="AL99" i="3" s="1"/>
  <c r="AL100" i="3" s="1"/>
  <c r="AL101" i="3" s="1"/>
  <c r="AL102" i="3" s="1"/>
  <c r="AH3" i="3"/>
  <c r="AD3" i="3"/>
  <c r="G3" i="4"/>
  <c r="K3" i="4"/>
  <c r="O3" i="4"/>
  <c r="S3" i="4"/>
  <c r="W3" i="4"/>
  <c r="AA3" i="4"/>
  <c r="AE3" i="4"/>
  <c r="AI3" i="4"/>
  <c r="AM3" i="4"/>
  <c r="AQ3" i="4"/>
  <c r="AU3" i="4"/>
  <c r="AY3" i="4"/>
  <c r="BC3" i="4"/>
  <c r="BG3" i="4"/>
  <c r="BK3" i="4"/>
  <c r="BO3" i="4"/>
  <c r="BS3" i="4"/>
  <c r="BW3" i="4"/>
  <c r="CA3" i="4"/>
  <c r="CE3" i="4"/>
  <c r="CI3" i="4"/>
  <c r="CM3" i="4"/>
  <c r="CQ3" i="4"/>
  <c r="CU3" i="4"/>
  <c r="CY3" i="4"/>
  <c r="CV3" i="3"/>
  <c r="CJ3" i="3"/>
  <c r="BX3" i="3"/>
  <c r="BL3" i="3"/>
  <c r="BD3" i="3"/>
  <c r="AR3" i="3"/>
  <c r="AF3" i="3"/>
  <c r="T3" i="3"/>
  <c r="H3" i="3"/>
  <c r="Q3" i="4"/>
  <c r="AC3" i="4"/>
  <c r="AO3" i="4"/>
  <c r="BE3" i="4"/>
  <c r="BM3" i="4"/>
  <c r="CC3" i="4"/>
  <c r="CO3" i="4"/>
  <c r="CW3" i="4"/>
  <c r="AF3" i="4"/>
  <c r="CB3" i="4"/>
  <c r="DA3" i="3"/>
  <c r="CW3" i="3"/>
  <c r="CS3" i="3"/>
  <c r="CO3" i="3"/>
  <c r="CK3" i="3"/>
  <c r="CG3" i="3"/>
  <c r="CG4" i="3" s="1"/>
  <c r="CG5" i="3" s="1"/>
  <c r="CG6" i="3" s="1"/>
  <c r="CG7" i="3" s="1"/>
  <c r="CG8" i="3" s="1"/>
  <c r="CG9" i="3" s="1"/>
  <c r="CG10" i="3" s="1"/>
  <c r="CG11" i="3" s="1"/>
  <c r="CG12" i="3" s="1"/>
  <c r="CG13" i="3" s="1"/>
  <c r="CG14" i="3" s="1"/>
  <c r="CG15" i="3" s="1"/>
  <c r="CG16" i="3" s="1"/>
  <c r="CG17" i="3" s="1"/>
  <c r="CG18" i="3" s="1"/>
  <c r="CG19" i="3" s="1"/>
  <c r="CG20" i="3" s="1"/>
  <c r="CG21" i="3" s="1"/>
  <c r="CG22" i="3" s="1"/>
  <c r="CG23" i="3" s="1"/>
  <c r="CG24" i="3" s="1"/>
  <c r="CG25" i="3" s="1"/>
  <c r="CG26" i="3" s="1"/>
  <c r="CG27" i="3" s="1"/>
  <c r="CG28" i="3" s="1"/>
  <c r="CG29" i="3" s="1"/>
  <c r="CG30" i="3" s="1"/>
  <c r="CG31" i="3" s="1"/>
  <c r="CG32" i="3" s="1"/>
  <c r="CG33" i="3" s="1"/>
  <c r="CG34" i="3" s="1"/>
  <c r="CG35" i="3" s="1"/>
  <c r="CG36" i="3" s="1"/>
  <c r="CG37" i="3" s="1"/>
  <c r="CG38" i="3" s="1"/>
  <c r="CG39" i="3" s="1"/>
  <c r="CG40" i="3" s="1"/>
  <c r="CG41" i="3" s="1"/>
  <c r="CG42" i="3" s="1"/>
  <c r="CG43" i="3" s="1"/>
  <c r="CG44" i="3" s="1"/>
  <c r="CG45" i="3" s="1"/>
  <c r="CG46" i="3" s="1"/>
  <c r="CG47" i="3" s="1"/>
  <c r="CG48" i="3" s="1"/>
  <c r="CG49" i="3" s="1"/>
  <c r="CG50" i="3" s="1"/>
  <c r="CG51" i="3" s="1"/>
  <c r="CG52" i="3" s="1"/>
  <c r="CG53" i="3" s="1"/>
  <c r="CG54" i="3" s="1"/>
  <c r="CG55" i="3" s="1"/>
  <c r="CG56" i="3" s="1"/>
  <c r="CG57" i="3" s="1"/>
  <c r="CG58" i="3" s="1"/>
  <c r="CG59" i="3" s="1"/>
  <c r="CG60" i="3" s="1"/>
  <c r="CG61" i="3" s="1"/>
  <c r="CG62" i="3" s="1"/>
  <c r="CG63" i="3" s="1"/>
  <c r="CG64" i="3" s="1"/>
  <c r="CG65" i="3" s="1"/>
  <c r="CG66" i="3" s="1"/>
  <c r="CG67" i="3" s="1"/>
  <c r="CG68" i="3" s="1"/>
  <c r="CG69" i="3" s="1"/>
  <c r="CG70" i="3" s="1"/>
  <c r="CG71" i="3" s="1"/>
  <c r="CG72" i="3" s="1"/>
  <c r="CG73" i="3" s="1"/>
  <c r="CG74" i="3" s="1"/>
  <c r="CG75" i="3" s="1"/>
  <c r="CG76" i="3" s="1"/>
  <c r="CG77" i="3" s="1"/>
  <c r="CG78" i="3" s="1"/>
  <c r="CG79" i="3" s="1"/>
  <c r="CG80" i="3" s="1"/>
  <c r="CG81" i="3" s="1"/>
  <c r="CG82" i="3" s="1"/>
  <c r="CG83" i="3" s="1"/>
  <c r="CG84" i="3" s="1"/>
  <c r="CG85" i="3" s="1"/>
  <c r="CG86" i="3" s="1"/>
  <c r="CG87" i="3" s="1"/>
  <c r="CG88" i="3" s="1"/>
  <c r="CG89" i="3" s="1"/>
  <c r="CG90" i="3" s="1"/>
  <c r="CG91" i="3" s="1"/>
  <c r="CG92" i="3" s="1"/>
  <c r="CG93" i="3" s="1"/>
  <c r="CG94" i="3" s="1"/>
  <c r="CG95" i="3" s="1"/>
  <c r="CG96" i="3" s="1"/>
  <c r="CG97" i="3" s="1"/>
  <c r="CG98" i="3" s="1"/>
  <c r="CG99" i="3" s="1"/>
  <c r="CG100" i="3" s="1"/>
  <c r="CG101" i="3" s="1"/>
  <c r="CG102" i="3" s="1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O3" i="3"/>
  <c r="K3" i="3"/>
  <c r="G3" i="3"/>
  <c r="Z3" i="3"/>
  <c r="V3" i="3"/>
  <c r="R3" i="3"/>
  <c r="N3" i="3"/>
  <c r="J3" i="3"/>
  <c r="F3" i="3"/>
  <c r="U3" i="3"/>
  <c r="Q3" i="3"/>
  <c r="M3" i="3"/>
  <c r="I3" i="3"/>
  <c r="CJ4" i="3"/>
  <c r="CJ5" i="3" s="1"/>
  <c r="CJ6" i="3" s="1"/>
  <c r="CJ7" i="3" s="1"/>
  <c r="CJ8" i="3" s="1"/>
  <c r="CJ9" i="3" s="1"/>
  <c r="CJ10" i="3" s="1"/>
  <c r="CJ11" i="3" s="1"/>
  <c r="CJ12" i="3" s="1"/>
  <c r="CJ13" i="3" s="1"/>
  <c r="CJ14" i="3" s="1"/>
  <c r="CJ15" i="3" s="1"/>
  <c r="CJ16" i="3" s="1"/>
  <c r="CJ17" i="3" s="1"/>
  <c r="CJ18" i="3" s="1"/>
  <c r="CJ19" i="3" s="1"/>
  <c r="CJ20" i="3" s="1"/>
  <c r="CJ21" i="3" s="1"/>
  <c r="CJ22" i="3" s="1"/>
  <c r="CJ23" i="3" s="1"/>
  <c r="CJ24" i="3" s="1"/>
  <c r="CJ25" i="3" s="1"/>
  <c r="CJ26" i="3" s="1"/>
  <c r="CJ27" i="3" s="1"/>
  <c r="CJ28" i="3" s="1"/>
  <c r="CJ29" i="3" s="1"/>
  <c r="CJ30" i="3" s="1"/>
  <c r="CJ31" i="3" s="1"/>
  <c r="CJ32" i="3" s="1"/>
  <c r="CJ33" i="3" s="1"/>
  <c r="CJ34" i="3" s="1"/>
  <c r="CJ35" i="3" s="1"/>
  <c r="CJ36" i="3" s="1"/>
  <c r="CJ37" i="3" s="1"/>
  <c r="CJ38" i="3" s="1"/>
  <c r="CJ39" i="3" s="1"/>
  <c r="CJ40" i="3" s="1"/>
  <c r="CJ41" i="3" s="1"/>
  <c r="CJ42" i="3" s="1"/>
  <c r="CJ43" i="3" s="1"/>
  <c r="CJ44" i="3" s="1"/>
  <c r="CJ45" i="3" s="1"/>
  <c r="CJ46" i="3" s="1"/>
  <c r="CJ47" i="3" s="1"/>
  <c r="CJ48" i="3" s="1"/>
  <c r="CJ49" i="3" s="1"/>
  <c r="CJ50" i="3" s="1"/>
  <c r="CJ51" i="3" s="1"/>
  <c r="CJ52" i="3" s="1"/>
  <c r="CJ53" i="3" s="1"/>
  <c r="CJ54" i="3" s="1"/>
  <c r="CJ55" i="3" s="1"/>
  <c r="CJ56" i="3" s="1"/>
  <c r="CJ57" i="3" s="1"/>
  <c r="CJ58" i="3" s="1"/>
  <c r="CJ59" i="3" s="1"/>
  <c r="CJ60" i="3" s="1"/>
  <c r="CJ61" i="3" s="1"/>
  <c r="CJ62" i="3" s="1"/>
  <c r="CJ63" i="3" s="1"/>
  <c r="CJ64" i="3" s="1"/>
  <c r="CJ65" i="3" s="1"/>
  <c r="CJ66" i="3" s="1"/>
  <c r="CJ67" i="3" s="1"/>
  <c r="CJ68" i="3" s="1"/>
  <c r="CJ69" i="3" s="1"/>
  <c r="CJ70" i="3" s="1"/>
  <c r="CJ71" i="3" s="1"/>
  <c r="CJ72" i="3" s="1"/>
  <c r="CJ73" i="3" s="1"/>
  <c r="CJ74" i="3" s="1"/>
  <c r="CJ75" i="3" s="1"/>
  <c r="CJ76" i="3" s="1"/>
  <c r="CJ77" i="3" s="1"/>
  <c r="CJ78" i="3" s="1"/>
  <c r="CJ79" i="3" s="1"/>
  <c r="CJ80" i="3" s="1"/>
  <c r="CJ81" i="3" s="1"/>
  <c r="CJ82" i="3" s="1"/>
  <c r="CJ83" i="3" s="1"/>
  <c r="CJ84" i="3" s="1"/>
  <c r="CJ85" i="3" s="1"/>
  <c r="CJ86" i="3" s="1"/>
  <c r="CJ87" i="3" s="1"/>
  <c r="CJ88" i="3" s="1"/>
  <c r="CJ89" i="3" s="1"/>
  <c r="CJ90" i="3" s="1"/>
  <c r="CJ91" i="3" s="1"/>
  <c r="CJ92" i="3" s="1"/>
  <c r="CJ93" i="3" s="1"/>
  <c r="CJ94" i="3" s="1"/>
  <c r="CJ95" i="3" s="1"/>
  <c r="CJ96" i="3" s="1"/>
  <c r="CJ97" i="3" s="1"/>
  <c r="CJ98" i="3" s="1"/>
  <c r="CJ99" i="3" s="1"/>
  <c r="CJ100" i="3" s="1"/>
  <c r="CJ101" i="3" s="1"/>
  <c r="CJ102" i="3" s="1"/>
  <c r="E4" i="3" l="1"/>
  <c r="E12" i="5"/>
  <c r="E3" i="2"/>
  <c r="E3" i="4"/>
  <c r="J12" i="5"/>
  <c r="I12" i="5"/>
  <c r="H12" i="5"/>
  <c r="G12" i="5"/>
  <c r="F12" i="5"/>
  <c r="CJ11" i="5"/>
  <c r="CG11" i="5"/>
  <c r="AL11" i="5"/>
  <c r="BT11" i="5"/>
  <c r="BW11" i="5"/>
  <c r="AB4" i="3"/>
  <c r="AB5" i="3" s="1"/>
  <c r="AB6" i="3" s="1"/>
  <c r="AB7" i="3" s="1"/>
  <c r="AB8" i="3" s="1"/>
  <c r="AB9" i="3" s="1"/>
  <c r="AB10" i="3" s="1"/>
  <c r="AB11" i="3" s="1"/>
  <c r="AB12" i="3" s="1"/>
  <c r="AB13" i="3" s="1"/>
  <c r="AB14" i="3" s="1"/>
  <c r="AB15" i="3" s="1"/>
  <c r="AB16" i="3" s="1"/>
  <c r="AB17" i="3" s="1"/>
  <c r="AB18" i="3" s="1"/>
  <c r="AB19" i="3" s="1"/>
  <c r="AB20" i="3" s="1"/>
  <c r="AB21" i="3" s="1"/>
  <c r="AB22" i="3" s="1"/>
  <c r="AB23" i="3" s="1"/>
  <c r="AB24" i="3" s="1"/>
  <c r="AB25" i="3" s="1"/>
  <c r="AB26" i="3" s="1"/>
  <c r="AB27" i="3" s="1"/>
  <c r="AB28" i="3" s="1"/>
  <c r="AB29" i="3" s="1"/>
  <c r="AB30" i="3" s="1"/>
  <c r="AB31" i="3" s="1"/>
  <c r="AB32" i="3" s="1"/>
  <c r="AB33" i="3" s="1"/>
  <c r="AB34" i="3" s="1"/>
  <c r="AB35" i="3" s="1"/>
  <c r="AB36" i="3" s="1"/>
  <c r="AB37" i="3" s="1"/>
  <c r="AB38" i="3" s="1"/>
  <c r="AB39" i="3" s="1"/>
  <c r="AB40" i="3" s="1"/>
  <c r="AB41" i="3" s="1"/>
  <c r="AB42" i="3" s="1"/>
  <c r="AB43" i="3" s="1"/>
  <c r="AB44" i="3" s="1"/>
  <c r="AB45" i="3" s="1"/>
  <c r="AB46" i="3" s="1"/>
  <c r="AB47" i="3" s="1"/>
  <c r="AB48" i="3" s="1"/>
  <c r="AB49" i="3" s="1"/>
  <c r="AB50" i="3" s="1"/>
  <c r="AB51" i="3" s="1"/>
  <c r="AB52" i="3" s="1"/>
  <c r="AB53" i="3" s="1"/>
  <c r="AB54" i="3" s="1"/>
  <c r="AB55" i="3" s="1"/>
  <c r="AB56" i="3" s="1"/>
  <c r="AB57" i="3" s="1"/>
  <c r="AB58" i="3" s="1"/>
  <c r="AB59" i="3" s="1"/>
  <c r="AB60" i="3" s="1"/>
  <c r="AB61" i="3" s="1"/>
  <c r="AB62" i="3" s="1"/>
  <c r="AB63" i="3" s="1"/>
  <c r="AB64" i="3" s="1"/>
  <c r="AB65" i="3" s="1"/>
  <c r="AB66" i="3" s="1"/>
  <c r="AB67" i="3" s="1"/>
  <c r="AB68" i="3" s="1"/>
  <c r="AB69" i="3" s="1"/>
  <c r="AB70" i="3" s="1"/>
  <c r="AB71" i="3" s="1"/>
  <c r="AB72" i="3" s="1"/>
  <c r="AB73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CJ11" i="1"/>
  <c r="AY4" i="3"/>
  <c r="AY5" i="3" s="1"/>
  <c r="AY6" i="3" s="1"/>
  <c r="AY7" i="3" s="1"/>
  <c r="AY8" i="3" s="1"/>
  <c r="AY9" i="3" s="1"/>
  <c r="AY10" i="3" s="1"/>
  <c r="AY11" i="3" s="1"/>
  <c r="AY12" i="3" s="1"/>
  <c r="AY13" i="3" s="1"/>
  <c r="AY14" i="3" s="1"/>
  <c r="AY15" i="3" s="1"/>
  <c r="AY16" i="3" s="1"/>
  <c r="AY17" i="3" s="1"/>
  <c r="AY18" i="3" s="1"/>
  <c r="AY19" i="3" s="1"/>
  <c r="AY20" i="3" s="1"/>
  <c r="AY21" i="3" s="1"/>
  <c r="AY22" i="3" s="1"/>
  <c r="AY23" i="3" s="1"/>
  <c r="AY24" i="3" s="1"/>
  <c r="AY25" i="3" s="1"/>
  <c r="AY26" i="3" s="1"/>
  <c r="AY27" i="3" s="1"/>
  <c r="AY28" i="3" s="1"/>
  <c r="AY29" i="3" s="1"/>
  <c r="AY30" i="3" s="1"/>
  <c r="AY31" i="3" s="1"/>
  <c r="AY32" i="3" s="1"/>
  <c r="AY33" i="3" s="1"/>
  <c r="AY34" i="3" s="1"/>
  <c r="AY35" i="3" s="1"/>
  <c r="AY36" i="3" s="1"/>
  <c r="AY37" i="3" s="1"/>
  <c r="AY38" i="3" s="1"/>
  <c r="AY39" i="3" s="1"/>
  <c r="AY40" i="3" s="1"/>
  <c r="AY41" i="3" s="1"/>
  <c r="AY42" i="3" s="1"/>
  <c r="AY43" i="3" s="1"/>
  <c r="AY44" i="3" s="1"/>
  <c r="AY45" i="3" s="1"/>
  <c r="AY46" i="3" s="1"/>
  <c r="AY47" i="3" s="1"/>
  <c r="AY48" i="3" s="1"/>
  <c r="AY49" i="3" s="1"/>
  <c r="AY50" i="3" s="1"/>
  <c r="AY51" i="3" s="1"/>
  <c r="AY52" i="3" s="1"/>
  <c r="AY53" i="3" s="1"/>
  <c r="AY54" i="3" s="1"/>
  <c r="AY55" i="3" s="1"/>
  <c r="AY56" i="3" s="1"/>
  <c r="AY57" i="3" s="1"/>
  <c r="AY58" i="3" s="1"/>
  <c r="AY59" i="3" s="1"/>
  <c r="AY60" i="3" s="1"/>
  <c r="AY61" i="3" s="1"/>
  <c r="AY62" i="3" s="1"/>
  <c r="AY63" i="3" s="1"/>
  <c r="AY64" i="3" s="1"/>
  <c r="AY65" i="3" s="1"/>
  <c r="AY66" i="3" s="1"/>
  <c r="AY67" i="3" s="1"/>
  <c r="AY68" i="3" s="1"/>
  <c r="AY69" i="3" s="1"/>
  <c r="AY70" i="3" s="1"/>
  <c r="AY71" i="3" s="1"/>
  <c r="AY72" i="3" s="1"/>
  <c r="AY73" i="3" s="1"/>
  <c r="AY74" i="3" s="1"/>
  <c r="AY75" i="3" s="1"/>
  <c r="AY76" i="3" s="1"/>
  <c r="AY77" i="3" s="1"/>
  <c r="AY78" i="3" s="1"/>
  <c r="AY79" i="3" s="1"/>
  <c r="AY80" i="3" s="1"/>
  <c r="AY81" i="3" s="1"/>
  <c r="AY82" i="3" s="1"/>
  <c r="AY83" i="3" s="1"/>
  <c r="AY84" i="3" s="1"/>
  <c r="AY85" i="3" s="1"/>
  <c r="AY86" i="3" s="1"/>
  <c r="AY87" i="3" s="1"/>
  <c r="AY88" i="3" s="1"/>
  <c r="AY89" i="3" s="1"/>
  <c r="AY90" i="3" s="1"/>
  <c r="AY91" i="3" s="1"/>
  <c r="AY92" i="3" s="1"/>
  <c r="AY93" i="3" s="1"/>
  <c r="AY94" i="3" s="1"/>
  <c r="AY95" i="3" s="1"/>
  <c r="AY96" i="3" s="1"/>
  <c r="AY97" i="3" s="1"/>
  <c r="AY98" i="3" s="1"/>
  <c r="AY99" i="3" s="1"/>
  <c r="AY100" i="3" s="1"/>
  <c r="AY101" i="3" s="1"/>
  <c r="AY102" i="3" s="1"/>
  <c r="CT4" i="3"/>
  <c r="CT5" i="3" s="1"/>
  <c r="CT6" i="3" s="1"/>
  <c r="CT7" i="3" s="1"/>
  <c r="CT8" i="3" s="1"/>
  <c r="CT9" i="3" s="1"/>
  <c r="CT10" i="3" s="1"/>
  <c r="CT11" i="3" s="1"/>
  <c r="CT12" i="3" s="1"/>
  <c r="CT13" i="3" s="1"/>
  <c r="CT14" i="3" s="1"/>
  <c r="CT15" i="3" s="1"/>
  <c r="CT16" i="3" s="1"/>
  <c r="CT17" i="3" s="1"/>
  <c r="CT18" i="3" s="1"/>
  <c r="CT19" i="3" s="1"/>
  <c r="CT20" i="3" s="1"/>
  <c r="CT21" i="3" s="1"/>
  <c r="CT22" i="3" s="1"/>
  <c r="CT23" i="3" s="1"/>
  <c r="CT24" i="3" s="1"/>
  <c r="CT25" i="3" s="1"/>
  <c r="CT26" i="3" s="1"/>
  <c r="CT27" i="3" s="1"/>
  <c r="CT28" i="3" s="1"/>
  <c r="CT29" i="3" s="1"/>
  <c r="CT30" i="3" s="1"/>
  <c r="CT31" i="3" s="1"/>
  <c r="CT32" i="3" s="1"/>
  <c r="CT33" i="3" s="1"/>
  <c r="CT34" i="3" s="1"/>
  <c r="CT35" i="3" s="1"/>
  <c r="CT36" i="3" s="1"/>
  <c r="CT37" i="3" s="1"/>
  <c r="CT38" i="3" s="1"/>
  <c r="CT39" i="3" s="1"/>
  <c r="CT40" i="3" s="1"/>
  <c r="CT41" i="3" s="1"/>
  <c r="CT42" i="3" s="1"/>
  <c r="CT43" i="3" s="1"/>
  <c r="CT44" i="3" s="1"/>
  <c r="CT45" i="3" s="1"/>
  <c r="CT46" i="3" s="1"/>
  <c r="CT47" i="3" s="1"/>
  <c r="CT48" i="3" s="1"/>
  <c r="CT49" i="3" s="1"/>
  <c r="CT50" i="3" s="1"/>
  <c r="CT51" i="3" s="1"/>
  <c r="CT52" i="3" s="1"/>
  <c r="CT53" i="3" s="1"/>
  <c r="CT54" i="3" s="1"/>
  <c r="CT55" i="3" s="1"/>
  <c r="CT56" i="3" s="1"/>
  <c r="CT57" i="3" s="1"/>
  <c r="CT58" i="3" s="1"/>
  <c r="CT59" i="3" s="1"/>
  <c r="CT60" i="3" s="1"/>
  <c r="CT61" i="3" s="1"/>
  <c r="CT62" i="3" s="1"/>
  <c r="CT63" i="3" s="1"/>
  <c r="CT64" i="3" s="1"/>
  <c r="CT65" i="3" s="1"/>
  <c r="CT66" i="3" s="1"/>
  <c r="CT67" i="3" s="1"/>
  <c r="CT68" i="3" s="1"/>
  <c r="CT69" i="3" s="1"/>
  <c r="CT70" i="3" s="1"/>
  <c r="CT71" i="3" s="1"/>
  <c r="CT72" i="3" s="1"/>
  <c r="CT73" i="3" s="1"/>
  <c r="CT74" i="3" s="1"/>
  <c r="CT75" i="3" s="1"/>
  <c r="CT76" i="3" s="1"/>
  <c r="CT77" i="3" s="1"/>
  <c r="CT78" i="3" s="1"/>
  <c r="CT79" i="3" s="1"/>
  <c r="CT80" i="3" s="1"/>
  <c r="CT81" i="3" s="1"/>
  <c r="CT82" i="3" s="1"/>
  <c r="CT83" i="3" s="1"/>
  <c r="CT84" i="3" s="1"/>
  <c r="CT85" i="3" s="1"/>
  <c r="CT86" i="3" s="1"/>
  <c r="CT87" i="3" s="1"/>
  <c r="CT88" i="3" s="1"/>
  <c r="CT89" i="3" s="1"/>
  <c r="CT90" i="3" s="1"/>
  <c r="CT91" i="3" s="1"/>
  <c r="CT92" i="3" s="1"/>
  <c r="CT93" i="3" s="1"/>
  <c r="CT94" i="3" s="1"/>
  <c r="CT95" i="3" s="1"/>
  <c r="CT96" i="3" s="1"/>
  <c r="CT97" i="3" s="1"/>
  <c r="CT98" i="3" s="1"/>
  <c r="CT99" i="3" s="1"/>
  <c r="CT100" i="3" s="1"/>
  <c r="CT101" i="3" s="1"/>
  <c r="CT102" i="3" s="1"/>
  <c r="CY4" i="3"/>
  <c r="CY5" i="3" s="1"/>
  <c r="CY6" i="3" s="1"/>
  <c r="CY7" i="3" s="1"/>
  <c r="CY8" i="3" s="1"/>
  <c r="CY9" i="3" s="1"/>
  <c r="CY10" i="3" s="1"/>
  <c r="CY11" i="3" s="1"/>
  <c r="CY12" i="3" s="1"/>
  <c r="CY13" i="3" s="1"/>
  <c r="CY14" i="3" s="1"/>
  <c r="CY15" i="3" s="1"/>
  <c r="CY16" i="3" s="1"/>
  <c r="CY17" i="3" s="1"/>
  <c r="CY18" i="3" s="1"/>
  <c r="CY19" i="3" s="1"/>
  <c r="CY20" i="3" s="1"/>
  <c r="CY21" i="3" s="1"/>
  <c r="CY22" i="3" s="1"/>
  <c r="CY23" i="3" s="1"/>
  <c r="CY24" i="3" s="1"/>
  <c r="CY25" i="3" s="1"/>
  <c r="CY26" i="3" s="1"/>
  <c r="CY27" i="3" s="1"/>
  <c r="CY28" i="3" s="1"/>
  <c r="CY29" i="3" s="1"/>
  <c r="CY30" i="3" s="1"/>
  <c r="CY31" i="3" s="1"/>
  <c r="CY32" i="3" s="1"/>
  <c r="CY33" i="3" s="1"/>
  <c r="CY34" i="3" s="1"/>
  <c r="CY35" i="3" s="1"/>
  <c r="CY36" i="3" s="1"/>
  <c r="CY37" i="3" s="1"/>
  <c r="CY38" i="3" s="1"/>
  <c r="CY39" i="3" s="1"/>
  <c r="CY40" i="3" s="1"/>
  <c r="CY41" i="3" s="1"/>
  <c r="CY42" i="3" s="1"/>
  <c r="CY43" i="3" s="1"/>
  <c r="CY44" i="3" s="1"/>
  <c r="CY45" i="3" s="1"/>
  <c r="CY46" i="3" s="1"/>
  <c r="CY47" i="3" s="1"/>
  <c r="CY48" i="3" s="1"/>
  <c r="CY49" i="3" s="1"/>
  <c r="CY50" i="3" s="1"/>
  <c r="CY51" i="3" s="1"/>
  <c r="CY52" i="3" s="1"/>
  <c r="CY53" i="3" s="1"/>
  <c r="CY54" i="3" s="1"/>
  <c r="CY55" i="3" s="1"/>
  <c r="CY56" i="3" s="1"/>
  <c r="CY57" i="3" s="1"/>
  <c r="CY58" i="3" s="1"/>
  <c r="CY59" i="3" s="1"/>
  <c r="CY60" i="3" s="1"/>
  <c r="CY61" i="3" s="1"/>
  <c r="CY62" i="3" s="1"/>
  <c r="CY63" i="3" s="1"/>
  <c r="CY64" i="3" s="1"/>
  <c r="CY65" i="3" s="1"/>
  <c r="CY66" i="3" s="1"/>
  <c r="CY67" i="3" s="1"/>
  <c r="CY68" i="3" s="1"/>
  <c r="CY69" i="3" s="1"/>
  <c r="CY70" i="3" s="1"/>
  <c r="CY71" i="3" s="1"/>
  <c r="CY72" i="3" s="1"/>
  <c r="CY73" i="3" s="1"/>
  <c r="CY74" i="3" s="1"/>
  <c r="CY75" i="3" s="1"/>
  <c r="CY76" i="3" s="1"/>
  <c r="CY77" i="3" s="1"/>
  <c r="CY78" i="3" s="1"/>
  <c r="CY79" i="3" s="1"/>
  <c r="CY80" i="3" s="1"/>
  <c r="CY81" i="3" s="1"/>
  <c r="CY82" i="3" s="1"/>
  <c r="CY83" i="3" s="1"/>
  <c r="CY84" i="3" s="1"/>
  <c r="CY85" i="3" s="1"/>
  <c r="CY86" i="3" s="1"/>
  <c r="CY87" i="3" s="1"/>
  <c r="CY88" i="3" s="1"/>
  <c r="CY89" i="3" s="1"/>
  <c r="CY90" i="3" s="1"/>
  <c r="CY91" i="3" s="1"/>
  <c r="CY92" i="3" s="1"/>
  <c r="CY93" i="3" s="1"/>
  <c r="CY94" i="3" s="1"/>
  <c r="CY95" i="3" s="1"/>
  <c r="CY96" i="3" s="1"/>
  <c r="CY97" i="3" s="1"/>
  <c r="CY98" i="3" s="1"/>
  <c r="CY99" i="3" s="1"/>
  <c r="CY100" i="3" s="1"/>
  <c r="CY101" i="3" s="1"/>
  <c r="CY102" i="3" s="1"/>
  <c r="CG11" i="1"/>
  <c r="AL11" i="1"/>
  <c r="BT11" i="1"/>
  <c r="BW11" i="1"/>
  <c r="M4" i="3"/>
  <c r="M5" i="3" s="1"/>
  <c r="M6" i="3" s="1"/>
  <c r="M7" i="3" s="1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J4" i="3"/>
  <c r="J13" i="5" s="1"/>
  <c r="Z4" i="3"/>
  <c r="Z5" i="3" s="1"/>
  <c r="Z6" i="3" s="1"/>
  <c r="Z7" i="3" s="1"/>
  <c r="Z8" i="3" s="1"/>
  <c r="Z9" i="3" s="1"/>
  <c r="Z10" i="3" s="1"/>
  <c r="Z11" i="3" s="1"/>
  <c r="Z12" i="3" s="1"/>
  <c r="Z13" i="3" s="1"/>
  <c r="Z14" i="3" s="1"/>
  <c r="Z15" i="3" s="1"/>
  <c r="Z16" i="3" s="1"/>
  <c r="Z17" i="3" s="1"/>
  <c r="Z18" i="3" s="1"/>
  <c r="Z19" i="3" s="1"/>
  <c r="Z20" i="3" s="1"/>
  <c r="Z21" i="3" s="1"/>
  <c r="Z22" i="3" s="1"/>
  <c r="Z23" i="3" s="1"/>
  <c r="Z24" i="3" s="1"/>
  <c r="Z25" i="3" s="1"/>
  <c r="Z26" i="3" s="1"/>
  <c r="Z27" i="3" s="1"/>
  <c r="Z28" i="3" s="1"/>
  <c r="Z29" i="3" s="1"/>
  <c r="Z30" i="3" s="1"/>
  <c r="Z31" i="3" s="1"/>
  <c r="Z32" i="3" s="1"/>
  <c r="Z33" i="3" s="1"/>
  <c r="Z34" i="3" s="1"/>
  <c r="Z35" i="3" s="1"/>
  <c r="Z36" i="3" s="1"/>
  <c r="Z37" i="3" s="1"/>
  <c r="Z38" i="3" s="1"/>
  <c r="Z39" i="3" s="1"/>
  <c r="Z40" i="3" s="1"/>
  <c r="Z41" i="3" s="1"/>
  <c r="Z42" i="3" s="1"/>
  <c r="Z43" i="3" s="1"/>
  <c r="Z44" i="3" s="1"/>
  <c r="Z45" i="3" s="1"/>
  <c r="Z46" i="3" s="1"/>
  <c r="Z47" i="3" s="1"/>
  <c r="Z48" i="3" s="1"/>
  <c r="Z49" i="3" s="1"/>
  <c r="Z50" i="3" s="1"/>
  <c r="Z51" i="3" s="1"/>
  <c r="Z52" i="3" s="1"/>
  <c r="Z53" i="3" s="1"/>
  <c r="Z54" i="3" s="1"/>
  <c r="Z55" i="3" s="1"/>
  <c r="Z56" i="3" s="1"/>
  <c r="Z57" i="3" s="1"/>
  <c r="Z58" i="3" s="1"/>
  <c r="Z59" i="3" s="1"/>
  <c r="Z60" i="3" s="1"/>
  <c r="Z61" i="3" s="1"/>
  <c r="Z62" i="3" s="1"/>
  <c r="Z63" i="3" s="1"/>
  <c r="Z64" i="3" s="1"/>
  <c r="Z65" i="3" s="1"/>
  <c r="Z66" i="3" s="1"/>
  <c r="Z67" i="3" s="1"/>
  <c r="Z68" i="3" s="1"/>
  <c r="Z69" i="3" s="1"/>
  <c r="Z70" i="3" s="1"/>
  <c r="Z71" i="3" s="1"/>
  <c r="Z72" i="3" s="1"/>
  <c r="Z73" i="3" s="1"/>
  <c r="Z74" i="3" s="1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Y4" i="3"/>
  <c r="Y5" i="3" s="1"/>
  <c r="Y6" i="3" s="1"/>
  <c r="Y7" i="3" s="1"/>
  <c r="Y8" i="3" s="1"/>
  <c r="Y9" i="3" s="1"/>
  <c r="Y10" i="3" s="1"/>
  <c r="Y11" i="3" s="1"/>
  <c r="Y12" i="3" s="1"/>
  <c r="Y13" i="3" s="1"/>
  <c r="Y14" i="3" s="1"/>
  <c r="Y15" i="3" s="1"/>
  <c r="Y16" i="3" s="1"/>
  <c r="Y17" i="3" s="1"/>
  <c r="Y18" i="3" s="1"/>
  <c r="Y19" i="3" s="1"/>
  <c r="Y20" i="3" s="1"/>
  <c r="Y21" i="3" s="1"/>
  <c r="Y22" i="3" s="1"/>
  <c r="Y23" i="3" s="1"/>
  <c r="Y24" i="3" s="1"/>
  <c r="Y25" i="3" s="1"/>
  <c r="Y26" i="3" s="1"/>
  <c r="Y27" i="3" s="1"/>
  <c r="Y28" i="3" s="1"/>
  <c r="Y29" i="3" s="1"/>
  <c r="Y30" i="3" s="1"/>
  <c r="Y31" i="3" s="1"/>
  <c r="Y32" i="3" s="1"/>
  <c r="Y33" i="3" s="1"/>
  <c r="Y34" i="3" s="1"/>
  <c r="Y35" i="3" s="1"/>
  <c r="Y36" i="3" s="1"/>
  <c r="Y37" i="3" s="1"/>
  <c r="Y38" i="3" s="1"/>
  <c r="Y39" i="3" s="1"/>
  <c r="Y40" i="3" s="1"/>
  <c r="Y41" i="3" s="1"/>
  <c r="Y42" i="3" s="1"/>
  <c r="Y43" i="3" s="1"/>
  <c r="Y44" i="3" s="1"/>
  <c r="Y45" i="3" s="1"/>
  <c r="Y46" i="3" s="1"/>
  <c r="Y47" i="3" s="1"/>
  <c r="Y48" i="3" s="1"/>
  <c r="Y49" i="3" s="1"/>
  <c r="Y50" i="3" s="1"/>
  <c r="Y51" i="3" s="1"/>
  <c r="Y52" i="3" s="1"/>
  <c r="Y53" i="3" s="1"/>
  <c r="Y54" i="3" s="1"/>
  <c r="Y55" i="3" s="1"/>
  <c r="Y56" i="3" s="1"/>
  <c r="Y57" i="3" s="1"/>
  <c r="Y58" i="3" s="1"/>
  <c r="Y59" i="3" s="1"/>
  <c r="Y60" i="3" s="1"/>
  <c r="Y61" i="3" s="1"/>
  <c r="Y62" i="3" s="1"/>
  <c r="Y63" i="3" s="1"/>
  <c r="Y64" i="3" s="1"/>
  <c r="Y65" i="3" s="1"/>
  <c r="Y66" i="3" s="1"/>
  <c r="Y67" i="3" s="1"/>
  <c r="Y68" i="3" s="1"/>
  <c r="Y69" i="3" s="1"/>
  <c r="Y70" i="3" s="1"/>
  <c r="Y71" i="3" s="1"/>
  <c r="Y72" i="3" s="1"/>
  <c r="Y73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AO4" i="3"/>
  <c r="AO5" i="3" s="1"/>
  <c r="AO6" i="3" s="1"/>
  <c r="AO7" i="3" s="1"/>
  <c r="AO8" i="3" s="1"/>
  <c r="AO9" i="3" s="1"/>
  <c r="AO10" i="3" s="1"/>
  <c r="AO11" i="3" s="1"/>
  <c r="AO12" i="3" s="1"/>
  <c r="AO13" i="3" s="1"/>
  <c r="AO14" i="3" s="1"/>
  <c r="AO15" i="3" s="1"/>
  <c r="AO16" i="3" s="1"/>
  <c r="AO17" i="3" s="1"/>
  <c r="AO18" i="3" s="1"/>
  <c r="AO19" i="3" s="1"/>
  <c r="AO20" i="3" s="1"/>
  <c r="AO21" i="3" s="1"/>
  <c r="AO22" i="3" s="1"/>
  <c r="AO23" i="3" s="1"/>
  <c r="AO24" i="3" s="1"/>
  <c r="AO25" i="3" s="1"/>
  <c r="AO26" i="3" s="1"/>
  <c r="AO27" i="3" s="1"/>
  <c r="AO28" i="3" s="1"/>
  <c r="AO29" i="3" s="1"/>
  <c r="AO30" i="3" s="1"/>
  <c r="AO31" i="3" s="1"/>
  <c r="AO32" i="3" s="1"/>
  <c r="AO33" i="3" s="1"/>
  <c r="AO34" i="3" s="1"/>
  <c r="AO35" i="3" s="1"/>
  <c r="AO36" i="3" s="1"/>
  <c r="AO37" i="3" s="1"/>
  <c r="AO38" i="3" s="1"/>
  <c r="AO39" i="3" s="1"/>
  <c r="AO40" i="3" s="1"/>
  <c r="AO41" i="3" s="1"/>
  <c r="AO42" i="3" s="1"/>
  <c r="AO43" i="3" s="1"/>
  <c r="AO44" i="3" s="1"/>
  <c r="AO45" i="3" s="1"/>
  <c r="AO46" i="3" s="1"/>
  <c r="AO47" i="3" s="1"/>
  <c r="AO48" i="3" s="1"/>
  <c r="AO49" i="3" s="1"/>
  <c r="AO50" i="3" s="1"/>
  <c r="AO51" i="3" s="1"/>
  <c r="AO52" i="3" s="1"/>
  <c r="AO53" i="3" s="1"/>
  <c r="AO54" i="3" s="1"/>
  <c r="AO55" i="3" s="1"/>
  <c r="AO56" i="3" s="1"/>
  <c r="AO57" i="3" s="1"/>
  <c r="AO58" i="3" s="1"/>
  <c r="AO59" i="3" s="1"/>
  <c r="AO60" i="3" s="1"/>
  <c r="AO61" i="3" s="1"/>
  <c r="AO62" i="3" s="1"/>
  <c r="AO63" i="3" s="1"/>
  <c r="AO64" i="3" s="1"/>
  <c r="AO65" i="3" s="1"/>
  <c r="AO66" i="3" s="1"/>
  <c r="AO67" i="3" s="1"/>
  <c r="AO68" i="3" s="1"/>
  <c r="AO69" i="3" s="1"/>
  <c r="AO70" i="3" s="1"/>
  <c r="AO71" i="3" s="1"/>
  <c r="AO72" i="3" s="1"/>
  <c r="AO73" i="3" s="1"/>
  <c r="AO74" i="3" s="1"/>
  <c r="AO75" i="3" s="1"/>
  <c r="AO76" i="3" s="1"/>
  <c r="AO77" i="3" s="1"/>
  <c r="AO78" i="3" s="1"/>
  <c r="AO79" i="3" s="1"/>
  <c r="AO80" i="3" s="1"/>
  <c r="AO81" i="3" s="1"/>
  <c r="AO82" i="3" s="1"/>
  <c r="AO83" i="3" s="1"/>
  <c r="AO84" i="3" s="1"/>
  <c r="AO85" i="3" s="1"/>
  <c r="AO86" i="3" s="1"/>
  <c r="AO87" i="3" s="1"/>
  <c r="AO88" i="3" s="1"/>
  <c r="AO89" i="3" s="1"/>
  <c r="AO90" i="3" s="1"/>
  <c r="AO91" i="3" s="1"/>
  <c r="AO92" i="3" s="1"/>
  <c r="AO93" i="3" s="1"/>
  <c r="AO94" i="3" s="1"/>
  <c r="AO95" i="3" s="1"/>
  <c r="AO96" i="3" s="1"/>
  <c r="AO97" i="3" s="1"/>
  <c r="AO98" i="3" s="1"/>
  <c r="AO99" i="3" s="1"/>
  <c r="AO100" i="3" s="1"/>
  <c r="AO101" i="3" s="1"/>
  <c r="AO102" i="3" s="1"/>
  <c r="BE4" i="3"/>
  <c r="BU4" i="3"/>
  <c r="BU5" i="3" s="1"/>
  <c r="BU6" i="3" s="1"/>
  <c r="BU7" i="3" s="1"/>
  <c r="BU8" i="3" s="1"/>
  <c r="BU9" i="3" s="1"/>
  <c r="BU10" i="3" s="1"/>
  <c r="BU11" i="3" s="1"/>
  <c r="BU12" i="3" s="1"/>
  <c r="BU13" i="3" s="1"/>
  <c r="BU14" i="3" s="1"/>
  <c r="BU15" i="3" s="1"/>
  <c r="BU16" i="3" s="1"/>
  <c r="BU17" i="3" s="1"/>
  <c r="BU18" i="3" s="1"/>
  <c r="BU19" i="3" s="1"/>
  <c r="BU20" i="3" s="1"/>
  <c r="BU21" i="3" s="1"/>
  <c r="BU22" i="3" s="1"/>
  <c r="BU23" i="3" s="1"/>
  <c r="BU24" i="3" s="1"/>
  <c r="BU25" i="3" s="1"/>
  <c r="BU26" i="3" s="1"/>
  <c r="BU27" i="3" s="1"/>
  <c r="BU28" i="3" s="1"/>
  <c r="BU29" i="3" s="1"/>
  <c r="BU30" i="3" s="1"/>
  <c r="BU31" i="3" s="1"/>
  <c r="BU32" i="3" s="1"/>
  <c r="BU33" i="3" s="1"/>
  <c r="BU34" i="3" s="1"/>
  <c r="BU35" i="3" s="1"/>
  <c r="BU36" i="3" s="1"/>
  <c r="BU37" i="3" s="1"/>
  <c r="BU38" i="3" s="1"/>
  <c r="BU39" i="3" s="1"/>
  <c r="BU40" i="3" s="1"/>
  <c r="BU41" i="3" s="1"/>
  <c r="BU42" i="3" s="1"/>
  <c r="BU43" i="3" s="1"/>
  <c r="BU44" i="3" s="1"/>
  <c r="BU45" i="3" s="1"/>
  <c r="BU46" i="3" s="1"/>
  <c r="BU47" i="3" s="1"/>
  <c r="BU48" i="3" s="1"/>
  <c r="BU49" i="3" s="1"/>
  <c r="BU50" i="3" s="1"/>
  <c r="BU51" i="3" s="1"/>
  <c r="BU52" i="3" s="1"/>
  <c r="BU53" i="3" s="1"/>
  <c r="BU54" i="3" s="1"/>
  <c r="BU55" i="3" s="1"/>
  <c r="BU56" i="3" s="1"/>
  <c r="BU57" i="3" s="1"/>
  <c r="BU58" i="3" s="1"/>
  <c r="BU59" i="3" s="1"/>
  <c r="BU60" i="3" s="1"/>
  <c r="BU61" i="3" s="1"/>
  <c r="BU62" i="3" s="1"/>
  <c r="BU63" i="3" s="1"/>
  <c r="BU64" i="3" s="1"/>
  <c r="BU65" i="3" s="1"/>
  <c r="BU66" i="3" s="1"/>
  <c r="BU67" i="3" s="1"/>
  <c r="BU68" i="3" s="1"/>
  <c r="BU69" i="3" s="1"/>
  <c r="BU70" i="3" s="1"/>
  <c r="BU71" i="3" s="1"/>
  <c r="BU72" i="3" s="1"/>
  <c r="BU73" i="3" s="1"/>
  <c r="BU74" i="3" s="1"/>
  <c r="BU75" i="3" s="1"/>
  <c r="BU76" i="3" s="1"/>
  <c r="BU77" i="3" s="1"/>
  <c r="BU78" i="3" s="1"/>
  <c r="BU79" i="3" s="1"/>
  <c r="BU80" i="3" s="1"/>
  <c r="BU81" i="3" s="1"/>
  <c r="BU82" i="3" s="1"/>
  <c r="BU83" i="3" s="1"/>
  <c r="BU84" i="3" s="1"/>
  <c r="BU85" i="3" s="1"/>
  <c r="BU86" i="3" s="1"/>
  <c r="BU87" i="3" s="1"/>
  <c r="BU88" i="3" s="1"/>
  <c r="BU89" i="3" s="1"/>
  <c r="BU90" i="3" s="1"/>
  <c r="BU91" i="3" s="1"/>
  <c r="BU92" i="3" s="1"/>
  <c r="BU93" i="3" s="1"/>
  <c r="BU94" i="3" s="1"/>
  <c r="BU95" i="3" s="1"/>
  <c r="BU96" i="3" s="1"/>
  <c r="BU97" i="3" s="1"/>
  <c r="BU98" i="3" s="1"/>
  <c r="BU99" i="3" s="1"/>
  <c r="BU100" i="3" s="1"/>
  <c r="BU101" i="3" s="1"/>
  <c r="BU102" i="3" s="1"/>
  <c r="CK4" i="3"/>
  <c r="CK5" i="3" s="1"/>
  <c r="CK6" i="3" s="1"/>
  <c r="CK7" i="3" s="1"/>
  <c r="CK8" i="3" s="1"/>
  <c r="CK9" i="3" s="1"/>
  <c r="CK10" i="3" s="1"/>
  <c r="CK11" i="3" s="1"/>
  <c r="CK12" i="3" s="1"/>
  <c r="CK13" i="3" s="1"/>
  <c r="CK14" i="3" s="1"/>
  <c r="CK15" i="3" s="1"/>
  <c r="CK16" i="3" s="1"/>
  <c r="CK17" i="3" s="1"/>
  <c r="CK18" i="3" s="1"/>
  <c r="CK19" i="3" s="1"/>
  <c r="CK20" i="3" s="1"/>
  <c r="CK21" i="3" s="1"/>
  <c r="CK22" i="3" s="1"/>
  <c r="CK23" i="3" s="1"/>
  <c r="CK24" i="3" s="1"/>
  <c r="CK25" i="3" s="1"/>
  <c r="CK26" i="3" s="1"/>
  <c r="CK27" i="3" s="1"/>
  <c r="CK28" i="3" s="1"/>
  <c r="CK29" i="3" s="1"/>
  <c r="CK30" i="3" s="1"/>
  <c r="CK31" i="3" s="1"/>
  <c r="CK32" i="3" s="1"/>
  <c r="CK33" i="3" s="1"/>
  <c r="CK34" i="3" s="1"/>
  <c r="CK35" i="3" s="1"/>
  <c r="CK36" i="3" s="1"/>
  <c r="CK37" i="3" s="1"/>
  <c r="CK38" i="3" s="1"/>
  <c r="CK39" i="3" s="1"/>
  <c r="CK40" i="3" s="1"/>
  <c r="CK41" i="3" s="1"/>
  <c r="CK42" i="3" s="1"/>
  <c r="CK43" i="3" s="1"/>
  <c r="CK44" i="3" s="1"/>
  <c r="CK45" i="3" s="1"/>
  <c r="CK46" i="3" s="1"/>
  <c r="CK47" i="3" s="1"/>
  <c r="CK48" i="3" s="1"/>
  <c r="CK49" i="3" s="1"/>
  <c r="CK50" i="3" s="1"/>
  <c r="CK51" i="3" s="1"/>
  <c r="CK52" i="3" s="1"/>
  <c r="CK53" i="3" s="1"/>
  <c r="CK54" i="3" s="1"/>
  <c r="CK55" i="3" s="1"/>
  <c r="CK56" i="3" s="1"/>
  <c r="CK57" i="3" s="1"/>
  <c r="CK58" i="3" s="1"/>
  <c r="CK59" i="3" s="1"/>
  <c r="CK60" i="3" s="1"/>
  <c r="CK61" i="3" s="1"/>
  <c r="CK62" i="3" s="1"/>
  <c r="CK63" i="3" s="1"/>
  <c r="CK64" i="3" s="1"/>
  <c r="CK65" i="3" s="1"/>
  <c r="CK66" i="3" s="1"/>
  <c r="CK67" i="3" s="1"/>
  <c r="CK68" i="3" s="1"/>
  <c r="CK69" i="3" s="1"/>
  <c r="CK70" i="3" s="1"/>
  <c r="CK71" i="3" s="1"/>
  <c r="CK72" i="3" s="1"/>
  <c r="CK73" i="3" s="1"/>
  <c r="CK74" i="3" s="1"/>
  <c r="CK75" i="3" s="1"/>
  <c r="CK76" i="3" s="1"/>
  <c r="CK77" i="3" s="1"/>
  <c r="CK78" i="3" s="1"/>
  <c r="CK79" i="3" s="1"/>
  <c r="CK80" i="3" s="1"/>
  <c r="CK81" i="3" s="1"/>
  <c r="CK82" i="3" s="1"/>
  <c r="CK83" i="3" s="1"/>
  <c r="CK84" i="3" s="1"/>
  <c r="CK85" i="3" s="1"/>
  <c r="CK86" i="3" s="1"/>
  <c r="CK87" i="3" s="1"/>
  <c r="CK88" i="3" s="1"/>
  <c r="CK89" i="3" s="1"/>
  <c r="CK90" i="3" s="1"/>
  <c r="CK91" i="3" s="1"/>
  <c r="CK92" i="3" s="1"/>
  <c r="CK93" i="3" s="1"/>
  <c r="CK94" i="3" s="1"/>
  <c r="CK95" i="3" s="1"/>
  <c r="CK96" i="3" s="1"/>
  <c r="CK97" i="3" s="1"/>
  <c r="CK98" i="3" s="1"/>
  <c r="CK99" i="3" s="1"/>
  <c r="CK100" i="3" s="1"/>
  <c r="CK101" i="3" s="1"/>
  <c r="CK102" i="3" s="1"/>
  <c r="DA4" i="3"/>
  <c r="DA5" i="3" s="1"/>
  <c r="DA6" i="3" s="1"/>
  <c r="DA7" i="3" s="1"/>
  <c r="DA8" i="3" s="1"/>
  <c r="DA9" i="3" s="1"/>
  <c r="DA10" i="3" s="1"/>
  <c r="DA11" i="3" s="1"/>
  <c r="DA12" i="3" s="1"/>
  <c r="DA13" i="3" s="1"/>
  <c r="DA14" i="3" s="1"/>
  <c r="DA15" i="3" s="1"/>
  <c r="DA16" i="3" s="1"/>
  <c r="DA17" i="3" s="1"/>
  <c r="DA18" i="3" s="1"/>
  <c r="DA19" i="3" s="1"/>
  <c r="DA20" i="3" s="1"/>
  <c r="DA21" i="3" s="1"/>
  <c r="DA22" i="3" s="1"/>
  <c r="DA23" i="3" s="1"/>
  <c r="DA24" i="3" s="1"/>
  <c r="DA25" i="3" s="1"/>
  <c r="DA26" i="3" s="1"/>
  <c r="DA27" i="3" s="1"/>
  <c r="DA28" i="3" s="1"/>
  <c r="DA29" i="3" s="1"/>
  <c r="DA30" i="3" s="1"/>
  <c r="DA31" i="3" s="1"/>
  <c r="DA32" i="3" s="1"/>
  <c r="DA33" i="3" s="1"/>
  <c r="DA34" i="3" s="1"/>
  <c r="DA35" i="3" s="1"/>
  <c r="DA36" i="3" s="1"/>
  <c r="DA37" i="3" s="1"/>
  <c r="DA38" i="3" s="1"/>
  <c r="DA39" i="3" s="1"/>
  <c r="DA40" i="3" s="1"/>
  <c r="DA41" i="3" s="1"/>
  <c r="DA42" i="3" s="1"/>
  <c r="DA43" i="3" s="1"/>
  <c r="DA44" i="3" s="1"/>
  <c r="DA45" i="3" s="1"/>
  <c r="DA46" i="3" s="1"/>
  <c r="DA47" i="3" s="1"/>
  <c r="DA48" i="3" s="1"/>
  <c r="DA49" i="3" s="1"/>
  <c r="DA50" i="3" s="1"/>
  <c r="DA51" i="3" s="1"/>
  <c r="DA52" i="3" s="1"/>
  <c r="DA53" i="3" s="1"/>
  <c r="DA54" i="3" s="1"/>
  <c r="DA55" i="3" s="1"/>
  <c r="DA56" i="3" s="1"/>
  <c r="DA57" i="3" s="1"/>
  <c r="DA58" i="3" s="1"/>
  <c r="DA59" i="3" s="1"/>
  <c r="DA60" i="3" s="1"/>
  <c r="DA61" i="3" s="1"/>
  <c r="DA62" i="3" s="1"/>
  <c r="DA63" i="3" s="1"/>
  <c r="DA64" i="3" s="1"/>
  <c r="DA65" i="3" s="1"/>
  <c r="DA66" i="3" s="1"/>
  <c r="DA67" i="3" s="1"/>
  <c r="DA68" i="3" s="1"/>
  <c r="DA69" i="3" s="1"/>
  <c r="DA70" i="3" s="1"/>
  <c r="DA71" i="3" s="1"/>
  <c r="DA72" i="3" s="1"/>
  <c r="DA73" i="3" s="1"/>
  <c r="DA74" i="3" s="1"/>
  <c r="DA75" i="3" s="1"/>
  <c r="DA76" i="3" s="1"/>
  <c r="DA77" i="3" s="1"/>
  <c r="DA78" i="3" s="1"/>
  <c r="DA79" i="3" s="1"/>
  <c r="DA80" i="3" s="1"/>
  <c r="DA81" i="3" s="1"/>
  <c r="DA82" i="3" s="1"/>
  <c r="DA83" i="3" s="1"/>
  <c r="DA84" i="3" s="1"/>
  <c r="DA85" i="3" s="1"/>
  <c r="DA86" i="3" s="1"/>
  <c r="DA87" i="3" s="1"/>
  <c r="DA88" i="3" s="1"/>
  <c r="DA89" i="3" s="1"/>
  <c r="DA90" i="3" s="1"/>
  <c r="DA91" i="3" s="1"/>
  <c r="DA92" i="3" s="1"/>
  <c r="DA93" i="3" s="1"/>
  <c r="DA94" i="3" s="1"/>
  <c r="DA95" i="3" s="1"/>
  <c r="DA96" i="3" s="1"/>
  <c r="DA97" i="3" s="1"/>
  <c r="DA98" i="3" s="1"/>
  <c r="DA99" i="3" s="1"/>
  <c r="DA100" i="3" s="1"/>
  <c r="DA101" i="3" s="1"/>
  <c r="DA102" i="3" s="1"/>
  <c r="CO4" i="4"/>
  <c r="AO4" i="4"/>
  <c r="AO5" i="4" s="1"/>
  <c r="AO6" i="4" s="1"/>
  <c r="AO7" i="4" s="1"/>
  <c r="AO8" i="4" s="1"/>
  <c r="AO9" i="4" s="1"/>
  <c r="AO10" i="4" s="1"/>
  <c r="AO11" i="4" s="1"/>
  <c r="AO12" i="4" s="1"/>
  <c r="AO13" i="4" s="1"/>
  <c r="AO14" i="4" s="1"/>
  <c r="AO15" i="4" s="1"/>
  <c r="AO16" i="4" s="1"/>
  <c r="AO17" i="4" s="1"/>
  <c r="AO18" i="4" s="1"/>
  <c r="AO19" i="4" s="1"/>
  <c r="AO20" i="4" s="1"/>
  <c r="AO21" i="4" s="1"/>
  <c r="AO22" i="4" s="1"/>
  <c r="AO23" i="4" s="1"/>
  <c r="AO24" i="4" s="1"/>
  <c r="AO25" i="4" s="1"/>
  <c r="AO26" i="4" s="1"/>
  <c r="AO27" i="4" s="1"/>
  <c r="AO28" i="4" s="1"/>
  <c r="AO29" i="4" s="1"/>
  <c r="AO30" i="4" s="1"/>
  <c r="AO31" i="4" s="1"/>
  <c r="AO32" i="4" s="1"/>
  <c r="AO33" i="4" s="1"/>
  <c r="AO34" i="4" s="1"/>
  <c r="AO35" i="4" s="1"/>
  <c r="AO36" i="4" s="1"/>
  <c r="AO37" i="4" s="1"/>
  <c r="AO38" i="4" s="1"/>
  <c r="AO39" i="4" s="1"/>
  <c r="AO40" i="4" s="1"/>
  <c r="AO41" i="4" s="1"/>
  <c r="AO42" i="4" s="1"/>
  <c r="AO43" i="4" s="1"/>
  <c r="AO44" i="4" s="1"/>
  <c r="AO45" i="4" s="1"/>
  <c r="AO46" i="4" s="1"/>
  <c r="AO47" i="4" s="1"/>
  <c r="AO48" i="4" s="1"/>
  <c r="AO49" i="4" s="1"/>
  <c r="AO50" i="4" s="1"/>
  <c r="AO51" i="4" s="1"/>
  <c r="AO52" i="4" s="1"/>
  <c r="AO53" i="4" s="1"/>
  <c r="AO54" i="4" s="1"/>
  <c r="AO55" i="4" s="1"/>
  <c r="AO56" i="4" s="1"/>
  <c r="AO57" i="4" s="1"/>
  <c r="AO58" i="4" s="1"/>
  <c r="AO59" i="4" s="1"/>
  <c r="AO60" i="4" s="1"/>
  <c r="AO61" i="4" s="1"/>
  <c r="AO62" i="4" s="1"/>
  <c r="AO63" i="4" s="1"/>
  <c r="AO64" i="4" s="1"/>
  <c r="AO65" i="4" s="1"/>
  <c r="AO66" i="4" s="1"/>
  <c r="AO67" i="4" s="1"/>
  <c r="AO68" i="4" s="1"/>
  <c r="AO69" i="4" s="1"/>
  <c r="AO70" i="4" s="1"/>
  <c r="AO71" i="4" s="1"/>
  <c r="AO72" i="4" s="1"/>
  <c r="AO73" i="4" s="1"/>
  <c r="AO74" i="4" s="1"/>
  <c r="AO75" i="4" s="1"/>
  <c r="AO76" i="4" s="1"/>
  <c r="AO77" i="4" s="1"/>
  <c r="AO78" i="4" s="1"/>
  <c r="AO79" i="4" s="1"/>
  <c r="AO80" i="4" s="1"/>
  <c r="AO81" i="4" s="1"/>
  <c r="AO82" i="4" s="1"/>
  <c r="AO83" i="4" s="1"/>
  <c r="AO84" i="4" s="1"/>
  <c r="AO85" i="4" s="1"/>
  <c r="AO86" i="4" s="1"/>
  <c r="AO87" i="4" s="1"/>
  <c r="AO88" i="4" s="1"/>
  <c r="AO89" i="4" s="1"/>
  <c r="AO90" i="4" s="1"/>
  <c r="AO91" i="4" s="1"/>
  <c r="AO92" i="4" s="1"/>
  <c r="AO93" i="4" s="1"/>
  <c r="AO94" i="4" s="1"/>
  <c r="AO95" i="4" s="1"/>
  <c r="AO96" i="4" s="1"/>
  <c r="AO97" i="4" s="1"/>
  <c r="AO98" i="4" s="1"/>
  <c r="AO99" i="4" s="1"/>
  <c r="AO100" i="4" s="1"/>
  <c r="AO101" i="4" s="1"/>
  <c r="AO102" i="4" s="1"/>
  <c r="T4" i="3"/>
  <c r="T5" i="3" s="1"/>
  <c r="T6" i="3" s="1"/>
  <c r="T7" i="3" s="1"/>
  <c r="T8" i="3" s="1"/>
  <c r="T9" i="3" s="1"/>
  <c r="T10" i="3" s="1"/>
  <c r="T11" i="3" s="1"/>
  <c r="T12" i="3" s="1"/>
  <c r="T13" i="3" s="1"/>
  <c r="T14" i="3" s="1"/>
  <c r="T15" i="3" s="1"/>
  <c r="T16" i="3" s="1"/>
  <c r="T17" i="3" s="1"/>
  <c r="T18" i="3" s="1"/>
  <c r="T19" i="3" s="1"/>
  <c r="T20" i="3" s="1"/>
  <c r="T21" i="3" s="1"/>
  <c r="T22" i="3" s="1"/>
  <c r="T23" i="3" s="1"/>
  <c r="T24" i="3" s="1"/>
  <c r="T25" i="3" s="1"/>
  <c r="T26" i="3" s="1"/>
  <c r="T27" i="3" s="1"/>
  <c r="T28" i="3" s="1"/>
  <c r="T29" i="3" s="1"/>
  <c r="T30" i="3" s="1"/>
  <c r="T31" i="3" s="1"/>
  <c r="T32" i="3" s="1"/>
  <c r="T33" i="3" s="1"/>
  <c r="T34" i="3" s="1"/>
  <c r="T35" i="3" s="1"/>
  <c r="T36" i="3" s="1"/>
  <c r="T37" i="3" s="1"/>
  <c r="T38" i="3" s="1"/>
  <c r="T39" i="3" s="1"/>
  <c r="T40" i="3" s="1"/>
  <c r="T41" i="3" s="1"/>
  <c r="T42" i="3" s="1"/>
  <c r="T43" i="3" s="1"/>
  <c r="T44" i="3" s="1"/>
  <c r="T45" i="3" s="1"/>
  <c r="T46" i="3" s="1"/>
  <c r="T47" i="3" s="1"/>
  <c r="T48" i="3" s="1"/>
  <c r="T49" i="3" s="1"/>
  <c r="T50" i="3" s="1"/>
  <c r="T51" i="3" s="1"/>
  <c r="T52" i="3" s="1"/>
  <c r="T53" i="3" s="1"/>
  <c r="T54" i="3" s="1"/>
  <c r="T55" i="3" s="1"/>
  <c r="T56" i="3" s="1"/>
  <c r="T57" i="3" s="1"/>
  <c r="T58" i="3" s="1"/>
  <c r="T59" i="3" s="1"/>
  <c r="T60" i="3" s="1"/>
  <c r="T61" i="3" s="1"/>
  <c r="T62" i="3" s="1"/>
  <c r="T63" i="3" s="1"/>
  <c r="T64" i="3" s="1"/>
  <c r="T65" i="3" s="1"/>
  <c r="T66" i="3" s="1"/>
  <c r="T67" i="3" s="1"/>
  <c r="T68" i="3" s="1"/>
  <c r="T69" i="3" s="1"/>
  <c r="T70" i="3" s="1"/>
  <c r="T71" i="3" s="1"/>
  <c r="T72" i="3" s="1"/>
  <c r="T73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BL4" i="3"/>
  <c r="BL5" i="3" s="1"/>
  <c r="BL6" i="3" s="1"/>
  <c r="BL7" i="3" s="1"/>
  <c r="BL8" i="3" s="1"/>
  <c r="BL9" i="3" s="1"/>
  <c r="BL10" i="3" s="1"/>
  <c r="BL11" i="3" s="1"/>
  <c r="BL12" i="3" s="1"/>
  <c r="BL13" i="3" s="1"/>
  <c r="BL14" i="3" s="1"/>
  <c r="BL15" i="3" s="1"/>
  <c r="BL16" i="3" s="1"/>
  <c r="BL17" i="3" s="1"/>
  <c r="BL18" i="3" s="1"/>
  <c r="BL19" i="3" s="1"/>
  <c r="BL20" i="3" s="1"/>
  <c r="BL21" i="3" s="1"/>
  <c r="BL22" i="3" s="1"/>
  <c r="BL23" i="3" s="1"/>
  <c r="BL24" i="3" s="1"/>
  <c r="BL25" i="3" s="1"/>
  <c r="BL26" i="3" s="1"/>
  <c r="BL27" i="3" s="1"/>
  <c r="BL28" i="3" s="1"/>
  <c r="BL29" i="3" s="1"/>
  <c r="BL30" i="3" s="1"/>
  <c r="BL31" i="3" s="1"/>
  <c r="BL32" i="3" s="1"/>
  <c r="BL33" i="3" s="1"/>
  <c r="BL34" i="3" s="1"/>
  <c r="BL35" i="3" s="1"/>
  <c r="BL36" i="3" s="1"/>
  <c r="BL37" i="3" s="1"/>
  <c r="BL38" i="3" s="1"/>
  <c r="BL39" i="3" s="1"/>
  <c r="BL40" i="3" s="1"/>
  <c r="BL41" i="3" s="1"/>
  <c r="BL42" i="3" s="1"/>
  <c r="BL43" i="3" s="1"/>
  <c r="BL44" i="3" s="1"/>
  <c r="BL45" i="3" s="1"/>
  <c r="BL46" i="3" s="1"/>
  <c r="BL47" i="3" s="1"/>
  <c r="BL48" i="3" s="1"/>
  <c r="BL49" i="3" s="1"/>
  <c r="BL50" i="3" s="1"/>
  <c r="BL51" i="3" s="1"/>
  <c r="BL52" i="3" s="1"/>
  <c r="BL53" i="3" s="1"/>
  <c r="BL54" i="3" s="1"/>
  <c r="BL55" i="3" s="1"/>
  <c r="BL56" i="3" s="1"/>
  <c r="BL57" i="3" s="1"/>
  <c r="BL58" i="3" s="1"/>
  <c r="BL59" i="3" s="1"/>
  <c r="BL60" i="3" s="1"/>
  <c r="BL61" i="3" s="1"/>
  <c r="BL62" i="3" s="1"/>
  <c r="BL63" i="3" s="1"/>
  <c r="BL64" i="3" s="1"/>
  <c r="BL65" i="3" s="1"/>
  <c r="BL66" i="3" s="1"/>
  <c r="BL67" i="3" s="1"/>
  <c r="BL68" i="3" s="1"/>
  <c r="BL69" i="3" s="1"/>
  <c r="BL70" i="3" s="1"/>
  <c r="BL71" i="3" s="1"/>
  <c r="BL72" i="3" s="1"/>
  <c r="BL73" i="3" s="1"/>
  <c r="BL74" i="3" s="1"/>
  <c r="BL75" i="3" s="1"/>
  <c r="BL76" i="3" s="1"/>
  <c r="BL77" i="3" s="1"/>
  <c r="BL78" i="3" s="1"/>
  <c r="BL79" i="3" s="1"/>
  <c r="BL80" i="3" s="1"/>
  <c r="BL81" i="3" s="1"/>
  <c r="BL82" i="3" s="1"/>
  <c r="BL83" i="3" s="1"/>
  <c r="BL84" i="3" s="1"/>
  <c r="BL85" i="3" s="1"/>
  <c r="BL86" i="3" s="1"/>
  <c r="BL87" i="3" s="1"/>
  <c r="BL88" i="3" s="1"/>
  <c r="BL89" i="3" s="1"/>
  <c r="BL90" i="3" s="1"/>
  <c r="BL91" i="3" s="1"/>
  <c r="BL92" i="3" s="1"/>
  <c r="BL93" i="3" s="1"/>
  <c r="BL94" i="3" s="1"/>
  <c r="BL95" i="3" s="1"/>
  <c r="BL96" i="3" s="1"/>
  <c r="BL97" i="3" s="1"/>
  <c r="BL98" i="3" s="1"/>
  <c r="BL99" i="3" s="1"/>
  <c r="BL100" i="3" s="1"/>
  <c r="BL101" i="3" s="1"/>
  <c r="BL102" i="3" s="1"/>
  <c r="CY4" i="4"/>
  <c r="CI4" i="4"/>
  <c r="CI5" i="4" s="1"/>
  <c r="CI6" i="4" s="1"/>
  <c r="CI7" i="4" s="1"/>
  <c r="CI8" i="4" s="1"/>
  <c r="CI9" i="4" s="1"/>
  <c r="CI10" i="4" s="1"/>
  <c r="CI11" i="4" s="1"/>
  <c r="CI12" i="4" s="1"/>
  <c r="CI13" i="4" s="1"/>
  <c r="CI14" i="4" s="1"/>
  <c r="CI15" i="4" s="1"/>
  <c r="CI16" i="4" s="1"/>
  <c r="CI17" i="4" s="1"/>
  <c r="CI18" i="4" s="1"/>
  <c r="CI19" i="4" s="1"/>
  <c r="CI20" i="4" s="1"/>
  <c r="CI21" i="4" s="1"/>
  <c r="CI22" i="4" s="1"/>
  <c r="CI23" i="4" s="1"/>
  <c r="CI24" i="4" s="1"/>
  <c r="CI25" i="4" s="1"/>
  <c r="CI26" i="4" s="1"/>
  <c r="CI27" i="4" s="1"/>
  <c r="CI28" i="4" s="1"/>
  <c r="CI29" i="4" s="1"/>
  <c r="CI30" i="4" s="1"/>
  <c r="CI31" i="4" s="1"/>
  <c r="CI32" i="4" s="1"/>
  <c r="CI33" i="4" s="1"/>
  <c r="CI34" i="4" s="1"/>
  <c r="CI35" i="4" s="1"/>
  <c r="CI36" i="4" s="1"/>
  <c r="CI37" i="4" s="1"/>
  <c r="CI38" i="4" s="1"/>
  <c r="CI39" i="4" s="1"/>
  <c r="CI40" i="4" s="1"/>
  <c r="CI41" i="4" s="1"/>
  <c r="CI42" i="4" s="1"/>
  <c r="CI43" i="4" s="1"/>
  <c r="CI44" i="4" s="1"/>
  <c r="CI45" i="4" s="1"/>
  <c r="CI46" i="4" s="1"/>
  <c r="CI47" i="4" s="1"/>
  <c r="CI48" i="4" s="1"/>
  <c r="CI49" i="4" s="1"/>
  <c r="CI50" i="4" s="1"/>
  <c r="CI51" i="4" s="1"/>
  <c r="CI52" i="4" s="1"/>
  <c r="CI53" i="4" s="1"/>
  <c r="CI54" i="4" s="1"/>
  <c r="CI55" i="4" s="1"/>
  <c r="CI56" i="4" s="1"/>
  <c r="CI57" i="4" s="1"/>
  <c r="CI58" i="4" s="1"/>
  <c r="CI59" i="4" s="1"/>
  <c r="CI60" i="4" s="1"/>
  <c r="CI61" i="4" s="1"/>
  <c r="CI62" i="4" s="1"/>
  <c r="CI63" i="4" s="1"/>
  <c r="CI64" i="4" s="1"/>
  <c r="CI65" i="4" s="1"/>
  <c r="CI66" i="4" s="1"/>
  <c r="CI67" i="4" s="1"/>
  <c r="CI68" i="4" s="1"/>
  <c r="CI69" i="4" s="1"/>
  <c r="CI70" i="4" s="1"/>
  <c r="CI71" i="4" s="1"/>
  <c r="CI72" i="4" s="1"/>
  <c r="CI73" i="4" s="1"/>
  <c r="CI74" i="4" s="1"/>
  <c r="CI75" i="4" s="1"/>
  <c r="CI76" i="4" s="1"/>
  <c r="CI77" i="4" s="1"/>
  <c r="CI78" i="4" s="1"/>
  <c r="CI79" i="4" s="1"/>
  <c r="CI80" i="4" s="1"/>
  <c r="CI81" i="4" s="1"/>
  <c r="CI82" i="4" s="1"/>
  <c r="CI83" i="4" s="1"/>
  <c r="CI84" i="4" s="1"/>
  <c r="CI85" i="4" s="1"/>
  <c r="CI86" i="4" s="1"/>
  <c r="CI87" i="4" s="1"/>
  <c r="CI88" i="4" s="1"/>
  <c r="CI89" i="4" s="1"/>
  <c r="CI90" i="4" s="1"/>
  <c r="CI91" i="4" s="1"/>
  <c r="CI92" i="4" s="1"/>
  <c r="CI93" i="4" s="1"/>
  <c r="CI94" i="4" s="1"/>
  <c r="CI95" i="4" s="1"/>
  <c r="CI96" i="4" s="1"/>
  <c r="CI97" i="4" s="1"/>
  <c r="CI98" i="4" s="1"/>
  <c r="CI99" i="4" s="1"/>
  <c r="CI100" i="4" s="1"/>
  <c r="CI101" i="4" s="1"/>
  <c r="CI102" i="4" s="1"/>
  <c r="BS4" i="4"/>
  <c r="BS5" i="4" s="1"/>
  <c r="BS6" i="4" s="1"/>
  <c r="BS7" i="4" s="1"/>
  <c r="BS8" i="4" s="1"/>
  <c r="BS9" i="4" s="1"/>
  <c r="BS10" i="4" s="1"/>
  <c r="BS11" i="4" s="1"/>
  <c r="BS12" i="4" s="1"/>
  <c r="BS13" i="4" s="1"/>
  <c r="BS14" i="4" s="1"/>
  <c r="BS15" i="4" s="1"/>
  <c r="BS16" i="4" s="1"/>
  <c r="BS17" i="4" s="1"/>
  <c r="BS18" i="4" s="1"/>
  <c r="BS19" i="4" s="1"/>
  <c r="BS20" i="4" s="1"/>
  <c r="BS21" i="4" s="1"/>
  <c r="BS22" i="4" s="1"/>
  <c r="BS23" i="4" s="1"/>
  <c r="BS24" i="4" s="1"/>
  <c r="BS25" i="4" s="1"/>
  <c r="BS26" i="4" s="1"/>
  <c r="BS27" i="4" s="1"/>
  <c r="BS28" i="4" s="1"/>
  <c r="BS29" i="4" s="1"/>
  <c r="BS30" i="4" s="1"/>
  <c r="BS31" i="4" s="1"/>
  <c r="BS32" i="4" s="1"/>
  <c r="BS33" i="4" s="1"/>
  <c r="BS34" i="4" s="1"/>
  <c r="BS35" i="4" s="1"/>
  <c r="BS36" i="4" s="1"/>
  <c r="BS37" i="4" s="1"/>
  <c r="BS38" i="4" s="1"/>
  <c r="BS39" i="4" s="1"/>
  <c r="BS40" i="4" s="1"/>
  <c r="BS41" i="4" s="1"/>
  <c r="BS42" i="4" s="1"/>
  <c r="BS43" i="4" s="1"/>
  <c r="BS44" i="4" s="1"/>
  <c r="BS45" i="4" s="1"/>
  <c r="BS46" i="4" s="1"/>
  <c r="BS47" i="4" s="1"/>
  <c r="BS48" i="4" s="1"/>
  <c r="BS49" i="4" s="1"/>
  <c r="BS50" i="4" s="1"/>
  <c r="BS51" i="4" s="1"/>
  <c r="BS52" i="4" s="1"/>
  <c r="BS53" i="4" s="1"/>
  <c r="BS54" i="4" s="1"/>
  <c r="BS55" i="4" s="1"/>
  <c r="BS56" i="4" s="1"/>
  <c r="BS57" i="4" s="1"/>
  <c r="BS58" i="4" s="1"/>
  <c r="BS59" i="4" s="1"/>
  <c r="BS60" i="4" s="1"/>
  <c r="BS61" i="4" s="1"/>
  <c r="BS62" i="4" s="1"/>
  <c r="BS63" i="4" s="1"/>
  <c r="BS64" i="4" s="1"/>
  <c r="BS65" i="4" s="1"/>
  <c r="BS66" i="4" s="1"/>
  <c r="BS67" i="4" s="1"/>
  <c r="BS68" i="4" s="1"/>
  <c r="BS69" i="4" s="1"/>
  <c r="BS70" i="4" s="1"/>
  <c r="BS71" i="4" s="1"/>
  <c r="BS72" i="4" s="1"/>
  <c r="BS73" i="4" s="1"/>
  <c r="BS74" i="4" s="1"/>
  <c r="BS75" i="4" s="1"/>
  <c r="BS76" i="4" s="1"/>
  <c r="BS77" i="4" s="1"/>
  <c r="BS78" i="4" s="1"/>
  <c r="BS79" i="4" s="1"/>
  <c r="BS80" i="4" s="1"/>
  <c r="BS81" i="4" s="1"/>
  <c r="BS82" i="4" s="1"/>
  <c r="BS83" i="4" s="1"/>
  <c r="BS84" i="4" s="1"/>
  <c r="BS85" i="4" s="1"/>
  <c r="BS86" i="4" s="1"/>
  <c r="BS87" i="4" s="1"/>
  <c r="BS88" i="4" s="1"/>
  <c r="BS89" i="4" s="1"/>
  <c r="BS90" i="4" s="1"/>
  <c r="BS91" i="4" s="1"/>
  <c r="BS92" i="4" s="1"/>
  <c r="BS93" i="4" s="1"/>
  <c r="BS94" i="4" s="1"/>
  <c r="BS95" i="4" s="1"/>
  <c r="BS96" i="4" s="1"/>
  <c r="BS97" i="4" s="1"/>
  <c r="BS98" i="4" s="1"/>
  <c r="BS99" i="4" s="1"/>
  <c r="BS100" i="4" s="1"/>
  <c r="BS101" i="4" s="1"/>
  <c r="BS102" i="4" s="1"/>
  <c r="BC4" i="4"/>
  <c r="BC5" i="4" s="1"/>
  <c r="BC6" i="4" s="1"/>
  <c r="BC7" i="4" s="1"/>
  <c r="BC8" i="4" s="1"/>
  <c r="BC9" i="4" s="1"/>
  <c r="BC10" i="4" s="1"/>
  <c r="BC11" i="4" s="1"/>
  <c r="BC12" i="4" s="1"/>
  <c r="BC13" i="4" s="1"/>
  <c r="BC14" i="4" s="1"/>
  <c r="BC15" i="4" s="1"/>
  <c r="BC16" i="4" s="1"/>
  <c r="BC17" i="4" s="1"/>
  <c r="BC18" i="4" s="1"/>
  <c r="BC19" i="4" s="1"/>
  <c r="BC20" i="4" s="1"/>
  <c r="BC21" i="4" s="1"/>
  <c r="BC22" i="4" s="1"/>
  <c r="BC23" i="4" s="1"/>
  <c r="BC24" i="4" s="1"/>
  <c r="BC25" i="4" s="1"/>
  <c r="BC26" i="4" s="1"/>
  <c r="BC27" i="4" s="1"/>
  <c r="BC28" i="4" s="1"/>
  <c r="BC29" i="4" s="1"/>
  <c r="BC30" i="4" s="1"/>
  <c r="BC31" i="4" s="1"/>
  <c r="BC32" i="4" s="1"/>
  <c r="BC33" i="4" s="1"/>
  <c r="BC34" i="4" s="1"/>
  <c r="BC35" i="4" s="1"/>
  <c r="BC36" i="4" s="1"/>
  <c r="BC37" i="4" s="1"/>
  <c r="BC38" i="4" s="1"/>
  <c r="BC39" i="4" s="1"/>
  <c r="BC40" i="4" s="1"/>
  <c r="BC41" i="4" s="1"/>
  <c r="BC42" i="4" s="1"/>
  <c r="BC43" i="4" s="1"/>
  <c r="BC44" i="4" s="1"/>
  <c r="BC45" i="4" s="1"/>
  <c r="BC46" i="4" s="1"/>
  <c r="BC47" i="4" s="1"/>
  <c r="BC48" i="4" s="1"/>
  <c r="BC49" i="4" s="1"/>
  <c r="BC50" i="4" s="1"/>
  <c r="BC51" i="4" s="1"/>
  <c r="BC52" i="4" s="1"/>
  <c r="BC53" i="4" s="1"/>
  <c r="BC54" i="4" s="1"/>
  <c r="BC55" i="4" s="1"/>
  <c r="BC56" i="4" s="1"/>
  <c r="BC57" i="4" s="1"/>
  <c r="BC58" i="4" s="1"/>
  <c r="BC59" i="4" s="1"/>
  <c r="BC60" i="4" s="1"/>
  <c r="BC61" i="4" s="1"/>
  <c r="BC62" i="4" s="1"/>
  <c r="BC63" i="4" s="1"/>
  <c r="BC64" i="4" s="1"/>
  <c r="BC65" i="4" s="1"/>
  <c r="BC66" i="4" s="1"/>
  <c r="BC67" i="4" s="1"/>
  <c r="BC68" i="4" s="1"/>
  <c r="BC69" i="4" s="1"/>
  <c r="BC70" i="4" s="1"/>
  <c r="BC71" i="4" s="1"/>
  <c r="BC72" i="4" s="1"/>
  <c r="BC73" i="4" s="1"/>
  <c r="BC74" i="4" s="1"/>
  <c r="BC75" i="4" s="1"/>
  <c r="BC76" i="4" s="1"/>
  <c r="BC77" i="4" s="1"/>
  <c r="BC78" i="4" s="1"/>
  <c r="BC79" i="4" s="1"/>
  <c r="BC80" i="4" s="1"/>
  <c r="BC81" i="4" s="1"/>
  <c r="BC82" i="4" s="1"/>
  <c r="BC83" i="4" s="1"/>
  <c r="BC84" i="4" s="1"/>
  <c r="BC85" i="4" s="1"/>
  <c r="BC86" i="4" s="1"/>
  <c r="BC87" i="4" s="1"/>
  <c r="BC88" i="4" s="1"/>
  <c r="BC89" i="4" s="1"/>
  <c r="BC90" i="4" s="1"/>
  <c r="BC91" i="4" s="1"/>
  <c r="BC92" i="4" s="1"/>
  <c r="BC93" i="4" s="1"/>
  <c r="BC94" i="4" s="1"/>
  <c r="BC95" i="4" s="1"/>
  <c r="BC96" i="4" s="1"/>
  <c r="BC97" i="4" s="1"/>
  <c r="BC98" i="4" s="1"/>
  <c r="BC99" i="4" s="1"/>
  <c r="BC100" i="4" s="1"/>
  <c r="BC101" i="4" s="1"/>
  <c r="BC102" i="4" s="1"/>
  <c r="AM4" i="4"/>
  <c r="W4" i="4"/>
  <c r="W5" i="4" s="1"/>
  <c r="W6" i="4" s="1"/>
  <c r="W7" i="4" s="1"/>
  <c r="W8" i="4" s="1"/>
  <c r="W9" i="4" s="1"/>
  <c r="W10" i="4" s="1"/>
  <c r="W11" i="4" s="1"/>
  <c r="W12" i="4" s="1"/>
  <c r="W13" i="4" s="1"/>
  <c r="W14" i="4" s="1"/>
  <c r="W15" i="4" s="1"/>
  <c r="W16" i="4" s="1"/>
  <c r="W17" i="4" s="1"/>
  <c r="W18" i="4" s="1"/>
  <c r="W19" i="4" s="1"/>
  <c r="W20" i="4" s="1"/>
  <c r="W21" i="4" s="1"/>
  <c r="W22" i="4" s="1"/>
  <c r="W23" i="4" s="1"/>
  <c r="W24" i="4" s="1"/>
  <c r="W25" i="4" s="1"/>
  <c r="W26" i="4" s="1"/>
  <c r="W27" i="4" s="1"/>
  <c r="W28" i="4" s="1"/>
  <c r="W29" i="4" s="1"/>
  <c r="W30" i="4" s="1"/>
  <c r="W31" i="4" s="1"/>
  <c r="W32" i="4" s="1"/>
  <c r="W33" i="4" s="1"/>
  <c r="W34" i="4" s="1"/>
  <c r="W35" i="4" s="1"/>
  <c r="W36" i="4" s="1"/>
  <c r="W37" i="4" s="1"/>
  <c r="W38" i="4" s="1"/>
  <c r="W39" i="4" s="1"/>
  <c r="W40" i="4" s="1"/>
  <c r="W41" i="4" s="1"/>
  <c r="W42" i="4" s="1"/>
  <c r="W43" i="4" s="1"/>
  <c r="W44" i="4" s="1"/>
  <c r="W45" i="4" s="1"/>
  <c r="W46" i="4" s="1"/>
  <c r="W47" i="4" s="1"/>
  <c r="W48" i="4" s="1"/>
  <c r="W49" i="4" s="1"/>
  <c r="W50" i="4" s="1"/>
  <c r="W51" i="4" s="1"/>
  <c r="W52" i="4" s="1"/>
  <c r="W53" i="4" s="1"/>
  <c r="W54" i="4" s="1"/>
  <c r="W55" i="4" s="1"/>
  <c r="W56" i="4" s="1"/>
  <c r="W57" i="4" s="1"/>
  <c r="W58" i="4" s="1"/>
  <c r="W59" i="4" s="1"/>
  <c r="W60" i="4" s="1"/>
  <c r="W61" i="4" s="1"/>
  <c r="W62" i="4" s="1"/>
  <c r="W63" i="4" s="1"/>
  <c r="W64" i="4" s="1"/>
  <c r="W65" i="4" s="1"/>
  <c r="W66" i="4" s="1"/>
  <c r="W67" i="4" s="1"/>
  <c r="W68" i="4" s="1"/>
  <c r="W69" i="4" s="1"/>
  <c r="W70" i="4" s="1"/>
  <c r="W71" i="4" s="1"/>
  <c r="W72" i="4" s="1"/>
  <c r="W73" i="4" s="1"/>
  <c r="W74" i="4" s="1"/>
  <c r="W75" i="4" s="1"/>
  <c r="W76" i="4" s="1"/>
  <c r="W77" i="4" s="1"/>
  <c r="W78" i="4" s="1"/>
  <c r="W79" i="4" s="1"/>
  <c r="W80" i="4" s="1"/>
  <c r="W81" i="4" s="1"/>
  <c r="W82" i="4" s="1"/>
  <c r="W83" i="4" s="1"/>
  <c r="W84" i="4" s="1"/>
  <c r="W85" i="4" s="1"/>
  <c r="W86" i="4" s="1"/>
  <c r="W87" i="4" s="1"/>
  <c r="W88" i="4" s="1"/>
  <c r="W89" i="4" s="1"/>
  <c r="W90" i="4" s="1"/>
  <c r="W91" i="4" s="1"/>
  <c r="W92" i="4" s="1"/>
  <c r="W93" i="4" s="1"/>
  <c r="W94" i="4" s="1"/>
  <c r="W95" i="4" s="1"/>
  <c r="W96" i="4" s="1"/>
  <c r="W97" i="4" s="1"/>
  <c r="W98" i="4" s="1"/>
  <c r="W99" i="4" s="1"/>
  <c r="W100" i="4" s="1"/>
  <c r="W101" i="4" s="1"/>
  <c r="W102" i="4" s="1"/>
  <c r="G4" i="4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AP4" i="3"/>
  <c r="AP5" i="3" s="1"/>
  <c r="AP6" i="3" s="1"/>
  <c r="AP7" i="3" s="1"/>
  <c r="AP8" i="3" s="1"/>
  <c r="AP9" i="3" s="1"/>
  <c r="AP10" i="3" s="1"/>
  <c r="AP11" i="3" s="1"/>
  <c r="AP12" i="3" s="1"/>
  <c r="AP13" i="3" s="1"/>
  <c r="AP14" i="3" s="1"/>
  <c r="AP15" i="3" s="1"/>
  <c r="AP16" i="3" s="1"/>
  <c r="AP17" i="3" s="1"/>
  <c r="AP18" i="3" s="1"/>
  <c r="AP19" i="3" s="1"/>
  <c r="AP20" i="3" s="1"/>
  <c r="AP21" i="3" s="1"/>
  <c r="AP22" i="3" s="1"/>
  <c r="AP23" i="3" s="1"/>
  <c r="AP24" i="3" s="1"/>
  <c r="AP25" i="3" s="1"/>
  <c r="AP26" i="3" s="1"/>
  <c r="AP27" i="3" s="1"/>
  <c r="AP28" i="3" s="1"/>
  <c r="AP29" i="3" s="1"/>
  <c r="AP30" i="3" s="1"/>
  <c r="AP31" i="3" s="1"/>
  <c r="AP32" i="3" s="1"/>
  <c r="AP33" i="3" s="1"/>
  <c r="AP34" i="3" s="1"/>
  <c r="AP35" i="3" s="1"/>
  <c r="AP36" i="3" s="1"/>
  <c r="AP37" i="3" s="1"/>
  <c r="AP38" i="3" s="1"/>
  <c r="AP39" i="3" s="1"/>
  <c r="AP40" i="3" s="1"/>
  <c r="AP41" i="3" s="1"/>
  <c r="AP42" i="3" s="1"/>
  <c r="AP43" i="3" s="1"/>
  <c r="AP44" i="3" s="1"/>
  <c r="AP45" i="3" s="1"/>
  <c r="AP46" i="3" s="1"/>
  <c r="AP47" i="3" s="1"/>
  <c r="AP48" i="3" s="1"/>
  <c r="AP49" i="3" s="1"/>
  <c r="AP50" i="3" s="1"/>
  <c r="AP51" i="3" s="1"/>
  <c r="AP52" i="3" s="1"/>
  <c r="AP53" i="3" s="1"/>
  <c r="AP54" i="3" s="1"/>
  <c r="AP55" i="3" s="1"/>
  <c r="AP56" i="3" s="1"/>
  <c r="AP57" i="3" s="1"/>
  <c r="AP58" i="3" s="1"/>
  <c r="AP59" i="3" s="1"/>
  <c r="AP60" i="3" s="1"/>
  <c r="AP61" i="3" s="1"/>
  <c r="AP62" i="3" s="1"/>
  <c r="AP63" i="3" s="1"/>
  <c r="AP64" i="3" s="1"/>
  <c r="AP65" i="3" s="1"/>
  <c r="AP66" i="3" s="1"/>
  <c r="AP67" i="3" s="1"/>
  <c r="AP68" i="3" s="1"/>
  <c r="AP69" i="3" s="1"/>
  <c r="AP70" i="3" s="1"/>
  <c r="AP71" i="3" s="1"/>
  <c r="AP72" i="3" s="1"/>
  <c r="AP73" i="3" s="1"/>
  <c r="AP74" i="3" s="1"/>
  <c r="AP75" i="3" s="1"/>
  <c r="AP76" i="3" s="1"/>
  <c r="AP77" i="3" s="1"/>
  <c r="AP78" i="3" s="1"/>
  <c r="AP79" i="3" s="1"/>
  <c r="AP80" i="3" s="1"/>
  <c r="AP81" i="3" s="1"/>
  <c r="AP82" i="3" s="1"/>
  <c r="AP83" i="3" s="1"/>
  <c r="AP84" i="3" s="1"/>
  <c r="AP85" i="3" s="1"/>
  <c r="AP86" i="3" s="1"/>
  <c r="AP87" i="3" s="1"/>
  <c r="AP88" i="3" s="1"/>
  <c r="AP89" i="3" s="1"/>
  <c r="AP90" i="3" s="1"/>
  <c r="AP91" i="3" s="1"/>
  <c r="AP92" i="3" s="1"/>
  <c r="AP93" i="3" s="1"/>
  <c r="AP94" i="3" s="1"/>
  <c r="AP95" i="3" s="1"/>
  <c r="AP96" i="3" s="1"/>
  <c r="AP97" i="3" s="1"/>
  <c r="AP98" i="3" s="1"/>
  <c r="AP99" i="3" s="1"/>
  <c r="AP100" i="3" s="1"/>
  <c r="AP101" i="3" s="1"/>
  <c r="AP102" i="3" s="1"/>
  <c r="BF4" i="3"/>
  <c r="BV4" i="3"/>
  <c r="BV5" i="3" s="1"/>
  <c r="BV6" i="3" s="1"/>
  <c r="BV7" i="3" s="1"/>
  <c r="BV8" i="3" s="1"/>
  <c r="BV9" i="3" s="1"/>
  <c r="BV10" i="3" s="1"/>
  <c r="BV11" i="3" s="1"/>
  <c r="BV12" i="3" s="1"/>
  <c r="BV13" i="3" s="1"/>
  <c r="BV14" i="3" s="1"/>
  <c r="BV15" i="3" s="1"/>
  <c r="BV16" i="3" s="1"/>
  <c r="BV17" i="3" s="1"/>
  <c r="BV18" i="3" s="1"/>
  <c r="BV19" i="3" s="1"/>
  <c r="BV20" i="3" s="1"/>
  <c r="BV21" i="3" s="1"/>
  <c r="BV22" i="3" s="1"/>
  <c r="BV23" i="3" s="1"/>
  <c r="BV24" i="3" s="1"/>
  <c r="BV25" i="3" s="1"/>
  <c r="BV26" i="3" s="1"/>
  <c r="BV27" i="3" s="1"/>
  <c r="BV28" i="3" s="1"/>
  <c r="BV29" i="3" s="1"/>
  <c r="BV30" i="3" s="1"/>
  <c r="BV31" i="3" s="1"/>
  <c r="BV32" i="3" s="1"/>
  <c r="BV33" i="3" s="1"/>
  <c r="BV34" i="3" s="1"/>
  <c r="BV35" i="3" s="1"/>
  <c r="BV36" i="3" s="1"/>
  <c r="BV37" i="3" s="1"/>
  <c r="BV38" i="3" s="1"/>
  <c r="BV39" i="3" s="1"/>
  <c r="BV40" i="3" s="1"/>
  <c r="BV41" i="3" s="1"/>
  <c r="BV42" i="3" s="1"/>
  <c r="BV43" i="3" s="1"/>
  <c r="BV44" i="3" s="1"/>
  <c r="BV45" i="3" s="1"/>
  <c r="BV46" i="3" s="1"/>
  <c r="BV47" i="3" s="1"/>
  <c r="BV48" i="3" s="1"/>
  <c r="BV49" i="3" s="1"/>
  <c r="BV50" i="3" s="1"/>
  <c r="BV51" i="3" s="1"/>
  <c r="BV52" i="3" s="1"/>
  <c r="BV53" i="3" s="1"/>
  <c r="BV54" i="3" s="1"/>
  <c r="BV55" i="3" s="1"/>
  <c r="BV56" i="3" s="1"/>
  <c r="BV57" i="3" s="1"/>
  <c r="BV58" i="3" s="1"/>
  <c r="BV59" i="3" s="1"/>
  <c r="BV60" i="3" s="1"/>
  <c r="BV61" i="3" s="1"/>
  <c r="BV62" i="3" s="1"/>
  <c r="BV63" i="3" s="1"/>
  <c r="BV64" i="3" s="1"/>
  <c r="BV65" i="3" s="1"/>
  <c r="BV66" i="3" s="1"/>
  <c r="BV67" i="3" s="1"/>
  <c r="BV68" i="3" s="1"/>
  <c r="BV69" i="3" s="1"/>
  <c r="BV70" i="3" s="1"/>
  <c r="BV71" i="3" s="1"/>
  <c r="BV72" i="3" s="1"/>
  <c r="BV73" i="3" s="1"/>
  <c r="BV74" i="3" s="1"/>
  <c r="BV75" i="3" s="1"/>
  <c r="BV76" i="3" s="1"/>
  <c r="BV77" i="3" s="1"/>
  <c r="BV78" i="3" s="1"/>
  <c r="BV79" i="3" s="1"/>
  <c r="BV80" i="3" s="1"/>
  <c r="BV81" i="3" s="1"/>
  <c r="BV82" i="3" s="1"/>
  <c r="BV83" i="3" s="1"/>
  <c r="BV84" i="3" s="1"/>
  <c r="BV85" i="3" s="1"/>
  <c r="BV86" i="3" s="1"/>
  <c r="BV87" i="3" s="1"/>
  <c r="BV88" i="3" s="1"/>
  <c r="BV89" i="3" s="1"/>
  <c r="BV90" i="3" s="1"/>
  <c r="BV91" i="3" s="1"/>
  <c r="BV92" i="3" s="1"/>
  <c r="BV93" i="3" s="1"/>
  <c r="BV94" i="3" s="1"/>
  <c r="BV95" i="3" s="1"/>
  <c r="BV96" i="3" s="1"/>
  <c r="BV97" i="3" s="1"/>
  <c r="BV98" i="3" s="1"/>
  <c r="BV99" i="3" s="1"/>
  <c r="BV100" i="3" s="1"/>
  <c r="BV101" i="3" s="1"/>
  <c r="BV102" i="3" s="1"/>
  <c r="CL4" i="3"/>
  <c r="CL5" i="3" s="1"/>
  <c r="CL6" i="3" s="1"/>
  <c r="CL7" i="3" s="1"/>
  <c r="CL8" i="3" s="1"/>
  <c r="CL9" i="3" s="1"/>
  <c r="CL10" i="3" s="1"/>
  <c r="CL11" i="3" s="1"/>
  <c r="CL12" i="3" s="1"/>
  <c r="CL13" i="3" s="1"/>
  <c r="CL14" i="3" s="1"/>
  <c r="CL15" i="3" s="1"/>
  <c r="CL16" i="3" s="1"/>
  <c r="CL17" i="3" s="1"/>
  <c r="CL18" i="3" s="1"/>
  <c r="CL19" i="3" s="1"/>
  <c r="CL20" i="3" s="1"/>
  <c r="CL21" i="3" s="1"/>
  <c r="CL22" i="3" s="1"/>
  <c r="CL23" i="3" s="1"/>
  <c r="CL24" i="3" s="1"/>
  <c r="CL25" i="3" s="1"/>
  <c r="CL26" i="3" s="1"/>
  <c r="CL27" i="3" s="1"/>
  <c r="CL28" i="3" s="1"/>
  <c r="CL29" i="3" s="1"/>
  <c r="CL30" i="3" s="1"/>
  <c r="CL31" i="3" s="1"/>
  <c r="CL32" i="3" s="1"/>
  <c r="CL33" i="3" s="1"/>
  <c r="CL34" i="3" s="1"/>
  <c r="CL35" i="3" s="1"/>
  <c r="CL36" i="3" s="1"/>
  <c r="CL37" i="3" s="1"/>
  <c r="CL38" i="3" s="1"/>
  <c r="CL39" i="3" s="1"/>
  <c r="CL40" i="3" s="1"/>
  <c r="CL41" i="3" s="1"/>
  <c r="CL42" i="3" s="1"/>
  <c r="CL43" i="3" s="1"/>
  <c r="CL44" i="3" s="1"/>
  <c r="CL45" i="3" s="1"/>
  <c r="CL46" i="3" s="1"/>
  <c r="CL47" i="3" s="1"/>
  <c r="CL48" i="3" s="1"/>
  <c r="CL49" i="3" s="1"/>
  <c r="CL50" i="3" s="1"/>
  <c r="CL51" i="3" s="1"/>
  <c r="CL52" i="3" s="1"/>
  <c r="CL53" i="3" s="1"/>
  <c r="CL54" i="3" s="1"/>
  <c r="CL55" i="3" s="1"/>
  <c r="CL56" i="3" s="1"/>
  <c r="CL57" i="3" s="1"/>
  <c r="CL58" i="3" s="1"/>
  <c r="CL59" i="3" s="1"/>
  <c r="CL60" i="3" s="1"/>
  <c r="CL61" i="3" s="1"/>
  <c r="CL62" i="3" s="1"/>
  <c r="CL63" i="3" s="1"/>
  <c r="CL64" i="3" s="1"/>
  <c r="CL65" i="3" s="1"/>
  <c r="CL66" i="3" s="1"/>
  <c r="CL67" i="3" s="1"/>
  <c r="CL68" i="3" s="1"/>
  <c r="CL69" i="3" s="1"/>
  <c r="CL70" i="3" s="1"/>
  <c r="CL71" i="3" s="1"/>
  <c r="CL72" i="3" s="1"/>
  <c r="CL73" i="3" s="1"/>
  <c r="CL74" i="3" s="1"/>
  <c r="CL75" i="3" s="1"/>
  <c r="CL76" i="3" s="1"/>
  <c r="CL77" i="3" s="1"/>
  <c r="CL78" i="3" s="1"/>
  <c r="CL79" i="3" s="1"/>
  <c r="CL80" i="3" s="1"/>
  <c r="CL81" i="3" s="1"/>
  <c r="CL82" i="3" s="1"/>
  <c r="CL83" i="3" s="1"/>
  <c r="CL84" i="3" s="1"/>
  <c r="CL85" i="3" s="1"/>
  <c r="CL86" i="3" s="1"/>
  <c r="CL87" i="3" s="1"/>
  <c r="CL88" i="3" s="1"/>
  <c r="CL89" i="3" s="1"/>
  <c r="CL90" i="3" s="1"/>
  <c r="CL91" i="3" s="1"/>
  <c r="CL92" i="3" s="1"/>
  <c r="CL93" i="3" s="1"/>
  <c r="CL94" i="3" s="1"/>
  <c r="CL95" i="3" s="1"/>
  <c r="CL96" i="3" s="1"/>
  <c r="CL97" i="3" s="1"/>
  <c r="CL98" i="3" s="1"/>
  <c r="CL99" i="3" s="1"/>
  <c r="CL100" i="3" s="1"/>
  <c r="CL101" i="3" s="1"/>
  <c r="CL102" i="3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BQ4" i="4"/>
  <c r="U4" i="4"/>
  <c r="U5" i="4" s="1"/>
  <c r="U6" i="4" s="1"/>
  <c r="U7" i="4" s="1"/>
  <c r="U8" i="4" s="1"/>
  <c r="U9" i="4" s="1"/>
  <c r="U10" i="4" s="1"/>
  <c r="U11" i="4" s="1"/>
  <c r="U12" i="4" s="1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AJ4" i="3"/>
  <c r="AJ5" i="3" s="1"/>
  <c r="AJ6" i="3" s="1"/>
  <c r="AJ7" i="3" s="1"/>
  <c r="AJ8" i="3" s="1"/>
  <c r="AJ9" i="3" s="1"/>
  <c r="AJ10" i="3" s="1"/>
  <c r="AJ11" i="3" s="1"/>
  <c r="AJ12" i="3" s="1"/>
  <c r="AJ13" i="3" s="1"/>
  <c r="AJ14" i="3" s="1"/>
  <c r="AJ15" i="3" s="1"/>
  <c r="AJ16" i="3" s="1"/>
  <c r="AJ17" i="3" s="1"/>
  <c r="AJ18" i="3" s="1"/>
  <c r="AJ19" i="3" s="1"/>
  <c r="AJ20" i="3" s="1"/>
  <c r="AJ21" i="3" s="1"/>
  <c r="AJ22" i="3" s="1"/>
  <c r="AJ23" i="3" s="1"/>
  <c r="AJ24" i="3" s="1"/>
  <c r="AJ25" i="3" s="1"/>
  <c r="AJ26" i="3" s="1"/>
  <c r="AJ27" i="3" s="1"/>
  <c r="AJ28" i="3" s="1"/>
  <c r="AJ29" i="3" s="1"/>
  <c r="AJ30" i="3" s="1"/>
  <c r="AJ31" i="3" s="1"/>
  <c r="AJ32" i="3" s="1"/>
  <c r="AJ33" i="3" s="1"/>
  <c r="AJ34" i="3" s="1"/>
  <c r="AJ35" i="3" s="1"/>
  <c r="AJ36" i="3" s="1"/>
  <c r="AJ37" i="3" s="1"/>
  <c r="AJ38" i="3" s="1"/>
  <c r="AJ39" i="3" s="1"/>
  <c r="AJ40" i="3" s="1"/>
  <c r="AJ41" i="3" s="1"/>
  <c r="AJ42" i="3" s="1"/>
  <c r="AJ43" i="3" s="1"/>
  <c r="AJ44" i="3" s="1"/>
  <c r="AJ45" i="3" s="1"/>
  <c r="AJ46" i="3" s="1"/>
  <c r="AJ47" i="3" s="1"/>
  <c r="AJ48" i="3" s="1"/>
  <c r="AJ49" i="3" s="1"/>
  <c r="AJ50" i="3" s="1"/>
  <c r="AJ51" i="3" s="1"/>
  <c r="AJ52" i="3" s="1"/>
  <c r="AJ53" i="3" s="1"/>
  <c r="AJ54" i="3" s="1"/>
  <c r="AJ55" i="3" s="1"/>
  <c r="AJ56" i="3" s="1"/>
  <c r="AJ57" i="3" s="1"/>
  <c r="AJ58" i="3" s="1"/>
  <c r="AJ59" i="3" s="1"/>
  <c r="AJ60" i="3" s="1"/>
  <c r="AJ61" i="3" s="1"/>
  <c r="AJ62" i="3" s="1"/>
  <c r="AJ63" i="3" s="1"/>
  <c r="AJ64" i="3" s="1"/>
  <c r="AJ65" i="3" s="1"/>
  <c r="AJ66" i="3" s="1"/>
  <c r="AJ67" i="3" s="1"/>
  <c r="AJ68" i="3" s="1"/>
  <c r="AJ69" i="3" s="1"/>
  <c r="AJ70" i="3" s="1"/>
  <c r="AJ71" i="3" s="1"/>
  <c r="AJ72" i="3" s="1"/>
  <c r="AJ73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CF4" i="3"/>
  <c r="CF5" i="3" s="1"/>
  <c r="CF6" i="3" s="1"/>
  <c r="CF7" i="3" s="1"/>
  <c r="CF8" i="3" s="1"/>
  <c r="CF9" i="3" s="1"/>
  <c r="CF10" i="3" s="1"/>
  <c r="CF11" i="3" s="1"/>
  <c r="CF12" i="3" s="1"/>
  <c r="CF13" i="3" s="1"/>
  <c r="CF14" i="3" s="1"/>
  <c r="CF15" i="3" s="1"/>
  <c r="CF16" i="3" s="1"/>
  <c r="CF17" i="3" s="1"/>
  <c r="CF18" i="3" s="1"/>
  <c r="CF19" i="3" s="1"/>
  <c r="CF20" i="3" s="1"/>
  <c r="CF21" i="3" s="1"/>
  <c r="CF22" i="3" s="1"/>
  <c r="CF23" i="3" s="1"/>
  <c r="CF24" i="3" s="1"/>
  <c r="CF25" i="3" s="1"/>
  <c r="CF26" i="3" s="1"/>
  <c r="CF27" i="3" s="1"/>
  <c r="CF28" i="3" s="1"/>
  <c r="CF29" i="3" s="1"/>
  <c r="CF30" i="3" s="1"/>
  <c r="CF31" i="3" s="1"/>
  <c r="CF32" i="3" s="1"/>
  <c r="CF33" i="3" s="1"/>
  <c r="CF34" i="3" s="1"/>
  <c r="CF35" i="3" s="1"/>
  <c r="CF36" i="3" s="1"/>
  <c r="CF37" i="3" s="1"/>
  <c r="CF38" i="3" s="1"/>
  <c r="CF39" i="3" s="1"/>
  <c r="CF40" i="3" s="1"/>
  <c r="CF41" i="3" s="1"/>
  <c r="CF42" i="3" s="1"/>
  <c r="CF43" i="3" s="1"/>
  <c r="CF44" i="3" s="1"/>
  <c r="CF45" i="3" s="1"/>
  <c r="CF46" i="3" s="1"/>
  <c r="CF47" i="3" s="1"/>
  <c r="CF48" i="3" s="1"/>
  <c r="CF49" i="3" s="1"/>
  <c r="CF50" i="3" s="1"/>
  <c r="CF51" i="3" s="1"/>
  <c r="CF52" i="3" s="1"/>
  <c r="CF53" i="3" s="1"/>
  <c r="CF54" i="3" s="1"/>
  <c r="CF55" i="3" s="1"/>
  <c r="CF56" i="3" s="1"/>
  <c r="CF57" i="3" s="1"/>
  <c r="CF58" i="3" s="1"/>
  <c r="CF59" i="3" s="1"/>
  <c r="CF60" i="3" s="1"/>
  <c r="CF61" i="3" s="1"/>
  <c r="CF62" i="3" s="1"/>
  <c r="CF63" i="3" s="1"/>
  <c r="CF64" i="3" s="1"/>
  <c r="CF65" i="3" s="1"/>
  <c r="CF66" i="3" s="1"/>
  <c r="CF67" i="3" s="1"/>
  <c r="CF68" i="3" s="1"/>
  <c r="CF69" i="3" s="1"/>
  <c r="CF70" i="3" s="1"/>
  <c r="CF71" i="3" s="1"/>
  <c r="CF72" i="3" s="1"/>
  <c r="CF73" i="3" s="1"/>
  <c r="CF74" i="3" s="1"/>
  <c r="CF75" i="3" s="1"/>
  <c r="CF76" i="3" s="1"/>
  <c r="CF77" i="3" s="1"/>
  <c r="CF78" i="3" s="1"/>
  <c r="CF79" i="3" s="1"/>
  <c r="CF80" i="3" s="1"/>
  <c r="CF81" i="3" s="1"/>
  <c r="CF82" i="3" s="1"/>
  <c r="CF83" i="3" s="1"/>
  <c r="CF84" i="3" s="1"/>
  <c r="CF85" i="3" s="1"/>
  <c r="CF86" i="3" s="1"/>
  <c r="CF87" i="3" s="1"/>
  <c r="CF88" i="3" s="1"/>
  <c r="CF89" i="3" s="1"/>
  <c r="CF90" i="3" s="1"/>
  <c r="CF91" i="3" s="1"/>
  <c r="CF92" i="3" s="1"/>
  <c r="CF93" i="3" s="1"/>
  <c r="CF94" i="3" s="1"/>
  <c r="CF95" i="3" s="1"/>
  <c r="CF96" i="3" s="1"/>
  <c r="CF97" i="3" s="1"/>
  <c r="CF98" i="3" s="1"/>
  <c r="CF99" i="3" s="1"/>
  <c r="CF100" i="3" s="1"/>
  <c r="CF101" i="3" s="1"/>
  <c r="CF102" i="3" s="1"/>
  <c r="CX4" i="4"/>
  <c r="CH4" i="4"/>
  <c r="CH5" i="4" s="1"/>
  <c r="CH6" i="4" s="1"/>
  <c r="CH7" i="4" s="1"/>
  <c r="CH8" i="4" s="1"/>
  <c r="CH9" i="4" s="1"/>
  <c r="CH10" i="4" s="1"/>
  <c r="CH11" i="4" s="1"/>
  <c r="CH12" i="4" s="1"/>
  <c r="CH13" i="4" s="1"/>
  <c r="CH14" i="4" s="1"/>
  <c r="CH15" i="4" s="1"/>
  <c r="CH16" i="4" s="1"/>
  <c r="CH17" i="4" s="1"/>
  <c r="CH18" i="4" s="1"/>
  <c r="CH19" i="4" s="1"/>
  <c r="CH20" i="4" s="1"/>
  <c r="CH21" i="4" s="1"/>
  <c r="CH22" i="4" s="1"/>
  <c r="CH23" i="4" s="1"/>
  <c r="CH24" i="4" s="1"/>
  <c r="CH25" i="4" s="1"/>
  <c r="CH26" i="4" s="1"/>
  <c r="CH27" i="4" s="1"/>
  <c r="CH28" i="4" s="1"/>
  <c r="CH29" i="4" s="1"/>
  <c r="CH30" i="4" s="1"/>
  <c r="CH31" i="4" s="1"/>
  <c r="CH32" i="4" s="1"/>
  <c r="CH33" i="4" s="1"/>
  <c r="CH34" i="4" s="1"/>
  <c r="CH35" i="4" s="1"/>
  <c r="CH36" i="4" s="1"/>
  <c r="CH37" i="4" s="1"/>
  <c r="CH38" i="4" s="1"/>
  <c r="CH39" i="4" s="1"/>
  <c r="CH40" i="4" s="1"/>
  <c r="CH41" i="4" s="1"/>
  <c r="CH42" i="4" s="1"/>
  <c r="CH43" i="4" s="1"/>
  <c r="CH44" i="4" s="1"/>
  <c r="CH45" i="4" s="1"/>
  <c r="CH46" i="4" s="1"/>
  <c r="CH47" i="4" s="1"/>
  <c r="CH48" i="4" s="1"/>
  <c r="CH49" i="4" s="1"/>
  <c r="CH50" i="4" s="1"/>
  <c r="CH51" i="4" s="1"/>
  <c r="CH52" i="4" s="1"/>
  <c r="CH53" i="4" s="1"/>
  <c r="CH54" i="4" s="1"/>
  <c r="CH55" i="4" s="1"/>
  <c r="CH56" i="4" s="1"/>
  <c r="CH57" i="4" s="1"/>
  <c r="CH58" i="4" s="1"/>
  <c r="CH59" i="4" s="1"/>
  <c r="CH60" i="4" s="1"/>
  <c r="CH61" i="4" s="1"/>
  <c r="CH62" i="4" s="1"/>
  <c r="CH63" i="4" s="1"/>
  <c r="CH64" i="4" s="1"/>
  <c r="CH65" i="4" s="1"/>
  <c r="CH66" i="4" s="1"/>
  <c r="CH67" i="4" s="1"/>
  <c r="CH68" i="4" s="1"/>
  <c r="CH69" i="4" s="1"/>
  <c r="CH70" i="4" s="1"/>
  <c r="CH71" i="4" s="1"/>
  <c r="CH72" i="4" s="1"/>
  <c r="CH73" i="4" s="1"/>
  <c r="CH74" i="4" s="1"/>
  <c r="CH75" i="4" s="1"/>
  <c r="CH76" i="4" s="1"/>
  <c r="CH77" i="4" s="1"/>
  <c r="CH78" i="4" s="1"/>
  <c r="CH79" i="4" s="1"/>
  <c r="CH80" i="4" s="1"/>
  <c r="CH81" i="4" s="1"/>
  <c r="CH82" i="4" s="1"/>
  <c r="CH83" i="4" s="1"/>
  <c r="CH84" i="4" s="1"/>
  <c r="CH85" i="4" s="1"/>
  <c r="CH86" i="4" s="1"/>
  <c r="CH87" i="4" s="1"/>
  <c r="CH88" i="4" s="1"/>
  <c r="CH89" i="4" s="1"/>
  <c r="CH90" i="4" s="1"/>
  <c r="CH91" i="4" s="1"/>
  <c r="CH92" i="4" s="1"/>
  <c r="CH93" i="4" s="1"/>
  <c r="CH94" i="4" s="1"/>
  <c r="CH95" i="4" s="1"/>
  <c r="CH96" i="4" s="1"/>
  <c r="CH97" i="4" s="1"/>
  <c r="CH98" i="4" s="1"/>
  <c r="CH99" i="4" s="1"/>
  <c r="CH100" i="4" s="1"/>
  <c r="CH101" i="4" s="1"/>
  <c r="CH102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BR31" i="4" s="1"/>
  <c r="BR32" i="4" s="1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R52" i="4" s="1"/>
  <c r="BR53" i="4" s="1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R67" i="4" s="1"/>
  <c r="BR68" i="4" s="1"/>
  <c r="BR69" i="4" s="1"/>
  <c r="BR70" i="4" s="1"/>
  <c r="BR71" i="4" s="1"/>
  <c r="BR72" i="4" s="1"/>
  <c r="BR73" i="4" s="1"/>
  <c r="BR74" i="4" s="1"/>
  <c r="BR75" i="4" s="1"/>
  <c r="BR76" i="4" s="1"/>
  <c r="BR77" i="4" s="1"/>
  <c r="BR78" i="4" s="1"/>
  <c r="BR79" i="4" s="1"/>
  <c r="BR80" i="4" s="1"/>
  <c r="BR81" i="4" s="1"/>
  <c r="BR82" i="4" s="1"/>
  <c r="BR83" i="4" s="1"/>
  <c r="BR84" i="4" s="1"/>
  <c r="BR85" i="4" s="1"/>
  <c r="BR86" i="4" s="1"/>
  <c r="BR87" i="4" s="1"/>
  <c r="BR88" i="4" s="1"/>
  <c r="BR89" i="4" s="1"/>
  <c r="BR90" i="4" s="1"/>
  <c r="BR91" i="4" s="1"/>
  <c r="BR92" i="4" s="1"/>
  <c r="BR93" i="4" s="1"/>
  <c r="BR94" i="4" s="1"/>
  <c r="BR95" i="4" s="1"/>
  <c r="BR96" i="4" s="1"/>
  <c r="BR97" i="4" s="1"/>
  <c r="BR98" i="4" s="1"/>
  <c r="BR99" i="4" s="1"/>
  <c r="BR100" i="4" s="1"/>
  <c r="BR101" i="4" s="1"/>
  <c r="BR102" i="4" s="1"/>
  <c r="BB4" i="4"/>
  <c r="BB5" i="4" s="1"/>
  <c r="BB6" i="4" s="1"/>
  <c r="BB7" i="4" s="1"/>
  <c r="BB8" i="4" s="1"/>
  <c r="BB9" i="4" s="1"/>
  <c r="BB10" i="4" s="1"/>
  <c r="BB11" i="4" s="1"/>
  <c r="BB12" i="4" s="1"/>
  <c r="BB13" i="4" s="1"/>
  <c r="BB14" i="4" s="1"/>
  <c r="BB15" i="4" s="1"/>
  <c r="BB16" i="4" s="1"/>
  <c r="BB17" i="4" s="1"/>
  <c r="BB18" i="4" s="1"/>
  <c r="BB19" i="4" s="1"/>
  <c r="BB20" i="4" s="1"/>
  <c r="BB21" i="4" s="1"/>
  <c r="BB22" i="4" s="1"/>
  <c r="BB23" i="4" s="1"/>
  <c r="BB24" i="4" s="1"/>
  <c r="BB25" i="4" s="1"/>
  <c r="BB26" i="4" s="1"/>
  <c r="BB27" i="4" s="1"/>
  <c r="BB28" i="4" s="1"/>
  <c r="BB29" i="4" s="1"/>
  <c r="BB30" i="4" s="1"/>
  <c r="BB31" i="4" s="1"/>
  <c r="BB32" i="4" s="1"/>
  <c r="BB33" i="4" s="1"/>
  <c r="BB34" i="4" s="1"/>
  <c r="BB35" i="4" s="1"/>
  <c r="BB36" i="4" s="1"/>
  <c r="BB37" i="4" s="1"/>
  <c r="BB38" i="4" s="1"/>
  <c r="BB39" i="4" s="1"/>
  <c r="BB40" i="4" s="1"/>
  <c r="BB41" i="4" s="1"/>
  <c r="BB42" i="4" s="1"/>
  <c r="BB43" i="4" s="1"/>
  <c r="BB44" i="4" s="1"/>
  <c r="BB45" i="4" s="1"/>
  <c r="BB46" i="4" s="1"/>
  <c r="BB47" i="4" s="1"/>
  <c r="BB48" i="4" s="1"/>
  <c r="BB49" i="4" s="1"/>
  <c r="BB50" i="4" s="1"/>
  <c r="BB51" i="4" s="1"/>
  <c r="BB52" i="4" s="1"/>
  <c r="BB53" i="4" s="1"/>
  <c r="BB54" i="4" s="1"/>
  <c r="BB55" i="4" s="1"/>
  <c r="BB56" i="4" s="1"/>
  <c r="BB57" i="4" s="1"/>
  <c r="BB58" i="4" s="1"/>
  <c r="BB59" i="4" s="1"/>
  <c r="BB60" i="4" s="1"/>
  <c r="BB61" i="4" s="1"/>
  <c r="BB62" i="4" s="1"/>
  <c r="BB63" i="4" s="1"/>
  <c r="BB64" i="4" s="1"/>
  <c r="BB65" i="4" s="1"/>
  <c r="BB66" i="4" s="1"/>
  <c r="BB67" i="4" s="1"/>
  <c r="BB68" i="4" s="1"/>
  <c r="BB69" i="4" s="1"/>
  <c r="BB70" i="4" s="1"/>
  <c r="BB71" i="4" s="1"/>
  <c r="BB72" i="4" s="1"/>
  <c r="BB73" i="4" s="1"/>
  <c r="BB74" i="4" s="1"/>
  <c r="BB75" i="4" s="1"/>
  <c r="BB76" i="4" s="1"/>
  <c r="BB77" i="4" s="1"/>
  <c r="BB78" i="4" s="1"/>
  <c r="BB79" i="4" s="1"/>
  <c r="BB80" i="4" s="1"/>
  <c r="BB81" i="4" s="1"/>
  <c r="BB82" i="4" s="1"/>
  <c r="BB83" i="4" s="1"/>
  <c r="BB84" i="4" s="1"/>
  <c r="BB85" i="4" s="1"/>
  <c r="BB86" i="4" s="1"/>
  <c r="BB87" i="4" s="1"/>
  <c r="BB88" i="4" s="1"/>
  <c r="BB89" i="4" s="1"/>
  <c r="BB90" i="4" s="1"/>
  <c r="BB91" i="4" s="1"/>
  <c r="BB92" i="4" s="1"/>
  <c r="BB93" i="4" s="1"/>
  <c r="BB94" i="4" s="1"/>
  <c r="BB95" i="4" s="1"/>
  <c r="BB96" i="4" s="1"/>
  <c r="BB97" i="4" s="1"/>
  <c r="BB98" i="4" s="1"/>
  <c r="BB99" i="4" s="1"/>
  <c r="BB100" i="4" s="1"/>
  <c r="BB101" i="4" s="1"/>
  <c r="BB102" i="4" s="1"/>
  <c r="AL4" i="4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V31" i="4" s="1"/>
  <c r="V32" i="4" s="1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52" i="4" s="1"/>
  <c r="V53" i="4" s="1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67" i="4" s="1"/>
  <c r="V68" i="4" s="1"/>
  <c r="V69" i="4" s="1"/>
  <c r="V70" i="4" s="1"/>
  <c r="V71" i="4" s="1"/>
  <c r="V72" i="4" s="1"/>
  <c r="V73" i="4" s="1"/>
  <c r="V74" i="4" s="1"/>
  <c r="V75" i="4" s="1"/>
  <c r="V76" i="4" s="1"/>
  <c r="V77" i="4" s="1"/>
  <c r="V78" i="4" s="1"/>
  <c r="V79" i="4" s="1"/>
  <c r="V80" i="4" s="1"/>
  <c r="V81" i="4" s="1"/>
  <c r="V82" i="4" s="1"/>
  <c r="V83" i="4" s="1"/>
  <c r="V84" i="4" s="1"/>
  <c r="V85" i="4" s="1"/>
  <c r="V86" i="4" s="1"/>
  <c r="V87" i="4" s="1"/>
  <c r="V88" i="4" s="1"/>
  <c r="V89" i="4" s="1"/>
  <c r="V90" i="4" s="1"/>
  <c r="V91" i="4" s="1"/>
  <c r="V92" i="4" s="1"/>
  <c r="V93" i="4" s="1"/>
  <c r="V94" i="4" s="1"/>
  <c r="V95" i="4" s="1"/>
  <c r="V96" i="4" s="1"/>
  <c r="V97" i="4" s="1"/>
  <c r="V98" i="4" s="1"/>
  <c r="V99" i="4" s="1"/>
  <c r="V100" i="4" s="1"/>
  <c r="V101" i="4" s="1"/>
  <c r="V102" i="4" s="1"/>
  <c r="F4" i="4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F73" i="4" s="1"/>
  <c r="F74" i="4" s="1"/>
  <c r="F75" i="4" s="1"/>
  <c r="F76" i="4" s="1"/>
  <c r="F77" i="4" s="1"/>
  <c r="F78" i="4" s="1"/>
  <c r="F79" i="4" s="1"/>
  <c r="F80" i="4" s="1"/>
  <c r="F81" i="4" s="1"/>
  <c r="F82" i="4" s="1"/>
  <c r="F83" i="4" s="1"/>
  <c r="F84" i="4" s="1"/>
  <c r="F85" i="4" s="1"/>
  <c r="F86" i="4" s="1"/>
  <c r="F87" i="4" s="1"/>
  <c r="F88" i="4" s="1"/>
  <c r="F89" i="4" s="1"/>
  <c r="F90" i="4" s="1"/>
  <c r="F91" i="4" s="1"/>
  <c r="F92" i="4" s="1"/>
  <c r="F93" i="4" s="1"/>
  <c r="F94" i="4" s="1"/>
  <c r="F95" i="4" s="1"/>
  <c r="F96" i="4" s="1"/>
  <c r="F97" i="4" s="1"/>
  <c r="F98" i="4" s="1"/>
  <c r="F99" i="4" s="1"/>
  <c r="F100" i="4" s="1"/>
  <c r="F101" i="4" s="1"/>
  <c r="F102" i="4" s="1"/>
  <c r="AE4" i="3"/>
  <c r="AE5" i="3" s="1"/>
  <c r="AE6" i="3" s="1"/>
  <c r="AE7" i="3" s="1"/>
  <c r="AE8" i="3" s="1"/>
  <c r="AE9" i="3" s="1"/>
  <c r="AE10" i="3" s="1"/>
  <c r="AE11" i="3" s="1"/>
  <c r="AE12" i="3" s="1"/>
  <c r="AE13" i="3" s="1"/>
  <c r="AE14" i="3" s="1"/>
  <c r="AE15" i="3" s="1"/>
  <c r="AE16" i="3" s="1"/>
  <c r="AE17" i="3" s="1"/>
  <c r="AE18" i="3" s="1"/>
  <c r="AE19" i="3" s="1"/>
  <c r="AE20" i="3" s="1"/>
  <c r="AE21" i="3" s="1"/>
  <c r="AE22" i="3" s="1"/>
  <c r="AE23" i="3" s="1"/>
  <c r="AE24" i="3" s="1"/>
  <c r="AE25" i="3" s="1"/>
  <c r="AE26" i="3" s="1"/>
  <c r="AE27" i="3" s="1"/>
  <c r="AE28" i="3" s="1"/>
  <c r="AE29" i="3" s="1"/>
  <c r="AE30" i="3" s="1"/>
  <c r="AE31" i="3" s="1"/>
  <c r="AE32" i="3" s="1"/>
  <c r="AE33" i="3" s="1"/>
  <c r="AE34" i="3" s="1"/>
  <c r="AE35" i="3" s="1"/>
  <c r="AE36" i="3" s="1"/>
  <c r="AE37" i="3" s="1"/>
  <c r="AE38" i="3" s="1"/>
  <c r="AE39" i="3" s="1"/>
  <c r="AE40" i="3" s="1"/>
  <c r="AE41" i="3" s="1"/>
  <c r="AE42" i="3" s="1"/>
  <c r="AE43" i="3" s="1"/>
  <c r="AE44" i="3" s="1"/>
  <c r="AE45" i="3" s="1"/>
  <c r="AE46" i="3" s="1"/>
  <c r="AE47" i="3" s="1"/>
  <c r="AE48" i="3" s="1"/>
  <c r="AE49" i="3" s="1"/>
  <c r="AE50" i="3" s="1"/>
  <c r="AE51" i="3" s="1"/>
  <c r="AE52" i="3" s="1"/>
  <c r="AE53" i="3" s="1"/>
  <c r="AE54" i="3" s="1"/>
  <c r="AE55" i="3" s="1"/>
  <c r="AE56" i="3" s="1"/>
  <c r="AE57" i="3" s="1"/>
  <c r="AE58" i="3" s="1"/>
  <c r="AE59" i="3" s="1"/>
  <c r="AE60" i="3" s="1"/>
  <c r="AE61" i="3" s="1"/>
  <c r="AE62" i="3" s="1"/>
  <c r="AE63" i="3" s="1"/>
  <c r="AE64" i="3" s="1"/>
  <c r="AE65" i="3" s="1"/>
  <c r="AE66" i="3" s="1"/>
  <c r="AE67" i="3" s="1"/>
  <c r="AE68" i="3" s="1"/>
  <c r="AE69" i="3" s="1"/>
  <c r="AE70" i="3" s="1"/>
  <c r="AE71" i="3" s="1"/>
  <c r="AE72" i="3" s="1"/>
  <c r="AE73" i="3" s="1"/>
  <c r="AE74" i="3" s="1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U4" i="3"/>
  <c r="BK4" i="3"/>
  <c r="BK5" i="3" s="1"/>
  <c r="BK6" i="3" s="1"/>
  <c r="BK7" i="3" s="1"/>
  <c r="BK8" i="3" s="1"/>
  <c r="BK9" i="3" s="1"/>
  <c r="BK10" i="3" s="1"/>
  <c r="BK11" i="3" s="1"/>
  <c r="BK12" i="3" s="1"/>
  <c r="BK13" i="3" s="1"/>
  <c r="BK14" i="3" s="1"/>
  <c r="BK15" i="3" s="1"/>
  <c r="BK16" i="3" s="1"/>
  <c r="BK17" i="3" s="1"/>
  <c r="BK18" i="3" s="1"/>
  <c r="BK19" i="3" s="1"/>
  <c r="BK20" i="3" s="1"/>
  <c r="BK21" i="3" s="1"/>
  <c r="BK22" i="3" s="1"/>
  <c r="BK23" i="3" s="1"/>
  <c r="BK24" i="3" s="1"/>
  <c r="BK25" i="3" s="1"/>
  <c r="BK26" i="3" s="1"/>
  <c r="BK27" i="3" s="1"/>
  <c r="BK28" i="3" s="1"/>
  <c r="BK29" i="3" s="1"/>
  <c r="BK30" i="3" s="1"/>
  <c r="BK31" i="3" s="1"/>
  <c r="BK32" i="3" s="1"/>
  <c r="BK33" i="3" s="1"/>
  <c r="BK34" i="3" s="1"/>
  <c r="BK35" i="3" s="1"/>
  <c r="BK36" i="3" s="1"/>
  <c r="BK37" i="3" s="1"/>
  <c r="BK38" i="3" s="1"/>
  <c r="BK39" i="3" s="1"/>
  <c r="BK40" i="3" s="1"/>
  <c r="BK41" i="3" s="1"/>
  <c r="BK42" i="3" s="1"/>
  <c r="BK43" i="3" s="1"/>
  <c r="BK44" i="3" s="1"/>
  <c r="BK45" i="3" s="1"/>
  <c r="BK46" i="3" s="1"/>
  <c r="BK47" i="3" s="1"/>
  <c r="BK48" i="3" s="1"/>
  <c r="BK49" i="3" s="1"/>
  <c r="BK50" i="3" s="1"/>
  <c r="BK51" i="3" s="1"/>
  <c r="BK52" i="3" s="1"/>
  <c r="BK53" i="3" s="1"/>
  <c r="BK54" i="3" s="1"/>
  <c r="BK55" i="3" s="1"/>
  <c r="BK56" i="3" s="1"/>
  <c r="BK57" i="3" s="1"/>
  <c r="BK58" i="3" s="1"/>
  <c r="BK59" i="3" s="1"/>
  <c r="BK60" i="3" s="1"/>
  <c r="BK61" i="3" s="1"/>
  <c r="BK62" i="3" s="1"/>
  <c r="BK63" i="3" s="1"/>
  <c r="BK64" i="3" s="1"/>
  <c r="BK65" i="3" s="1"/>
  <c r="BK66" i="3" s="1"/>
  <c r="BK67" i="3" s="1"/>
  <c r="BK68" i="3" s="1"/>
  <c r="BK69" i="3" s="1"/>
  <c r="BK70" i="3" s="1"/>
  <c r="BK71" i="3" s="1"/>
  <c r="BK72" i="3" s="1"/>
  <c r="BK73" i="3" s="1"/>
  <c r="BK74" i="3" s="1"/>
  <c r="BK75" i="3" s="1"/>
  <c r="BK76" i="3" s="1"/>
  <c r="BK77" i="3" s="1"/>
  <c r="BK78" i="3" s="1"/>
  <c r="BK79" i="3" s="1"/>
  <c r="BK80" i="3" s="1"/>
  <c r="BK81" i="3" s="1"/>
  <c r="BK82" i="3" s="1"/>
  <c r="BK83" i="3" s="1"/>
  <c r="BK84" i="3" s="1"/>
  <c r="BK85" i="3" s="1"/>
  <c r="BK86" i="3" s="1"/>
  <c r="BK87" i="3" s="1"/>
  <c r="BK88" i="3" s="1"/>
  <c r="BK89" i="3" s="1"/>
  <c r="BK90" i="3" s="1"/>
  <c r="BK91" i="3" s="1"/>
  <c r="BK92" i="3" s="1"/>
  <c r="BK93" i="3" s="1"/>
  <c r="BK94" i="3" s="1"/>
  <c r="BK95" i="3" s="1"/>
  <c r="BK96" i="3" s="1"/>
  <c r="BK97" i="3" s="1"/>
  <c r="BK98" i="3" s="1"/>
  <c r="BK99" i="3" s="1"/>
  <c r="BK100" i="3" s="1"/>
  <c r="BK101" i="3" s="1"/>
  <c r="BK102" i="3" s="1"/>
  <c r="CA4" i="3"/>
  <c r="CA5" i="3" s="1"/>
  <c r="CA6" i="3" s="1"/>
  <c r="CA7" i="3" s="1"/>
  <c r="CA8" i="3" s="1"/>
  <c r="CA9" i="3" s="1"/>
  <c r="CA10" i="3" s="1"/>
  <c r="CA11" i="3" s="1"/>
  <c r="CA12" i="3" s="1"/>
  <c r="CA13" i="3" s="1"/>
  <c r="CA14" i="3" s="1"/>
  <c r="CA15" i="3" s="1"/>
  <c r="CA16" i="3" s="1"/>
  <c r="CA17" i="3" s="1"/>
  <c r="CA18" i="3" s="1"/>
  <c r="CA19" i="3" s="1"/>
  <c r="CA20" i="3" s="1"/>
  <c r="CA21" i="3" s="1"/>
  <c r="CA22" i="3" s="1"/>
  <c r="CA23" i="3" s="1"/>
  <c r="CA24" i="3" s="1"/>
  <c r="CA25" i="3" s="1"/>
  <c r="CA26" i="3" s="1"/>
  <c r="CA27" i="3" s="1"/>
  <c r="CA28" i="3" s="1"/>
  <c r="CA29" i="3" s="1"/>
  <c r="CA30" i="3" s="1"/>
  <c r="CA31" i="3" s="1"/>
  <c r="CA32" i="3" s="1"/>
  <c r="CA33" i="3" s="1"/>
  <c r="CA34" i="3" s="1"/>
  <c r="CA35" i="3" s="1"/>
  <c r="CA36" i="3" s="1"/>
  <c r="CA37" i="3" s="1"/>
  <c r="CA38" i="3" s="1"/>
  <c r="CA39" i="3" s="1"/>
  <c r="CA40" i="3" s="1"/>
  <c r="CA41" i="3" s="1"/>
  <c r="CA42" i="3" s="1"/>
  <c r="CA43" i="3" s="1"/>
  <c r="CA44" i="3" s="1"/>
  <c r="CA45" i="3" s="1"/>
  <c r="CA46" i="3" s="1"/>
  <c r="CA47" i="3" s="1"/>
  <c r="CA48" i="3" s="1"/>
  <c r="CA49" i="3" s="1"/>
  <c r="CA50" i="3" s="1"/>
  <c r="CA51" i="3" s="1"/>
  <c r="CA52" i="3" s="1"/>
  <c r="CA53" i="3" s="1"/>
  <c r="CA54" i="3" s="1"/>
  <c r="CA55" i="3" s="1"/>
  <c r="CA56" i="3" s="1"/>
  <c r="CA57" i="3" s="1"/>
  <c r="CA58" i="3" s="1"/>
  <c r="CA59" i="3" s="1"/>
  <c r="CA60" i="3" s="1"/>
  <c r="CA61" i="3" s="1"/>
  <c r="CA62" i="3" s="1"/>
  <c r="CA63" i="3" s="1"/>
  <c r="CA64" i="3" s="1"/>
  <c r="CA65" i="3" s="1"/>
  <c r="CA66" i="3" s="1"/>
  <c r="CA67" i="3" s="1"/>
  <c r="CA68" i="3" s="1"/>
  <c r="CA69" i="3" s="1"/>
  <c r="CA70" i="3" s="1"/>
  <c r="CA71" i="3" s="1"/>
  <c r="CA72" i="3" s="1"/>
  <c r="CA73" i="3" s="1"/>
  <c r="CA74" i="3" s="1"/>
  <c r="CA75" i="3" s="1"/>
  <c r="CA76" i="3" s="1"/>
  <c r="CA77" i="3" s="1"/>
  <c r="CA78" i="3" s="1"/>
  <c r="CA79" i="3" s="1"/>
  <c r="CA80" i="3" s="1"/>
  <c r="CA81" i="3" s="1"/>
  <c r="CA82" i="3" s="1"/>
  <c r="CA83" i="3" s="1"/>
  <c r="CA84" i="3" s="1"/>
  <c r="CA85" i="3" s="1"/>
  <c r="CA86" i="3" s="1"/>
  <c r="CA87" i="3" s="1"/>
  <c r="CA88" i="3" s="1"/>
  <c r="CA89" i="3" s="1"/>
  <c r="CA90" i="3" s="1"/>
  <c r="CA91" i="3" s="1"/>
  <c r="CA92" i="3" s="1"/>
  <c r="CA93" i="3" s="1"/>
  <c r="CA94" i="3" s="1"/>
  <c r="CA95" i="3" s="1"/>
  <c r="CA96" i="3" s="1"/>
  <c r="CA97" i="3" s="1"/>
  <c r="CA98" i="3" s="1"/>
  <c r="CA99" i="3" s="1"/>
  <c r="CA100" i="3" s="1"/>
  <c r="CA101" i="3" s="1"/>
  <c r="CA102" i="3" s="1"/>
  <c r="CQ4" i="3"/>
  <c r="CQ5" i="3" s="1"/>
  <c r="CQ6" i="3" s="1"/>
  <c r="CQ7" i="3" s="1"/>
  <c r="CQ8" i="3" s="1"/>
  <c r="CQ9" i="3" s="1"/>
  <c r="CQ10" i="3" s="1"/>
  <c r="CQ11" i="3" s="1"/>
  <c r="CQ12" i="3" s="1"/>
  <c r="CQ13" i="3" s="1"/>
  <c r="CQ14" i="3" s="1"/>
  <c r="CQ15" i="3" s="1"/>
  <c r="CQ16" i="3" s="1"/>
  <c r="CQ17" i="3" s="1"/>
  <c r="CQ18" i="3" s="1"/>
  <c r="CQ19" i="3" s="1"/>
  <c r="CQ20" i="3" s="1"/>
  <c r="CQ21" i="3" s="1"/>
  <c r="CQ22" i="3" s="1"/>
  <c r="CQ23" i="3" s="1"/>
  <c r="CQ24" i="3" s="1"/>
  <c r="CQ25" i="3" s="1"/>
  <c r="CQ26" i="3" s="1"/>
  <c r="CQ27" i="3" s="1"/>
  <c r="CQ28" i="3" s="1"/>
  <c r="CQ29" i="3" s="1"/>
  <c r="CQ30" i="3" s="1"/>
  <c r="CQ31" i="3" s="1"/>
  <c r="CQ32" i="3" s="1"/>
  <c r="CQ33" i="3" s="1"/>
  <c r="CQ34" i="3" s="1"/>
  <c r="CQ35" i="3" s="1"/>
  <c r="CQ36" i="3" s="1"/>
  <c r="CQ37" i="3" s="1"/>
  <c r="CQ38" i="3" s="1"/>
  <c r="CQ39" i="3" s="1"/>
  <c r="CQ40" i="3" s="1"/>
  <c r="CQ41" i="3" s="1"/>
  <c r="CQ42" i="3" s="1"/>
  <c r="CQ43" i="3" s="1"/>
  <c r="CQ44" i="3" s="1"/>
  <c r="CQ45" i="3" s="1"/>
  <c r="CQ46" i="3" s="1"/>
  <c r="CQ47" i="3" s="1"/>
  <c r="CQ48" i="3" s="1"/>
  <c r="CQ49" i="3" s="1"/>
  <c r="CQ50" i="3" s="1"/>
  <c r="CQ51" i="3" s="1"/>
  <c r="CQ52" i="3" s="1"/>
  <c r="CQ53" i="3" s="1"/>
  <c r="CQ54" i="3" s="1"/>
  <c r="CQ55" i="3" s="1"/>
  <c r="CQ56" i="3" s="1"/>
  <c r="CQ57" i="3" s="1"/>
  <c r="CQ58" i="3" s="1"/>
  <c r="CQ59" i="3" s="1"/>
  <c r="CQ60" i="3" s="1"/>
  <c r="CQ61" i="3" s="1"/>
  <c r="CQ62" i="3" s="1"/>
  <c r="CQ63" i="3" s="1"/>
  <c r="CQ64" i="3" s="1"/>
  <c r="CQ65" i="3" s="1"/>
  <c r="CQ66" i="3" s="1"/>
  <c r="CQ67" i="3" s="1"/>
  <c r="CQ68" i="3" s="1"/>
  <c r="CQ69" i="3" s="1"/>
  <c r="CQ70" i="3" s="1"/>
  <c r="CQ71" i="3" s="1"/>
  <c r="CQ72" i="3" s="1"/>
  <c r="CQ73" i="3" s="1"/>
  <c r="CQ74" i="3" s="1"/>
  <c r="CQ75" i="3" s="1"/>
  <c r="CQ76" i="3" s="1"/>
  <c r="CQ77" i="3" s="1"/>
  <c r="CQ78" i="3" s="1"/>
  <c r="CQ79" i="3" s="1"/>
  <c r="CQ80" i="3" s="1"/>
  <c r="CQ81" i="3" s="1"/>
  <c r="CQ82" i="3" s="1"/>
  <c r="CQ83" i="3" s="1"/>
  <c r="CQ84" i="3" s="1"/>
  <c r="CQ85" i="3" s="1"/>
  <c r="CQ86" i="3" s="1"/>
  <c r="CQ87" i="3" s="1"/>
  <c r="CQ88" i="3" s="1"/>
  <c r="CQ89" i="3" s="1"/>
  <c r="CQ90" i="3" s="1"/>
  <c r="CQ91" i="3" s="1"/>
  <c r="CQ92" i="3" s="1"/>
  <c r="CQ93" i="3" s="1"/>
  <c r="CQ94" i="3" s="1"/>
  <c r="CQ95" i="3" s="1"/>
  <c r="CQ96" i="3" s="1"/>
  <c r="CQ97" i="3" s="1"/>
  <c r="CQ98" i="3" s="1"/>
  <c r="CQ99" i="3" s="1"/>
  <c r="CQ100" i="3" s="1"/>
  <c r="CQ101" i="3" s="1"/>
  <c r="CQ102" i="3" s="1"/>
  <c r="CS4" i="4"/>
  <c r="AW4" i="4"/>
  <c r="AW5" i="4" s="1"/>
  <c r="AW6" i="4" s="1"/>
  <c r="AW7" i="4" s="1"/>
  <c r="AW8" i="4" s="1"/>
  <c r="AW9" i="4" s="1"/>
  <c r="AW10" i="4" s="1"/>
  <c r="AW11" i="4" s="1"/>
  <c r="AW12" i="4" s="1"/>
  <c r="AW13" i="4" s="1"/>
  <c r="AW14" i="4" s="1"/>
  <c r="AW15" i="4" s="1"/>
  <c r="AW16" i="4" s="1"/>
  <c r="AW17" i="4" s="1"/>
  <c r="AW18" i="4" s="1"/>
  <c r="AW19" i="4" s="1"/>
  <c r="AW20" i="4" s="1"/>
  <c r="AW21" i="4" s="1"/>
  <c r="AW22" i="4" s="1"/>
  <c r="AW23" i="4" s="1"/>
  <c r="AW24" i="4" s="1"/>
  <c r="AW25" i="4" s="1"/>
  <c r="AW26" i="4" s="1"/>
  <c r="AW27" i="4" s="1"/>
  <c r="AW28" i="4" s="1"/>
  <c r="AW29" i="4" s="1"/>
  <c r="AW30" i="4" s="1"/>
  <c r="AW31" i="4" s="1"/>
  <c r="AW32" i="4" s="1"/>
  <c r="AW33" i="4" s="1"/>
  <c r="AW34" i="4" s="1"/>
  <c r="AW35" i="4" s="1"/>
  <c r="AW36" i="4" s="1"/>
  <c r="AW37" i="4" s="1"/>
  <c r="AW38" i="4" s="1"/>
  <c r="AW39" i="4" s="1"/>
  <c r="AW40" i="4" s="1"/>
  <c r="AW41" i="4" s="1"/>
  <c r="AW42" i="4" s="1"/>
  <c r="AW43" i="4" s="1"/>
  <c r="AW44" i="4" s="1"/>
  <c r="AW45" i="4" s="1"/>
  <c r="AW46" i="4" s="1"/>
  <c r="AW47" i="4" s="1"/>
  <c r="AW48" i="4" s="1"/>
  <c r="AW49" i="4" s="1"/>
  <c r="AW50" i="4" s="1"/>
  <c r="AW51" i="4" s="1"/>
  <c r="AW52" i="4" s="1"/>
  <c r="AW53" i="4" s="1"/>
  <c r="AW54" i="4" s="1"/>
  <c r="AW55" i="4" s="1"/>
  <c r="AW56" i="4" s="1"/>
  <c r="AW57" i="4" s="1"/>
  <c r="AW58" i="4" s="1"/>
  <c r="AW59" i="4" s="1"/>
  <c r="AW60" i="4" s="1"/>
  <c r="AW61" i="4" s="1"/>
  <c r="AW62" i="4" s="1"/>
  <c r="AW63" i="4" s="1"/>
  <c r="AW64" i="4" s="1"/>
  <c r="AW65" i="4" s="1"/>
  <c r="AW66" i="4" s="1"/>
  <c r="AW67" i="4" s="1"/>
  <c r="AW68" i="4" s="1"/>
  <c r="AW69" i="4" s="1"/>
  <c r="AW70" i="4" s="1"/>
  <c r="AW71" i="4" s="1"/>
  <c r="AW72" i="4" s="1"/>
  <c r="AW73" i="4" s="1"/>
  <c r="AW74" i="4" s="1"/>
  <c r="AW75" i="4" s="1"/>
  <c r="AW76" i="4" s="1"/>
  <c r="AW77" i="4" s="1"/>
  <c r="AW78" i="4" s="1"/>
  <c r="AW79" i="4" s="1"/>
  <c r="AW80" i="4" s="1"/>
  <c r="AW81" i="4" s="1"/>
  <c r="AW82" i="4" s="1"/>
  <c r="AW83" i="4" s="1"/>
  <c r="AW84" i="4" s="1"/>
  <c r="AW85" i="4" s="1"/>
  <c r="AW86" i="4" s="1"/>
  <c r="AW87" i="4" s="1"/>
  <c r="AW88" i="4" s="1"/>
  <c r="AW89" i="4" s="1"/>
  <c r="AW90" i="4" s="1"/>
  <c r="AW91" i="4" s="1"/>
  <c r="AW92" i="4" s="1"/>
  <c r="AW93" i="4" s="1"/>
  <c r="AW94" i="4" s="1"/>
  <c r="AW95" i="4" s="1"/>
  <c r="AW96" i="4" s="1"/>
  <c r="AW97" i="4" s="1"/>
  <c r="AW98" i="4" s="1"/>
  <c r="AW99" i="4" s="1"/>
  <c r="AW100" i="4" s="1"/>
  <c r="AW101" i="4" s="1"/>
  <c r="AW102" i="4" s="1"/>
  <c r="L4" i="3"/>
  <c r="L5" i="3" s="1"/>
  <c r="L6" i="3" s="1"/>
  <c r="L7" i="3" s="1"/>
  <c r="L8" i="3" s="1"/>
  <c r="L9" i="3" s="1"/>
  <c r="L10" i="3" s="1"/>
  <c r="L11" i="3" s="1"/>
  <c r="L12" i="3" s="1"/>
  <c r="L13" i="3" s="1"/>
  <c r="L14" i="3" s="1"/>
  <c r="L15" i="3" s="1"/>
  <c r="L16" i="3" s="1"/>
  <c r="L17" i="3" s="1"/>
  <c r="L18" i="3" s="1"/>
  <c r="L19" i="3" s="1"/>
  <c r="L20" i="3" s="1"/>
  <c r="L21" i="3" s="1"/>
  <c r="L22" i="3" s="1"/>
  <c r="L23" i="3" s="1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 s="1"/>
  <c r="L72" i="3" s="1"/>
  <c r="L73" i="3" s="1"/>
  <c r="L74" i="3" s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BP4" i="3"/>
  <c r="BP5" i="3" s="1"/>
  <c r="BP6" i="3" s="1"/>
  <c r="BP7" i="3" s="1"/>
  <c r="BP8" i="3" s="1"/>
  <c r="BP9" i="3" s="1"/>
  <c r="BP10" i="3" s="1"/>
  <c r="BP11" i="3" s="1"/>
  <c r="BP12" i="3" s="1"/>
  <c r="BP13" i="3" s="1"/>
  <c r="BP14" i="3" s="1"/>
  <c r="BP15" i="3" s="1"/>
  <c r="BP16" i="3" s="1"/>
  <c r="BP17" i="3" s="1"/>
  <c r="BP18" i="3" s="1"/>
  <c r="BP19" i="3" s="1"/>
  <c r="BP20" i="3" s="1"/>
  <c r="BP21" i="3" s="1"/>
  <c r="BP22" i="3" s="1"/>
  <c r="BP23" i="3" s="1"/>
  <c r="BP24" i="3" s="1"/>
  <c r="BP25" i="3" s="1"/>
  <c r="BP26" i="3" s="1"/>
  <c r="BP27" i="3" s="1"/>
  <c r="BP28" i="3" s="1"/>
  <c r="BP29" i="3" s="1"/>
  <c r="BP30" i="3" s="1"/>
  <c r="BP31" i="3" s="1"/>
  <c r="BP32" i="3" s="1"/>
  <c r="BP33" i="3" s="1"/>
  <c r="BP34" i="3" s="1"/>
  <c r="BP35" i="3" s="1"/>
  <c r="BP36" i="3" s="1"/>
  <c r="BP37" i="3" s="1"/>
  <c r="BP38" i="3" s="1"/>
  <c r="BP39" i="3" s="1"/>
  <c r="BP40" i="3" s="1"/>
  <c r="BP41" i="3" s="1"/>
  <c r="BP42" i="3" s="1"/>
  <c r="BP43" i="3" s="1"/>
  <c r="BP44" i="3" s="1"/>
  <c r="BP45" i="3" s="1"/>
  <c r="BP46" i="3" s="1"/>
  <c r="BP47" i="3" s="1"/>
  <c r="BP48" i="3" s="1"/>
  <c r="BP49" i="3" s="1"/>
  <c r="BP50" i="3" s="1"/>
  <c r="BP51" i="3" s="1"/>
  <c r="BP52" i="3" s="1"/>
  <c r="BP53" i="3" s="1"/>
  <c r="BP54" i="3" s="1"/>
  <c r="BP55" i="3" s="1"/>
  <c r="BP56" i="3" s="1"/>
  <c r="BP57" i="3" s="1"/>
  <c r="BP58" i="3" s="1"/>
  <c r="BP59" i="3" s="1"/>
  <c r="BP60" i="3" s="1"/>
  <c r="BP61" i="3" s="1"/>
  <c r="BP62" i="3" s="1"/>
  <c r="BP63" i="3" s="1"/>
  <c r="BP64" i="3" s="1"/>
  <c r="BP65" i="3" s="1"/>
  <c r="BP66" i="3" s="1"/>
  <c r="BP67" i="3" s="1"/>
  <c r="BP68" i="3" s="1"/>
  <c r="BP69" i="3" s="1"/>
  <c r="BP70" i="3" s="1"/>
  <c r="BP71" i="3" s="1"/>
  <c r="BP72" i="3" s="1"/>
  <c r="BP73" i="3" s="1"/>
  <c r="BP74" i="3" s="1"/>
  <c r="BP75" i="3" s="1"/>
  <c r="BP76" i="3" s="1"/>
  <c r="BP77" i="3" s="1"/>
  <c r="BP78" i="3" s="1"/>
  <c r="BP79" i="3" s="1"/>
  <c r="BP80" i="3" s="1"/>
  <c r="BP81" i="3" s="1"/>
  <c r="BP82" i="3" s="1"/>
  <c r="BP83" i="3" s="1"/>
  <c r="BP84" i="3" s="1"/>
  <c r="BP85" i="3" s="1"/>
  <c r="BP86" i="3" s="1"/>
  <c r="BP87" i="3" s="1"/>
  <c r="BP88" i="3" s="1"/>
  <c r="BP89" i="3" s="1"/>
  <c r="BP90" i="3" s="1"/>
  <c r="BP91" i="3" s="1"/>
  <c r="BP92" i="3" s="1"/>
  <c r="BP93" i="3" s="1"/>
  <c r="BP94" i="3" s="1"/>
  <c r="BP95" i="3" s="1"/>
  <c r="BP96" i="3" s="1"/>
  <c r="BP97" i="3" s="1"/>
  <c r="BP98" i="3" s="1"/>
  <c r="BP99" i="3" s="1"/>
  <c r="BP100" i="3" s="1"/>
  <c r="BP101" i="3" s="1"/>
  <c r="BP102" i="3" s="1"/>
  <c r="CV4" i="4"/>
  <c r="BX4" i="4"/>
  <c r="BX5" i="4" s="1"/>
  <c r="BX6" i="4" s="1"/>
  <c r="BX7" i="4" s="1"/>
  <c r="BX8" i="4" s="1"/>
  <c r="BX9" i="4" s="1"/>
  <c r="BX10" i="4" s="1"/>
  <c r="BX11" i="4" s="1"/>
  <c r="BX12" i="4" s="1"/>
  <c r="BX13" i="4" s="1"/>
  <c r="BX14" i="4" s="1"/>
  <c r="BX15" i="4" s="1"/>
  <c r="BX16" i="4" s="1"/>
  <c r="BX17" i="4" s="1"/>
  <c r="BX18" i="4" s="1"/>
  <c r="BX19" i="4" s="1"/>
  <c r="BX20" i="4" s="1"/>
  <c r="BX21" i="4" s="1"/>
  <c r="BX22" i="4" s="1"/>
  <c r="BX23" i="4" s="1"/>
  <c r="BX24" i="4" s="1"/>
  <c r="BX25" i="4" s="1"/>
  <c r="BX26" i="4" s="1"/>
  <c r="BX27" i="4" s="1"/>
  <c r="BX28" i="4" s="1"/>
  <c r="BX29" i="4" s="1"/>
  <c r="BX30" i="4" s="1"/>
  <c r="BX31" i="4" s="1"/>
  <c r="BX32" i="4" s="1"/>
  <c r="BX33" i="4" s="1"/>
  <c r="BX34" i="4" s="1"/>
  <c r="BX35" i="4" s="1"/>
  <c r="BX36" i="4" s="1"/>
  <c r="BX37" i="4" s="1"/>
  <c r="BX38" i="4" s="1"/>
  <c r="BX39" i="4" s="1"/>
  <c r="BX40" i="4" s="1"/>
  <c r="BX41" i="4" s="1"/>
  <c r="BX42" i="4" s="1"/>
  <c r="BX43" i="4" s="1"/>
  <c r="BX44" i="4" s="1"/>
  <c r="BX45" i="4" s="1"/>
  <c r="BX46" i="4" s="1"/>
  <c r="BX47" i="4" s="1"/>
  <c r="BX48" i="4" s="1"/>
  <c r="BX49" i="4" s="1"/>
  <c r="BX50" i="4" s="1"/>
  <c r="BX51" i="4" s="1"/>
  <c r="BX52" i="4" s="1"/>
  <c r="BX53" i="4" s="1"/>
  <c r="BX54" i="4" s="1"/>
  <c r="BX55" i="4" s="1"/>
  <c r="BX56" i="4" s="1"/>
  <c r="BX57" i="4" s="1"/>
  <c r="BX58" i="4" s="1"/>
  <c r="BX59" i="4" s="1"/>
  <c r="BX60" i="4" s="1"/>
  <c r="BX61" i="4" s="1"/>
  <c r="BX62" i="4" s="1"/>
  <c r="BX63" i="4" s="1"/>
  <c r="BX64" i="4" s="1"/>
  <c r="BX65" i="4" s="1"/>
  <c r="BX66" i="4" s="1"/>
  <c r="BX67" i="4" s="1"/>
  <c r="BX68" i="4" s="1"/>
  <c r="BX69" i="4" s="1"/>
  <c r="BX70" i="4" s="1"/>
  <c r="BX71" i="4" s="1"/>
  <c r="BX72" i="4" s="1"/>
  <c r="BX73" i="4" s="1"/>
  <c r="BX74" i="4" s="1"/>
  <c r="BX75" i="4" s="1"/>
  <c r="BX76" i="4" s="1"/>
  <c r="BX77" i="4" s="1"/>
  <c r="BX78" i="4" s="1"/>
  <c r="BX79" i="4" s="1"/>
  <c r="BX80" i="4" s="1"/>
  <c r="BX81" i="4" s="1"/>
  <c r="BX82" i="4" s="1"/>
  <c r="BX83" i="4" s="1"/>
  <c r="BX84" i="4" s="1"/>
  <c r="BX85" i="4" s="1"/>
  <c r="BX86" i="4" s="1"/>
  <c r="BX87" i="4" s="1"/>
  <c r="BX88" i="4" s="1"/>
  <c r="BX89" i="4" s="1"/>
  <c r="BX90" i="4" s="1"/>
  <c r="BX91" i="4" s="1"/>
  <c r="BX92" i="4" s="1"/>
  <c r="BX93" i="4" s="1"/>
  <c r="BX94" i="4" s="1"/>
  <c r="BX95" i="4" s="1"/>
  <c r="BX96" i="4" s="1"/>
  <c r="BX97" i="4" s="1"/>
  <c r="BX98" i="4" s="1"/>
  <c r="BX99" i="4" s="1"/>
  <c r="BX100" i="4" s="1"/>
  <c r="BX101" i="4" s="1"/>
  <c r="BX102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D31" i="4" s="1"/>
  <c r="BD32" i="4" s="1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52" i="4" s="1"/>
  <c r="BD53" i="4" s="1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67" i="4" s="1"/>
  <c r="BD68" i="4" s="1"/>
  <c r="BD69" i="4" s="1"/>
  <c r="BD70" i="4" s="1"/>
  <c r="BD71" i="4" s="1"/>
  <c r="BD72" i="4" s="1"/>
  <c r="BD73" i="4" s="1"/>
  <c r="BD74" i="4" s="1"/>
  <c r="BD75" i="4" s="1"/>
  <c r="BD76" i="4" s="1"/>
  <c r="BD77" i="4" s="1"/>
  <c r="BD78" i="4" s="1"/>
  <c r="BD79" i="4" s="1"/>
  <c r="BD80" i="4" s="1"/>
  <c r="BD81" i="4" s="1"/>
  <c r="BD82" i="4" s="1"/>
  <c r="BD83" i="4" s="1"/>
  <c r="BD84" i="4" s="1"/>
  <c r="BD85" i="4" s="1"/>
  <c r="BD86" i="4" s="1"/>
  <c r="BD87" i="4" s="1"/>
  <c r="BD88" i="4" s="1"/>
  <c r="BD89" i="4" s="1"/>
  <c r="BD90" i="4" s="1"/>
  <c r="BD91" i="4" s="1"/>
  <c r="BD92" i="4" s="1"/>
  <c r="BD93" i="4" s="1"/>
  <c r="BD94" i="4" s="1"/>
  <c r="BD95" i="4" s="1"/>
  <c r="BD96" i="4" s="1"/>
  <c r="BD97" i="4" s="1"/>
  <c r="BD98" i="4" s="1"/>
  <c r="BD99" i="4" s="1"/>
  <c r="BD100" i="4" s="1"/>
  <c r="BD101" i="4" s="1"/>
  <c r="BD102" i="4" s="1"/>
  <c r="AJ4" i="4"/>
  <c r="AJ5" i="4" s="1"/>
  <c r="AJ6" i="4" s="1"/>
  <c r="AJ7" i="4" s="1"/>
  <c r="AJ8" i="4" s="1"/>
  <c r="AJ9" i="4" s="1"/>
  <c r="AJ10" i="4" s="1"/>
  <c r="AJ11" i="4" s="1"/>
  <c r="AJ12" i="4" s="1"/>
  <c r="AJ13" i="4" s="1"/>
  <c r="AJ14" i="4" s="1"/>
  <c r="AJ15" i="4" s="1"/>
  <c r="AJ16" i="4" s="1"/>
  <c r="AJ17" i="4" s="1"/>
  <c r="AJ18" i="4" s="1"/>
  <c r="AJ19" i="4" s="1"/>
  <c r="AJ20" i="4" s="1"/>
  <c r="AJ21" i="4" s="1"/>
  <c r="AJ22" i="4" s="1"/>
  <c r="AJ23" i="4" s="1"/>
  <c r="AJ24" i="4" s="1"/>
  <c r="AJ25" i="4" s="1"/>
  <c r="AJ26" i="4" s="1"/>
  <c r="AJ27" i="4" s="1"/>
  <c r="AJ28" i="4" s="1"/>
  <c r="AJ29" i="4" s="1"/>
  <c r="AJ30" i="4" s="1"/>
  <c r="AJ31" i="4" s="1"/>
  <c r="AJ32" i="4" s="1"/>
  <c r="AJ33" i="4" s="1"/>
  <c r="AJ34" i="4" s="1"/>
  <c r="AJ35" i="4" s="1"/>
  <c r="AJ36" i="4" s="1"/>
  <c r="AJ37" i="4" s="1"/>
  <c r="AJ38" i="4" s="1"/>
  <c r="AJ39" i="4" s="1"/>
  <c r="AJ40" i="4" s="1"/>
  <c r="AJ41" i="4" s="1"/>
  <c r="AJ42" i="4" s="1"/>
  <c r="AJ43" i="4" s="1"/>
  <c r="AJ44" i="4" s="1"/>
  <c r="AJ45" i="4" s="1"/>
  <c r="AJ46" i="4" s="1"/>
  <c r="AJ47" i="4" s="1"/>
  <c r="AJ48" i="4" s="1"/>
  <c r="AJ49" i="4" s="1"/>
  <c r="AJ50" i="4" s="1"/>
  <c r="AJ51" i="4" s="1"/>
  <c r="AJ52" i="4" s="1"/>
  <c r="AJ53" i="4" s="1"/>
  <c r="AJ54" i="4" s="1"/>
  <c r="AJ55" i="4" s="1"/>
  <c r="AJ56" i="4" s="1"/>
  <c r="AJ57" i="4" s="1"/>
  <c r="AJ58" i="4" s="1"/>
  <c r="AJ59" i="4" s="1"/>
  <c r="AJ60" i="4" s="1"/>
  <c r="AJ61" i="4" s="1"/>
  <c r="AJ62" i="4" s="1"/>
  <c r="AJ63" i="4" s="1"/>
  <c r="AJ64" i="4" s="1"/>
  <c r="AJ65" i="4" s="1"/>
  <c r="AJ66" i="4" s="1"/>
  <c r="AJ67" i="4" s="1"/>
  <c r="AJ68" i="4" s="1"/>
  <c r="AJ69" i="4" s="1"/>
  <c r="AJ70" i="4" s="1"/>
  <c r="AJ71" i="4" s="1"/>
  <c r="AJ72" i="4" s="1"/>
  <c r="AJ73" i="4" s="1"/>
  <c r="AJ74" i="4" s="1"/>
  <c r="AJ75" i="4" s="1"/>
  <c r="AJ76" i="4" s="1"/>
  <c r="AJ77" i="4" s="1"/>
  <c r="AJ78" i="4" s="1"/>
  <c r="AJ79" i="4" s="1"/>
  <c r="AJ80" i="4" s="1"/>
  <c r="AJ81" i="4" s="1"/>
  <c r="AJ82" i="4" s="1"/>
  <c r="AJ83" i="4" s="1"/>
  <c r="AJ84" i="4" s="1"/>
  <c r="AJ85" i="4" s="1"/>
  <c r="AJ86" i="4" s="1"/>
  <c r="AJ87" i="4" s="1"/>
  <c r="AJ88" i="4" s="1"/>
  <c r="AJ89" i="4" s="1"/>
  <c r="AJ90" i="4" s="1"/>
  <c r="AJ91" i="4" s="1"/>
  <c r="AJ92" i="4" s="1"/>
  <c r="AJ93" i="4" s="1"/>
  <c r="AJ94" i="4" s="1"/>
  <c r="AJ95" i="4" s="1"/>
  <c r="AJ96" i="4" s="1"/>
  <c r="AJ97" i="4" s="1"/>
  <c r="AJ98" i="4" s="1"/>
  <c r="AJ99" i="4" s="1"/>
  <c r="AJ100" i="4" s="1"/>
  <c r="AJ101" i="4" s="1"/>
  <c r="AJ102" i="4" s="1"/>
  <c r="L4" i="4"/>
  <c r="G4" i="3"/>
  <c r="G5" i="3" s="1"/>
  <c r="G6" i="3" s="1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AS4" i="3"/>
  <c r="AS5" i="3" s="1"/>
  <c r="AS6" i="3" s="1"/>
  <c r="AS7" i="3" s="1"/>
  <c r="AS8" i="3" s="1"/>
  <c r="AS9" i="3" s="1"/>
  <c r="AS10" i="3" s="1"/>
  <c r="AS11" i="3" s="1"/>
  <c r="AS12" i="3" s="1"/>
  <c r="AS13" i="3" s="1"/>
  <c r="AS14" i="3" s="1"/>
  <c r="AS15" i="3" s="1"/>
  <c r="AS16" i="3" s="1"/>
  <c r="AS17" i="3" s="1"/>
  <c r="AS18" i="3" s="1"/>
  <c r="AS19" i="3" s="1"/>
  <c r="AS20" i="3" s="1"/>
  <c r="AS21" i="3" s="1"/>
  <c r="AS22" i="3" s="1"/>
  <c r="AS23" i="3" s="1"/>
  <c r="AS24" i="3" s="1"/>
  <c r="AS25" i="3" s="1"/>
  <c r="AS26" i="3" s="1"/>
  <c r="AS27" i="3" s="1"/>
  <c r="AS28" i="3" s="1"/>
  <c r="AS29" i="3" s="1"/>
  <c r="AS30" i="3" s="1"/>
  <c r="AS31" i="3" s="1"/>
  <c r="AS32" i="3" s="1"/>
  <c r="AS33" i="3" s="1"/>
  <c r="AS34" i="3" s="1"/>
  <c r="AS35" i="3" s="1"/>
  <c r="AS36" i="3" s="1"/>
  <c r="AS37" i="3" s="1"/>
  <c r="AS38" i="3" s="1"/>
  <c r="AS39" i="3" s="1"/>
  <c r="AS40" i="3" s="1"/>
  <c r="AS41" i="3" s="1"/>
  <c r="AS42" i="3" s="1"/>
  <c r="AS43" i="3" s="1"/>
  <c r="AS44" i="3" s="1"/>
  <c r="AS45" i="3" s="1"/>
  <c r="AS46" i="3" s="1"/>
  <c r="AS47" i="3" s="1"/>
  <c r="AS48" i="3" s="1"/>
  <c r="AS49" i="3" s="1"/>
  <c r="AS50" i="3" s="1"/>
  <c r="AS51" i="3" s="1"/>
  <c r="AS52" i="3" s="1"/>
  <c r="AS53" i="3" s="1"/>
  <c r="AS54" i="3" s="1"/>
  <c r="AS55" i="3" s="1"/>
  <c r="AS56" i="3" s="1"/>
  <c r="AS57" i="3" s="1"/>
  <c r="AS58" i="3" s="1"/>
  <c r="AS59" i="3" s="1"/>
  <c r="AS60" i="3" s="1"/>
  <c r="AS61" i="3" s="1"/>
  <c r="AS62" i="3" s="1"/>
  <c r="AS63" i="3" s="1"/>
  <c r="AS64" i="3" s="1"/>
  <c r="AS65" i="3" s="1"/>
  <c r="AS66" i="3" s="1"/>
  <c r="AS67" i="3" s="1"/>
  <c r="AS68" i="3" s="1"/>
  <c r="AS69" i="3" s="1"/>
  <c r="AS70" i="3" s="1"/>
  <c r="AS71" i="3" s="1"/>
  <c r="AS72" i="3" s="1"/>
  <c r="AS73" i="3" s="1"/>
  <c r="AS74" i="3" s="1"/>
  <c r="AS75" i="3" s="1"/>
  <c r="AS76" i="3" s="1"/>
  <c r="AS77" i="3" s="1"/>
  <c r="AS78" i="3" s="1"/>
  <c r="AS79" i="3" s="1"/>
  <c r="AS80" i="3" s="1"/>
  <c r="AS81" i="3" s="1"/>
  <c r="AS82" i="3" s="1"/>
  <c r="AS83" i="3" s="1"/>
  <c r="AS84" i="3" s="1"/>
  <c r="AS85" i="3" s="1"/>
  <c r="AS86" i="3" s="1"/>
  <c r="AS87" i="3" s="1"/>
  <c r="AS88" i="3" s="1"/>
  <c r="AS89" i="3" s="1"/>
  <c r="AS90" i="3" s="1"/>
  <c r="AS91" i="3" s="1"/>
  <c r="AS92" i="3" s="1"/>
  <c r="AS93" i="3" s="1"/>
  <c r="AS94" i="3" s="1"/>
  <c r="AS95" i="3" s="1"/>
  <c r="AS96" i="3" s="1"/>
  <c r="AS97" i="3" s="1"/>
  <c r="AS98" i="3" s="1"/>
  <c r="AS99" i="3" s="1"/>
  <c r="AS100" i="3" s="1"/>
  <c r="AS101" i="3" s="1"/>
  <c r="AS102" i="3" s="1"/>
  <c r="CO4" i="3"/>
  <c r="CO5" i="3" s="1"/>
  <c r="CO6" i="3" s="1"/>
  <c r="CO7" i="3" s="1"/>
  <c r="CO8" i="3" s="1"/>
  <c r="CO9" i="3" s="1"/>
  <c r="CO10" i="3" s="1"/>
  <c r="CO11" i="3" s="1"/>
  <c r="CO12" i="3" s="1"/>
  <c r="CO13" i="3" s="1"/>
  <c r="CO14" i="3" s="1"/>
  <c r="CO15" i="3" s="1"/>
  <c r="CO16" i="3" s="1"/>
  <c r="CO17" i="3" s="1"/>
  <c r="CO18" i="3" s="1"/>
  <c r="CO19" i="3" s="1"/>
  <c r="CO20" i="3" s="1"/>
  <c r="CO21" i="3" s="1"/>
  <c r="CO22" i="3" s="1"/>
  <c r="CO23" i="3" s="1"/>
  <c r="CO24" i="3" s="1"/>
  <c r="CO25" i="3" s="1"/>
  <c r="CO26" i="3" s="1"/>
  <c r="CO27" i="3" s="1"/>
  <c r="CO28" i="3" s="1"/>
  <c r="CO29" i="3" s="1"/>
  <c r="CO30" i="3" s="1"/>
  <c r="CO31" i="3" s="1"/>
  <c r="CO32" i="3" s="1"/>
  <c r="CO33" i="3" s="1"/>
  <c r="CO34" i="3" s="1"/>
  <c r="CO35" i="3" s="1"/>
  <c r="CO36" i="3" s="1"/>
  <c r="CO37" i="3" s="1"/>
  <c r="CO38" i="3" s="1"/>
  <c r="CO39" i="3" s="1"/>
  <c r="CO40" i="3" s="1"/>
  <c r="CO41" i="3" s="1"/>
  <c r="CO42" i="3" s="1"/>
  <c r="CO43" i="3" s="1"/>
  <c r="CO44" i="3" s="1"/>
  <c r="CO45" i="3" s="1"/>
  <c r="CO46" i="3" s="1"/>
  <c r="CO47" i="3" s="1"/>
  <c r="CO48" i="3" s="1"/>
  <c r="CO49" i="3" s="1"/>
  <c r="CO50" i="3" s="1"/>
  <c r="CO51" i="3" s="1"/>
  <c r="CO52" i="3" s="1"/>
  <c r="CO53" i="3" s="1"/>
  <c r="CO54" i="3" s="1"/>
  <c r="CO55" i="3" s="1"/>
  <c r="CO56" i="3" s="1"/>
  <c r="CO57" i="3" s="1"/>
  <c r="CO58" i="3" s="1"/>
  <c r="CO59" i="3" s="1"/>
  <c r="CO60" i="3" s="1"/>
  <c r="CO61" i="3" s="1"/>
  <c r="CO62" i="3" s="1"/>
  <c r="CO63" i="3" s="1"/>
  <c r="CO64" i="3" s="1"/>
  <c r="CO65" i="3" s="1"/>
  <c r="CO66" i="3" s="1"/>
  <c r="CO67" i="3" s="1"/>
  <c r="CO68" i="3" s="1"/>
  <c r="CO69" i="3" s="1"/>
  <c r="CO70" i="3" s="1"/>
  <c r="CO71" i="3" s="1"/>
  <c r="CO72" i="3" s="1"/>
  <c r="CO73" i="3" s="1"/>
  <c r="CO74" i="3" s="1"/>
  <c r="CO75" i="3" s="1"/>
  <c r="CO76" i="3" s="1"/>
  <c r="CO77" i="3" s="1"/>
  <c r="CO78" i="3" s="1"/>
  <c r="CO79" i="3" s="1"/>
  <c r="CO80" i="3" s="1"/>
  <c r="CO81" i="3" s="1"/>
  <c r="CO82" i="3" s="1"/>
  <c r="CO83" i="3" s="1"/>
  <c r="CO84" i="3" s="1"/>
  <c r="CO85" i="3" s="1"/>
  <c r="CO86" i="3" s="1"/>
  <c r="CO87" i="3" s="1"/>
  <c r="CO88" i="3" s="1"/>
  <c r="CO89" i="3" s="1"/>
  <c r="CO90" i="3" s="1"/>
  <c r="CO91" i="3" s="1"/>
  <c r="CO92" i="3" s="1"/>
  <c r="CO93" i="3" s="1"/>
  <c r="CO94" i="3" s="1"/>
  <c r="CO95" i="3" s="1"/>
  <c r="CO96" i="3" s="1"/>
  <c r="CO97" i="3" s="1"/>
  <c r="CO98" i="3" s="1"/>
  <c r="CO99" i="3" s="1"/>
  <c r="CO100" i="3" s="1"/>
  <c r="CO101" i="3" s="1"/>
  <c r="CO102" i="3" s="1"/>
  <c r="CC4" i="4"/>
  <c r="BX4" i="3"/>
  <c r="BX5" i="3" s="1"/>
  <c r="BX6" i="3" s="1"/>
  <c r="BX7" i="3" s="1"/>
  <c r="BX8" i="3" s="1"/>
  <c r="BX9" i="3" s="1"/>
  <c r="BX10" i="3" s="1"/>
  <c r="BX11" i="3" s="1"/>
  <c r="BX12" i="3" s="1"/>
  <c r="BX13" i="3" s="1"/>
  <c r="BX14" i="3" s="1"/>
  <c r="BX15" i="3" s="1"/>
  <c r="BX16" i="3" s="1"/>
  <c r="BX17" i="3" s="1"/>
  <c r="BX18" i="3" s="1"/>
  <c r="BX19" i="3" s="1"/>
  <c r="BX20" i="3" s="1"/>
  <c r="BX21" i="3" s="1"/>
  <c r="BX22" i="3" s="1"/>
  <c r="BX23" i="3" s="1"/>
  <c r="BX24" i="3" s="1"/>
  <c r="BX25" i="3" s="1"/>
  <c r="BX26" i="3" s="1"/>
  <c r="BX27" i="3" s="1"/>
  <c r="BX28" i="3" s="1"/>
  <c r="BX29" i="3" s="1"/>
  <c r="BX30" i="3" s="1"/>
  <c r="BX31" i="3" s="1"/>
  <c r="BX32" i="3" s="1"/>
  <c r="BX33" i="3" s="1"/>
  <c r="BX34" i="3" s="1"/>
  <c r="BX35" i="3" s="1"/>
  <c r="BX36" i="3" s="1"/>
  <c r="BX37" i="3" s="1"/>
  <c r="BX38" i="3" s="1"/>
  <c r="BX39" i="3" s="1"/>
  <c r="BX40" i="3" s="1"/>
  <c r="BX41" i="3" s="1"/>
  <c r="BX42" i="3" s="1"/>
  <c r="BX43" i="3" s="1"/>
  <c r="BX44" i="3" s="1"/>
  <c r="BX45" i="3" s="1"/>
  <c r="BX46" i="3" s="1"/>
  <c r="BX47" i="3" s="1"/>
  <c r="BX48" i="3" s="1"/>
  <c r="BX49" i="3" s="1"/>
  <c r="BX50" i="3" s="1"/>
  <c r="BX51" i="3" s="1"/>
  <c r="BX52" i="3" s="1"/>
  <c r="BX53" i="3" s="1"/>
  <c r="BX54" i="3" s="1"/>
  <c r="BX55" i="3" s="1"/>
  <c r="BX56" i="3" s="1"/>
  <c r="BX57" i="3" s="1"/>
  <c r="BX58" i="3" s="1"/>
  <c r="BX59" i="3" s="1"/>
  <c r="BX60" i="3" s="1"/>
  <c r="BX61" i="3" s="1"/>
  <c r="BX62" i="3" s="1"/>
  <c r="BX63" i="3" s="1"/>
  <c r="BX64" i="3" s="1"/>
  <c r="BX65" i="3" s="1"/>
  <c r="BX66" i="3" s="1"/>
  <c r="BX67" i="3" s="1"/>
  <c r="BX68" i="3" s="1"/>
  <c r="BX69" i="3" s="1"/>
  <c r="BX70" i="3" s="1"/>
  <c r="BX71" i="3" s="1"/>
  <c r="BX72" i="3" s="1"/>
  <c r="BX73" i="3" s="1"/>
  <c r="BX74" i="3" s="1"/>
  <c r="BX75" i="3" s="1"/>
  <c r="BX76" i="3" s="1"/>
  <c r="BX77" i="3" s="1"/>
  <c r="BX78" i="3" s="1"/>
  <c r="BX79" i="3" s="1"/>
  <c r="BX80" i="3" s="1"/>
  <c r="BX81" i="3" s="1"/>
  <c r="BX82" i="3" s="1"/>
  <c r="BX83" i="3" s="1"/>
  <c r="BX84" i="3" s="1"/>
  <c r="BX85" i="3" s="1"/>
  <c r="BX86" i="3" s="1"/>
  <c r="BX87" i="3" s="1"/>
  <c r="BX88" i="3" s="1"/>
  <c r="BX89" i="3" s="1"/>
  <c r="BX90" i="3" s="1"/>
  <c r="BX91" i="3" s="1"/>
  <c r="BX92" i="3" s="1"/>
  <c r="BX93" i="3" s="1"/>
  <c r="BX94" i="3" s="1"/>
  <c r="BX95" i="3" s="1"/>
  <c r="BX96" i="3" s="1"/>
  <c r="BX97" i="3" s="1"/>
  <c r="BX98" i="3" s="1"/>
  <c r="BX99" i="3" s="1"/>
  <c r="BX100" i="3" s="1"/>
  <c r="BX101" i="3" s="1"/>
  <c r="BX102" i="3" s="1"/>
  <c r="BO4" i="4"/>
  <c r="BO5" i="4" s="1"/>
  <c r="BO6" i="4" s="1"/>
  <c r="BO7" i="4" s="1"/>
  <c r="BO8" i="4" s="1"/>
  <c r="BO9" i="4" s="1"/>
  <c r="BO10" i="4" s="1"/>
  <c r="BO11" i="4" s="1"/>
  <c r="BO12" i="4" s="1"/>
  <c r="BO13" i="4" s="1"/>
  <c r="BO14" i="4" s="1"/>
  <c r="BO15" i="4" s="1"/>
  <c r="BO16" i="4" s="1"/>
  <c r="BO17" i="4" s="1"/>
  <c r="BO18" i="4" s="1"/>
  <c r="BO19" i="4" s="1"/>
  <c r="BO20" i="4" s="1"/>
  <c r="BO21" i="4" s="1"/>
  <c r="BO22" i="4" s="1"/>
  <c r="BO23" i="4" s="1"/>
  <c r="BO24" i="4" s="1"/>
  <c r="BO25" i="4" s="1"/>
  <c r="BO26" i="4" s="1"/>
  <c r="BO27" i="4" s="1"/>
  <c r="BO28" i="4" s="1"/>
  <c r="BO29" i="4" s="1"/>
  <c r="BO30" i="4" s="1"/>
  <c r="BO31" i="4" s="1"/>
  <c r="BO32" i="4" s="1"/>
  <c r="BO33" i="4" s="1"/>
  <c r="BO34" i="4" s="1"/>
  <c r="BO35" i="4" s="1"/>
  <c r="BO36" i="4" s="1"/>
  <c r="BO37" i="4" s="1"/>
  <c r="BO38" i="4" s="1"/>
  <c r="BO39" i="4" s="1"/>
  <c r="BO40" i="4" s="1"/>
  <c r="BO41" i="4" s="1"/>
  <c r="BO42" i="4" s="1"/>
  <c r="BO43" i="4" s="1"/>
  <c r="BO44" i="4" s="1"/>
  <c r="BO45" i="4" s="1"/>
  <c r="BO46" i="4" s="1"/>
  <c r="BO47" i="4" s="1"/>
  <c r="BO48" i="4" s="1"/>
  <c r="BO49" i="4" s="1"/>
  <c r="BO50" i="4" s="1"/>
  <c r="BO51" i="4" s="1"/>
  <c r="BO52" i="4" s="1"/>
  <c r="BO53" i="4" s="1"/>
  <c r="BO54" i="4" s="1"/>
  <c r="BO55" i="4" s="1"/>
  <c r="BO56" i="4" s="1"/>
  <c r="BO57" i="4" s="1"/>
  <c r="BO58" i="4" s="1"/>
  <c r="BO59" i="4" s="1"/>
  <c r="BO60" i="4" s="1"/>
  <c r="BO61" i="4" s="1"/>
  <c r="BO62" i="4" s="1"/>
  <c r="BO63" i="4" s="1"/>
  <c r="BO64" i="4" s="1"/>
  <c r="BO65" i="4" s="1"/>
  <c r="BO66" i="4" s="1"/>
  <c r="BO67" i="4" s="1"/>
  <c r="BO68" i="4" s="1"/>
  <c r="BO69" i="4" s="1"/>
  <c r="BO70" i="4" s="1"/>
  <c r="BO71" i="4" s="1"/>
  <c r="BO72" i="4" s="1"/>
  <c r="BO73" i="4" s="1"/>
  <c r="BO74" i="4" s="1"/>
  <c r="BO75" i="4" s="1"/>
  <c r="BO76" i="4" s="1"/>
  <c r="BO77" i="4" s="1"/>
  <c r="BO78" i="4" s="1"/>
  <c r="BO79" i="4" s="1"/>
  <c r="BO80" i="4" s="1"/>
  <c r="BO81" i="4" s="1"/>
  <c r="BO82" i="4" s="1"/>
  <c r="BO83" i="4" s="1"/>
  <c r="BO84" i="4" s="1"/>
  <c r="BO85" i="4" s="1"/>
  <c r="BO86" i="4" s="1"/>
  <c r="BO87" i="4" s="1"/>
  <c r="BO88" i="4" s="1"/>
  <c r="BO89" i="4" s="1"/>
  <c r="BO90" i="4" s="1"/>
  <c r="BO91" i="4" s="1"/>
  <c r="BO92" i="4" s="1"/>
  <c r="BO93" i="4" s="1"/>
  <c r="BO94" i="4" s="1"/>
  <c r="BO95" i="4" s="1"/>
  <c r="BO96" i="4" s="1"/>
  <c r="BO97" i="4" s="1"/>
  <c r="BO98" i="4" s="1"/>
  <c r="BO99" i="4" s="1"/>
  <c r="BO100" i="4" s="1"/>
  <c r="BO101" i="4" s="1"/>
  <c r="BO102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I31" i="4" s="1"/>
  <c r="AI32" i="4" s="1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52" i="4" s="1"/>
  <c r="AI53" i="4" s="1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67" i="4" s="1"/>
  <c r="AI68" i="4" s="1"/>
  <c r="AI69" i="4" s="1"/>
  <c r="AI70" i="4" s="1"/>
  <c r="AI71" i="4" s="1"/>
  <c r="AI72" i="4" s="1"/>
  <c r="AI73" i="4" s="1"/>
  <c r="AI74" i="4" s="1"/>
  <c r="AI75" i="4" s="1"/>
  <c r="AI76" i="4" s="1"/>
  <c r="AI77" i="4" s="1"/>
  <c r="AI78" i="4" s="1"/>
  <c r="AI79" i="4" s="1"/>
  <c r="AI80" i="4" s="1"/>
  <c r="AI81" i="4" s="1"/>
  <c r="AI82" i="4" s="1"/>
  <c r="AI83" i="4" s="1"/>
  <c r="AI84" i="4" s="1"/>
  <c r="AI85" i="4" s="1"/>
  <c r="AI86" i="4" s="1"/>
  <c r="AI87" i="4" s="1"/>
  <c r="AI88" i="4" s="1"/>
  <c r="AI89" i="4" s="1"/>
  <c r="AI90" i="4" s="1"/>
  <c r="AI91" i="4" s="1"/>
  <c r="AI92" i="4" s="1"/>
  <c r="AI93" i="4" s="1"/>
  <c r="AI94" i="4" s="1"/>
  <c r="AI95" i="4" s="1"/>
  <c r="AI96" i="4" s="1"/>
  <c r="AI97" i="4" s="1"/>
  <c r="AI98" i="4" s="1"/>
  <c r="AI99" i="4" s="1"/>
  <c r="AI100" i="4" s="1"/>
  <c r="AI101" i="4" s="1"/>
  <c r="AI102" i="4" s="1"/>
  <c r="AT4" i="3"/>
  <c r="BZ4" i="3"/>
  <c r="BZ5" i="3" s="1"/>
  <c r="BZ6" i="3" s="1"/>
  <c r="BZ7" i="3" s="1"/>
  <c r="BZ8" i="3" s="1"/>
  <c r="BZ9" i="3" s="1"/>
  <c r="BZ10" i="3" s="1"/>
  <c r="BZ11" i="3" s="1"/>
  <c r="BZ12" i="3" s="1"/>
  <c r="BZ13" i="3" s="1"/>
  <c r="BZ14" i="3" s="1"/>
  <c r="BZ15" i="3" s="1"/>
  <c r="BZ16" i="3" s="1"/>
  <c r="BZ17" i="3" s="1"/>
  <c r="BZ18" i="3" s="1"/>
  <c r="BZ19" i="3" s="1"/>
  <c r="BZ20" i="3" s="1"/>
  <c r="BZ21" i="3" s="1"/>
  <c r="BZ22" i="3" s="1"/>
  <c r="BZ23" i="3" s="1"/>
  <c r="BZ24" i="3" s="1"/>
  <c r="BZ25" i="3" s="1"/>
  <c r="BZ26" i="3" s="1"/>
  <c r="BZ27" i="3" s="1"/>
  <c r="BZ28" i="3" s="1"/>
  <c r="BZ29" i="3" s="1"/>
  <c r="BZ30" i="3" s="1"/>
  <c r="BZ31" i="3" s="1"/>
  <c r="BZ32" i="3" s="1"/>
  <c r="BZ33" i="3" s="1"/>
  <c r="BZ34" i="3" s="1"/>
  <c r="BZ35" i="3" s="1"/>
  <c r="BZ36" i="3" s="1"/>
  <c r="BZ37" i="3" s="1"/>
  <c r="BZ38" i="3" s="1"/>
  <c r="BZ39" i="3" s="1"/>
  <c r="BZ40" i="3" s="1"/>
  <c r="BZ41" i="3" s="1"/>
  <c r="BZ42" i="3" s="1"/>
  <c r="BZ43" i="3" s="1"/>
  <c r="BZ44" i="3" s="1"/>
  <c r="BZ45" i="3" s="1"/>
  <c r="BZ46" i="3" s="1"/>
  <c r="BZ47" i="3" s="1"/>
  <c r="BZ48" i="3" s="1"/>
  <c r="BZ49" i="3" s="1"/>
  <c r="BZ50" i="3" s="1"/>
  <c r="BZ51" i="3" s="1"/>
  <c r="BZ52" i="3" s="1"/>
  <c r="BZ53" i="3" s="1"/>
  <c r="BZ54" i="3" s="1"/>
  <c r="BZ55" i="3" s="1"/>
  <c r="BZ56" i="3" s="1"/>
  <c r="BZ57" i="3" s="1"/>
  <c r="BZ58" i="3" s="1"/>
  <c r="BZ59" i="3" s="1"/>
  <c r="BZ60" i="3" s="1"/>
  <c r="BZ61" i="3" s="1"/>
  <c r="BZ62" i="3" s="1"/>
  <c r="BZ63" i="3" s="1"/>
  <c r="BZ64" i="3" s="1"/>
  <c r="BZ65" i="3" s="1"/>
  <c r="BZ66" i="3" s="1"/>
  <c r="BZ67" i="3" s="1"/>
  <c r="BZ68" i="3" s="1"/>
  <c r="BZ69" i="3" s="1"/>
  <c r="BZ70" i="3" s="1"/>
  <c r="BZ71" i="3" s="1"/>
  <c r="BZ72" i="3" s="1"/>
  <c r="BZ73" i="3" s="1"/>
  <c r="BZ74" i="3" s="1"/>
  <c r="BZ75" i="3" s="1"/>
  <c r="BZ76" i="3" s="1"/>
  <c r="BZ77" i="3" s="1"/>
  <c r="BZ78" i="3" s="1"/>
  <c r="BZ79" i="3" s="1"/>
  <c r="BZ80" i="3" s="1"/>
  <c r="BZ81" i="3" s="1"/>
  <c r="BZ82" i="3" s="1"/>
  <c r="BZ83" i="3" s="1"/>
  <c r="BZ84" i="3" s="1"/>
  <c r="BZ85" i="3" s="1"/>
  <c r="BZ86" i="3" s="1"/>
  <c r="BZ87" i="3" s="1"/>
  <c r="BZ88" i="3" s="1"/>
  <c r="BZ89" i="3" s="1"/>
  <c r="BZ90" i="3" s="1"/>
  <c r="BZ91" i="3" s="1"/>
  <c r="BZ92" i="3" s="1"/>
  <c r="BZ93" i="3" s="1"/>
  <c r="BZ94" i="3" s="1"/>
  <c r="BZ95" i="3" s="1"/>
  <c r="BZ96" i="3" s="1"/>
  <c r="BZ97" i="3" s="1"/>
  <c r="BZ98" i="3" s="1"/>
  <c r="BZ99" i="3" s="1"/>
  <c r="BZ100" i="3" s="1"/>
  <c r="BZ101" i="3" s="1"/>
  <c r="BZ102" i="3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BA31" i="4" s="1"/>
  <c r="BA32" i="4" s="1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52" i="4" s="1"/>
  <c r="BA53" i="4" s="1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67" i="4" s="1"/>
  <c r="BA68" i="4" s="1"/>
  <c r="BA69" i="4" s="1"/>
  <c r="BA70" i="4" s="1"/>
  <c r="BA71" i="4" s="1"/>
  <c r="BA72" i="4" s="1"/>
  <c r="BA73" i="4" s="1"/>
  <c r="BA74" i="4" s="1"/>
  <c r="BA75" i="4" s="1"/>
  <c r="BA76" i="4" s="1"/>
  <c r="BA77" i="4" s="1"/>
  <c r="BA78" i="4" s="1"/>
  <c r="BA79" i="4" s="1"/>
  <c r="BA80" i="4" s="1"/>
  <c r="BA81" i="4" s="1"/>
  <c r="BA82" i="4" s="1"/>
  <c r="BA83" i="4" s="1"/>
  <c r="BA84" i="4" s="1"/>
  <c r="BA85" i="4" s="1"/>
  <c r="BA86" i="4" s="1"/>
  <c r="BA87" i="4" s="1"/>
  <c r="BA88" i="4" s="1"/>
  <c r="BA89" i="4" s="1"/>
  <c r="BA90" i="4" s="1"/>
  <c r="BA91" i="4" s="1"/>
  <c r="BA92" i="4" s="1"/>
  <c r="BA93" i="4" s="1"/>
  <c r="BA94" i="4" s="1"/>
  <c r="BA95" i="4" s="1"/>
  <c r="BA96" i="4" s="1"/>
  <c r="BA97" i="4" s="1"/>
  <c r="BA98" i="4" s="1"/>
  <c r="BA99" i="4" s="1"/>
  <c r="BA100" i="4" s="1"/>
  <c r="BA101" i="4" s="1"/>
  <c r="BA102" i="4" s="1"/>
  <c r="CN4" i="3"/>
  <c r="CN5" i="3" s="1"/>
  <c r="CN6" i="3" s="1"/>
  <c r="CN7" i="3" s="1"/>
  <c r="CN8" i="3" s="1"/>
  <c r="CN9" i="3" s="1"/>
  <c r="CN10" i="3" s="1"/>
  <c r="CN11" i="3" s="1"/>
  <c r="CN12" i="3" s="1"/>
  <c r="CN13" i="3" s="1"/>
  <c r="CN14" i="3" s="1"/>
  <c r="CN15" i="3" s="1"/>
  <c r="CN16" i="3" s="1"/>
  <c r="CN17" i="3" s="1"/>
  <c r="CN18" i="3" s="1"/>
  <c r="CN19" i="3" s="1"/>
  <c r="CN20" i="3" s="1"/>
  <c r="CN21" i="3" s="1"/>
  <c r="CN22" i="3" s="1"/>
  <c r="CN23" i="3" s="1"/>
  <c r="CN24" i="3" s="1"/>
  <c r="CN25" i="3" s="1"/>
  <c r="CN26" i="3" s="1"/>
  <c r="CN27" i="3" s="1"/>
  <c r="CN28" i="3" s="1"/>
  <c r="CN29" i="3" s="1"/>
  <c r="CN30" i="3" s="1"/>
  <c r="CN31" i="3" s="1"/>
  <c r="CN32" i="3" s="1"/>
  <c r="CN33" i="3" s="1"/>
  <c r="CN34" i="3" s="1"/>
  <c r="CN35" i="3" s="1"/>
  <c r="CN36" i="3" s="1"/>
  <c r="CN37" i="3" s="1"/>
  <c r="CN38" i="3" s="1"/>
  <c r="CN39" i="3" s="1"/>
  <c r="CN40" i="3" s="1"/>
  <c r="CN41" i="3" s="1"/>
  <c r="CN42" i="3" s="1"/>
  <c r="CN43" i="3" s="1"/>
  <c r="CN44" i="3" s="1"/>
  <c r="CN45" i="3" s="1"/>
  <c r="CN46" i="3" s="1"/>
  <c r="CN47" i="3" s="1"/>
  <c r="CN48" i="3" s="1"/>
  <c r="CN49" i="3" s="1"/>
  <c r="CN50" i="3" s="1"/>
  <c r="CN51" i="3" s="1"/>
  <c r="CN52" i="3" s="1"/>
  <c r="CN53" i="3" s="1"/>
  <c r="CN54" i="3" s="1"/>
  <c r="CN55" i="3" s="1"/>
  <c r="CN56" i="3" s="1"/>
  <c r="CN57" i="3" s="1"/>
  <c r="CN58" i="3" s="1"/>
  <c r="CN59" i="3" s="1"/>
  <c r="CN60" i="3" s="1"/>
  <c r="CN61" i="3" s="1"/>
  <c r="CN62" i="3" s="1"/>
  <c r="CN63" i="3" s="1"/>
  <c r="CN64" i="3" s="1"/>
  <c r="CN65" i="3" s="1"/>
  <c r="CN66" i="3" s="1"/>
  <c r="CN67" i="3" s="1"/>
  <c r="CN68" i="3" s="1"/>
  <c r="CN69" i="3" s="1"/>
  <c r="CN70" i="3" s="1"/>
  <c r="CN71" i="3" s="1"/>
  <c r="CN72" i="3" s="1"/>
  <c r="CN73" i="3" s="1"/>
  <c r="CN74" i="3" s="1"/>
  <c r="CN75" i="3" s="1"/>
  <c r="CN76" i="3" s="1"/>
  <c r="CN77" i="3" s="1"/>
  <c r="CN78" i="3" s="1"/>
  <c r="CN79" i="3" s="1"/>
  <c r="CN80" i="3" s="1"/>
  <c r="CN81" i="3" s="1"/>
  <c r="CN82" i="3" s="1"/>
  <c r="CN83" i="3" s="1"/>
  <c r="CN84" i="3" s="1"/>
  <c r="CN85" i="3" s="1"/>
  <c r="CN86" i="3" s="1"/>
  <c r="CN87" i="3" s="1"/>
  <c r="CN88" i="3" s="1"/>
  <c r="CN89" i="3" s="1"/>
  <c r="CN90" i="3" s="1"/>
  <c r="CN91" i="3" s="1"/>
  <c r="CN92" i="3" s="1"/>
  <c r="CN93" i="3" s="1"/>
  <c r="CN94" i="3" s="1"/>
  <c r="CN95" i="3" s="1"/>
  <c r="CN96" i="3" s="1"/>
  <c r="CN97" i="3" s="1"/>
  <c r="CN98" i="3" s="1"/>
  <c r="CN99" i="3" s="1"/>
  <c r="CN100" i="3" s="1"/>
  <c r="CN101" i="3" s="1"/>
  <c r="CN102" i="3" s="1"/>
  <c r="CD4" i="4"/>
  <c r="AX4" i="4"/>
  <c r="AX5" i="4" s="1"/>
  <c r="AX6" i="4" s="1"/>
  <c r="AX7" i="4" s="1"/>
  <c r="AX8" i="4" s="1"/>
  <c r="AX9" i="4" s="1"/>
  <c r="AX10" i="4" s="1"/>
  <c r="AX11" i="4" s="1"/>
  <c r="AX12" i="4" s="1"/>
  <c r="AX13" i="4" s="1"/>
  <c r="AX14" i="4" s="1"/>
  <c r="AX15" i="4" s="1"/>
  <c r="AX16" i="4" s="1"/>
  <c r="AX17" i="4" s="1"/>
  <c r="AX18" i="4" s="1"/>
  <c r="AX19" i="4" s="1"/>
  <c r="AX20" i="4" s="1"/>
  <c r="AX21" i="4" s="1"/>
  <c r="AX22" i="4" s="1"/>
  <c r="AX23" i="4" s="1"/>
  <c r="AX24" i="4" s="1"/>
  <c r="AX25" i="4" s="1"/>
  <c r="AX26" i="4" s="1"/>
  <c r="AX27" i="4" s="1"/>
  <c r="AX28" i="4" s="1"/>
  <c r="AX29" i="4" s="1"/>
  <c r="AX30" i="4" s="1"/>
  <c r="AX31" i="4" s="1"/>
  <c r="AX32" i="4" s="1"/>
  <c r="AX33" i="4" s="1"/>
  <c r="AX34" i="4" s="1"/>
  <c r="AX35" i="4" s="1"/>
  <c r="AX36" i="4" s="1"/>
  <c r="AX37" i="4" s="1"/>
  <c r="AX38" i="4" s="1"/>
  <c r="AX39" i="4" s="1"/>
  <c r="AX40" i="4" s="1"/>
  <c r="AX41" i="4" s="1"/>
  <c r="AX42" i="4" s="1"/>
  <c r="AX43" i="4" s="1"/>
  <c r="AX44" i="4" s="1"/>
  <c r="AX45" i="4" s="1"/>
  <c r="AX46" i="4" s="1"/>
  <c r="AX47" i="4" s="1"/>
  <c r="AX48" i="4" s="1"/>
  <c r="AX49" i="4" s="1"/>
  <c r="AX50" i="4" s="1"/>
  <c r="AX51" i="4" s="1"/>
  <c r="AX52" i="4" s="1"/>
  <c r="AX53" i="4" s="1"/>
  <c r="AX54" i="4" s="1"/>
  <c r="AX55" i="4" s="1"/>
  <c r="AX56" i="4" s="1"/>
  <c r="AX57" i="4" s="1"/>
  <c r="AX58" i="4" s="1"/>
  <c r="AX59" i="4" s="1"/>
  <c r="AX60" i="4" s="1"/>
  <c r="AX61" i="4" s="1"/>
  <c r="AX62" i="4" s="1"/>
  <c r="AX63" i="4" s="1"/>
  <c r="AX64" i="4" s="1"/>
  <c r="AX65" i="4" s="1"/>
  <c r="AX66" i="4" s="1"/>
  <c r="AX67" i="4" s="1"/>
  <c r="AX68" i="4" s="1"/>
  <c r="AX69" i="4" s="1"/>
  <c r="AX70" i="4" s="1"/>
  <c r="AX71" i="4" s="1"/>
  <c r="AX72" i="4" s="1"/>
  <c r="AX73" i="4" s="1"/>
  <c r="AX74" i="4" s="1"/>
  <c r="AX75" i="4" s="1"/>
  <c r="AX76" i="4" s="1"/>
  <c r="AX77" i="4" s="1"/>
  <c r="AX78" i="4" s="1"/>
  <c r="AX79" i="4" s="1"/>
  <c r="AX80" i="4" s="1"/>
  <c r="AX81" i="4" s="1"/>
  <c r="AX82" i="4" s="1"/>
  <c r="AX83" i="4" s="1"/>
  <c r="AX84" i="4" s="1"/>
  <c r="AX85" i="4" s="1"/>
  <c r="AX86" i="4" s="1"/>
  <c r="AX87" i="4" s="1"/>
  <c r="AX88" i="4" s="1"/>
  <c r="AX89" i="4" s="1"/>
  <c r="AX90" i="4" s="1"/>
  <c r="AX91" i="4" s="1"/>
  <c r="AX92" i="4" s="1"/>
  <c r="AX93" i="4" s="1"/>
  <c r="AX94" i="4" s="1"/>
  <c r="AX95" i="4" s="1"/>
  <c r="AX96" i="4" s="1"/>
  <c r="AX97" i="4" s="1"/>
  <c r="AX98" i="4" s="1"/>
  <c r="AX99" i="4" s="1"/>
  <c r="AX100" i="4" s="1"/>
  <c r="AX101" i="4" s="1"/>
  <c r="AX102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H31" i="4" s="1"/>
  <c r="AH32" i="4" s="1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52" i="4" s="1"/>
  <c r="AH53" i="4" s="1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67" i="4" s="1"/>
  <c r="AH68" i="4" s="1"/>
  <c r="AH69" i="4" s="1"/>
  <c r="AH70" i="4" s="1"/>
  <c r="AH71" i="4" s="1"/>
  <c r="AH72" i="4" s="1"/>
  <c r="AH73" i="4" s="1"/>
  <c r="AH74" i="4" s="1"/>
  <c r="AH75" i="4" s="1"/>
  <c r="AH76" i="4" s="1"/>
  <c r="AH77" i="4" s="1"/>
  <c r="AH78" i="4" s="1"/>
  <c r="AH79" i="4" s="1"/>
  <c r="AH80" i="4" s="1"/>
  <c r="AH81" i="4" s="1"/>
  <c r="AH82" i="4" s="1"/>
  <c r="AH83" i="4" s="1"/>
  <c r="AH84" i="4" s="1"/>
  <c r="AH85" i="4" s="1"/>
  <c r="AH86" i="4" s="1"/>
  <c r="AH87" i="4" s="1"/>
  <c r="AH88" i="4" s="1"/>
  <c r="AH89" i="4" s="1"/>
  <c r="AH90" i="4" s="1"/>
  <c r="AH91" i="4" s="1"/>
  <c r="AH92" i="4" s="1"/>
  <c r="AH93" i="4" s="1"/>
  <c r="AH94" i="4" s="1"/>
  <c r="AH95" i="4" s="1"/>
  <c r="AH96" i="4" s="1"/>
  <c r="AH97" i="4" s="1"/>
  <c r="AH98" i="4" s="1"/>
  <c r="AH99" i="4" s="1"/>
  <c r="AH100" i="4" s="1"/>
  <c r="AH101" i="4" s="1"/>
  <c r="AH102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AI4" i="3"/>
  <c r="BO4" i="3"/>
  <c r="BO5" i="3" s="1"/>
  <c r="BO6" i="3" s="1"/>
  <c r="BO7" i="3" s="1"/>
  <c r="BO8" i="3" s="1"/>
  <c r="BO9" i="3" s="1"/>
  <c r="BO10" i="3" s="1"/>
  <c r="BO11" i="3" s="1"/>
  <c r="BO12" i="3" s="1"/>
  <c r="BO13" i="3" s="1"/>
  <c r="BO14" i="3" s="1"/>
  <c r="BO15" i="3" s="1"/>
  <c r="BO16" i="3" s="1"/>
  <c r="BO17" i="3" s="1"/>
  <c r="BO18" i="3" s="1"/>
  <c r="BO19" i="3" s="1"/>
  <c r="BO20" i="3" s="1"/>
  <c r="BO21" i="3" s="1"/>
  <c r="BO22" i="3" s="1"/>
  <c r="BO23" i="3" s="1"/>
  <c r="BO24" i="3" s="1"/>
  <c r="BO25" i="3" s="1"/>
  <c r="BO26" i="3" s="1"/>
  <c r="BO27" i="3" s="1"/>
  <c r="BO28" i="3" s="1"/>
  <c r="BO29" i="3" s="1"/>
  <c r="BO30" i="3" s="1"/>
  <c r="BO31" i="3" s="1"/>
  <c r="BO32" i="3" s="1"/>
  <c r="BO33" i="3" s="1"/>
  <c r="BO34" i="3" s="1"/>
  <c r="BO35" i="3" s="1"/>
  <c r="BO36" i="3" s="1"/>
  <c r="BO37" i="3" s="1"/>
  <c r="BO38" i="3" s="1"/>
  <c r="BO39" i="3" s="1"/>
  <c r="BO40" i="3" s="1"/>
  <c r="BO41" i="3" s="1"/>
  <c r="BO42" i="3" s="1"/>
  <c r="BO43" i="3" s="1"/>
  <c r="BO44" i="3" s="1"/>
  <c r="BO45" i="3" s="1"/>
  <c r="BO46" i="3" s="1"/>
  <c r="BO47" i="3" s="1"/>
  <c r="BO48" i="3" s="1"/>
  <c r="BO49" i="3" s="1"/>
  <c r="BO50" i="3" s="1"/>
  <c r="BO51" i="3" s="1"/>
  <c r="BO52" i="3" s="1"/>
  <c r="BO53" i="3" s="1"/>
  <c r="BO54" i="3" s="1"/>
  <c r="BO55" i="3" s="1"/>
  <c r="BO56" i="3" s="1"/>
  <c r="BO57" i="3" s="1"/>
  <c r="BO58" i="3" s="1"/>
  <c r="BO59" i="3" s="1"/>
  <c r="BO60" i="3" s="1"/>
  <c r="BO61" i="3" s="1"/>
  <c r="BO62" i="3" s="1"/>
  <c r="BO63" i="3" s="1"/>
  <c r="BO64" i="3" s="1"/>
  <c r="BO65" i="3" s="1"/>
  <c r="BO66" i="3" s="1"/>
  <c r="BO67" i="3" s="1"/>
  <c r="BO68" i="3" s="1"/>
  <c r="BO69" i="3" s="1"/>
  <c r="BO70" i="3" s="1"/>
  <c r="BO71" i="3" s="1"/>
  <c r="BO72" i="3" s="1"/>
  <c r="BO73" i="3" s="1"/>
  <c r="BO74" i="3" s="1"/>
  <c r="BO75" i="3" s="1"/>
  <c r="BO76" i="3" s="1"/>
  <c r="BO77" i="3" s="1"/>
  <c r="BO78" i="3" s="1"/>
  <c r="BO79" i="3" s="1"/>
  <c r="BO80" i="3" s="1"/>
  <c r="BO81" i="3" s="1"/>
  <c r="BO82" i="3" s="1"/>
  <c r="BO83" i="3" s="1"/>
  <c r="BO84" i="3" s="1"/>
  <c r="BO85" i="3" s="1"/>
  <c r="BO86" i="3" s="1"/>
  <c r="BO87" i="3" s="1"/>
  <c r="BO88" i="3" s="1"/>
  <c r="BO89" i="3" s="1"/>
  <c r="BO90" i="3" s="1"/>
  <c r="BO91" i="3" s="1"/>
  <c r="BO92" i="3" s="1"/>
  <c r="BO93" i="3" s="1"/>
  <c r="BO94" i="3" s="1"/>
  <c r="BO95" i="3" s="1"/>
  <c r="BO96" i="3" s="1"/>
  <c r="BO97" i="3" s="1"/>
  <c r="BO98" i="3" s="1"/>
  <c r="BO99" i="3" s="1"/>
  <c r="BO100" i="3" s="1"/>
  <c r="BO101" i="3" s="1"/>
  <c r="BO102" i="3" s="1"/>
  <c r="CU4" i="3"/>
  <c r="CU5" i="3" s="1"/>
  <c r="CU6" i="3" s="1"/>
  <c r="CU7" i="3" s="1"/>
  <c r="CU8" i="3" s="1"/>
  <c r="CU9" i="3" s="1"/>
  <c r="CU10" i="3" s="1"/>
  <c r="CU11" i="3" s="1"/>
  <c r="CU12" i="3" s="1"/>
  <c r="CU13" i="3" s="1"/>
  <c r="CU14" i="3" s="1"/>
  <c r="CU15" i="3" s="1"/>
  <c r="CU16" i="3" s="1"/>
  <c r="CU17" i="3" s="1"/>
  <c r="CU18" i="3" s="1"/>
  <c r="CU19" i="3" s="1"/>
  <c r="CU20" i="3" s="1"/>
  <c r="CU21" i="3" s="1"/>
  <c r="CU22" i="3" s="1"/>
  <c r="CU23" i="3" s="1"/>
  <c r="CU24" i="3" s="1"/>
  <c r="CU25" i="3" s="1"/>
  <c r="CU26" i="3" s="1"/>
  <c r="CU27" i="3" s="1"/>
  <c r="CU28" i="3" s="1"/>
  <c r="CU29" i="3" s="1"/>
  <c r="CU30" i="3" s="1"/>
  <c r="CU31" i="3" s="1"/>
  <c r="CU32" i="3" s="1"/>
  <c r="CU33" i="3" s="1"/>
  <c r="CU34" i="3" s="1"/>
  <c r="CU35" i="3" s="1"/>
  <c r="CU36" i="3" s="1"/>
  <c r="CU37" i="3" s="1"/>
  <c r="CU38" i="3" s="1"/>
  <c r="CU39" i="3" s="1"/>
  <c r="CU40" i="3" s="1"/>
  <c r="CU41" i="3" s="1"/>
  <c r="CU42" i="3" s="1"/>
  <c r="CU43" i="3" s="1"/>
  <c r="CU44" i="3" s="1"/>
  <c r="CU45" i="3" s="1"/>
  <c r="CU46" i="3" s="1"/>
  <c r="CU47" i="3" s="1"/>
  <c r="CU48" i="3" s="1"/>
  <c r="CU49" i="3" s="1"/>
  <c r="CU50" i="3" s="1"/>
  <c r="CU51" i="3" s="1"/>
  <c r="CU52" i="3" s="1"/>
  <c r="CU53" i="3" s="1"/>
  <c r="CU54" i="3" s="1"/>
  <c r="CU55" i="3" s="1"/>
  <c r="CU56" i="3" s="1"/>
  <c r="CU57" i="3" s="1"/>
  <c r="CU58" i="3" s="1"/>
  <c r="CU59" i="3" s="1"/>
  <c r="CU60" i="3" s="1"/>
  <c r="CU61" i="3" s="1"/>
  <c r="CU62" i="3" s="1"/>
  <c r="CU63" i="3" s="1"/>
  <c r="CU64" i="3" s="1"/>
  <c r="CU65" i="3" s="1"/>
  <c r="CU66" i="3" s="1"/>
  <c r="CU67" i="3" s="1"/>
  <c r="CU68" i="3" s="1"/>
  <c r="CU69" i="3" s="1"/>
  <c r="CU70" i="3" s="1"/>
  <c r="CU71" i="3" s="1"/>
  <c r="CU72" i="3" s="1"/>
  <c r="CU73" i="3" s="1"/>
  <c r="CU74" i="3" s="1"/>
  <c r="CU75" i="3" s="1"/>
  <c r="CU76" i="3" s="1"/>
  <c r="CU77" i="3" s="1"/>
  <c r="CU78" i="3" s="1"/>
  <c r="CU79" i="3" s="1"/>
  <c r="CU80" i="3" s="1"/>
  <c r="CU81" i="3" s="1"/>
  <c r="CU82" i="3" s="1"/>
  <c r="CU83" i="3" s="1"/>
  <c r="CU84" i="3" s="1"/>
  <c r="CU85" i="3" s="1"/>
  <c r="CU86" i="3" s="1"/>
  <c r="CU87" i="3" s="1"/>
  <c r="CU88" i="3" s="1"/>
  <c r="CU89" i="3" s="1"/>
  <c r="CU90" i="3" s="1"/>
  <c r="CU91" i="3" s="1"/>
  <c r="CU92" i="3" s="1"/>
  <c r="CU93" i="3" s="1"/>
  <c r="CU94" i="3" s="1"/>
  <c r="CU95" i="3" s="1"/>
  <c r="CU96" i="3" s="1"/>
  <c r="CU97" i="3" s="1"/>
  <c r="CU98" i="3" s="1"/>
  <c r="CU99" i="3" s="1"/>
  <c r="CU100" i="3" s="1"/>
  <c r="CU101" i="3" s="1"/>
  <c r="CU102" i="3" s="1"/>
  <c r="CG4" i="4"/>
  <c r="CG5" i="4" s="1"/>
  <c r="CG6" i="4" s="1"/>
  <c r="CG7" i="4" s="1"/>
  <c r="CG8" i="4" s="1"/>
  <c r="CG9" i="4" s="1"/>
  <c r="CG10" i="4" s="1"/>
  <c r="CG11" i="4" s="1"/>
  <c r="CG12" i="4" s="1"/>
  <c r="CG13" i="4" s="1"/>
  <c r="CG14" i="4" s="1"/>
  <c r="CG15" i="4" s="1"/>
  <c r="CG16" i="4" s="1"/>
  <c r="CG17" i="4" s="1"/>
  <c r="CG18" i="4" s="1"/>
  <c r="CG19" i="4" s="1"/>
  <c r="CG20" i="4" s="1"/>
  <c r="CG21" i="4" s="1"/>
  <c r="CG22" i="4" s="1"/>
  <c r="CG23" i="4" s="1"/>
  <c r="CG24" i="4" s="1"/>
  <c r="CG25" i="4" s="1"/>
  <c r="CG26" i="4" s="1"/>
  <c r="CG27" i="4" s="1"/>
  <c r="CG28" i="4" s="1"/>
  <c r="CG29" i="4" s="1"/>
  <c r="CG30" i="4" s="1"/>
  <c r="CG31" i="4" s="1"/>
  <c r="CG32" i="4" s="1"/>
  <c r="CG33" i="4" s="1"/>
  <c r="CG34" i="4" s="1"/>
  <c r="CG35" i="4" s="1"/>
  <c r="CG36" i="4" s="1"/>
  <c r="CG37" i="4" s="1"/>
  <c r="CG38" i="4" s="1"/>
  <c r="CG39" i="4" s="1"/>
  <c r="CG40" i="4" s="1"/>
  <c r="CG41" i="4" s="1"/>
  <c r="CG42" i="4" s="1"/>
  <c r="CG43" i="4" s="1"/>
  <c r="CG44" i="4" s="1"/>
  <c r="CG45" i="4" s="1"/>
  <c r="CG46" i="4" s="1"/>
  <c r="CG47" i="4" s="1"/>
  <c r="CG48" i="4" s="1"/>
  <c r="CG49" i="4" s="1"/>
  <c r="CG50" i="4" s="1"/>
  <c r="CG51" i="4" s="1"/>
  <c r="CG52" i="4" s="1"/>
  <c r="CG53" i="4" s="1"/>
  <c r="CG54" i="4" s="1"/>
  <c r="CG55" i="4" s="1"/>
  <c r="CG56" i="4" s="1"/>
  <c r="CG57" i="4" s="1"/>
  <c r="CG58" i="4" s="1"/>
  <c r="CG59" i="4" s="1"/>
  <c r="CG60" i="4" s="1"/>
  <c r="CG61" i="4" s="1"/>
  <c r="CG62" i="4" s="1"/>
  <c r="CG63" i="4" s="1"/>
  <c r="CG64" i="4" s="1"/>
  <c r="CG65" i="4" s="1"/>
  <c r="CG66" i="4" s="1"/>
  <c r="CG67" i="4" s="1"/>
  <c r="CG68" i="4" s="1"/>
  <c r="CG69" i="4" s="1"/>
  <c r="CG70" i="4" s="1"/>
  <c r="CG71" i="4" s="1"/>
  <c r="CG72" i="4" s="1"/>
  <c r="CG73" i="4" s="1"/>
  <c r="CG74" i="4" s="1"/>
  <c r="CG75" i="4" s="1"/>
  <c r="CG76" i="4" s="1"/>
  <c r="CG77" i="4" s="1"/>
  <c r="CG78" i="4" s="1"/>
  <c r="CG79" i="4" s="1"/>
  <c r="CG80" i="4" s="1"/>
  <c r="CG81" i="4" s="1"/>
  <c r="CG82" i="4" s="1"/>
  <c r="CG83" i="4" s="1"/>
  <c r="CG84" i="4" s="1"/>
  <c r="CG85" i="4" s="1"/>
  <c r="CG86" i="4" s="1"/>
  <c r="CG87" i="4" s="1"/>
  <c r="CG88" i="4" s="1"/>
  <c r="CG89" i="4" s="1"/>
  <c r="CG90" i="4" s="1"/>
  <c r="CG91" i="4" s="1"/>
  <c r="CG92" i="4" s="1"/>
  <c r="CG93" i="4" s="1"/>
  <c r="CG94" i="4" s="1"/>
  <c r="CG95" i="4" s="1"/>
  <c r="CG96" i="4" s="1"/>
  <c r="CG97" i="4" s="1"/>
  <c r="CG98" i="4" s="1"/>
  <c r="CG99" i="4" s="1"/>
  <c r="CG100" i="4" s="1"/>
  <c r="CG101" i="4" s="1"/>
  <c r="CG102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K31" i="4" s="1"/>
  <c r="AK32" i="4" s="1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52" i="4" s="1"/>
  <c r="AK53" i="4" s="1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67" i="4" s="1"/>
  <c r="AK68" i="4" s="1"/>
  <c r="AK69" i="4" s="1"/>
  <c r="AK70" i="4" s="1"/>
  <c r="AK71" i="4" s="1"/>
  <c r="AK72" i="4" s="1"/>
  <c r="AK73" i="4" s="1"/>
  <c r="AK74" i="4" s="1"/>
  <c r="AK75" i="4" s="1"/>
  <c r="AK76" i="4" s="1"/>
  <c r="AK77" i="4" s="1"/>
  <c r="AK78" i="4" s="1"/>
  <c r="AK79" i="4" s="1"/>
  <c r="AK80" i="4" s="1"/>
  <c r="AK81" i="4" s="1"/>
  <c r="AK82" i="4" s="1"/>
  <c r="AK83" i="4" s="1"/>
  <c r="AK84" i="4" s="1"/>
  <c r="AK85" i="4" s="1"/>
  <c r="AK86" i="4" s="1"/>
  <c r="AK87" i="4" s="1"/>
  <c r="AK88" i="4" s="1"/>
  <c r="AK89" i="4" s="1"/>
  <c r="AK90" i="4" s="1"/>
  <c r="AK91" i="4" s="1"/>
  <c r="AK92" i="4" s="1"/>
  <c r="AK93" i="4" s="1"/>
  <c r="AK94" i="4" s="1"/>
  <c r="AK95" i="4" s="1"/>
  <c r="AK96" i="4" s="1"/>
  <c r="AK97" i="4" s="1"/>
  <c r="AK98" i="4" s="1"/>
  <c r="AK99" i="4" s="1"/>
  <c r="AK100" i="4" s="1"/>
  <c r="AK101" i="4" s="1"/>
  <c r="AK102" i="4" s="1"/>
  <c r="CB4" i="3"/>
  <c r="CB5" i="3" s="1"/>
  <c r="CB6" i="3" s="1"/>
  <c r="CB7" i="3" s="1"/>
  <c r="CB8" i="3" s="1"/>
  <c r="CB9" i="3" s="1"/>
  <c r="CB10" i="3" s="1"/>
  <c r="CB11" i="3" s="1"/>
  <c r="CB12" i="3" s="1"/>
  <c r="CB13" i="3" s="1"/>
  <c r="CB14" i="3" s="1"/>
  <c r="CB15" i="3" s="1"/>
  <c r="CB16" i="3" s="1"/>
  <c r="CB17" i="3" s="1"/>
  <c r="CB18" i="3" s="1"/>
  <c r="CB19" i="3" s="1"/>
  <c r="CB20" i="3" s="1"/>
  <c r="CB21" i="3" s="1"/>
  <c r="CB22" i="3" s="1"/>
  <c r="CB23" i="3" s="1"/>
  <c r="CB24" i="3" s="1"/>
  <c r="CB25" i="3" s="1"/>
  <c r="CB26" i="3" s="1"/>
  <c r="CB27" i="3" s="1"/>
  <c r="CB28" i="3" s="1"/>
  <c r="CB29" i="3" s="1"/>
  <c r="CB30" i="3" s="1"/>
  <c r="CB31" i="3" s="1"/>
  <c r="CB32" i="3" s="1"/>
  <c r="CB33" i="3" s="1"/>
  <c r="CB34" i="3" s="1"/>
  <c r="CB35" i="3" s="1"/>
  <c r="CB36" i="3" s="1"/>
  <c r="CB37" i="3" s="1"/>
  <c r="CB38" i="3" s="1"/>
  <c r="CB39" i="3" s="1"/>
  <c r="CB40" i="3" s="1"/>
  <c r="CB41" i="3" s="1"/>
  <c r="CB42" i="3" s="1"/>
  <c r="CB43" i="3" s="1"/>
  <c r="CB44" i="3" s="1"/>
  <c r="CB45" i="3" s="1"/>
  <c r="CB46" i="3" s="1"/>
  <c r="CB47" i="3" s="1"/>
  <c r="CB48" i="3" s="1"/>
  <c r="CB49" i="3" s="1"/>
  <c r="CB50" i="3" s="1"/>
  <c r="CB51" i="3" s="1"/>
  <c r="CB52" i="3" s="1"/>
  <c r="CB53" i="3" s="1"/>
  <c r="CB54" i="3" s="1"/>
  <c r="CB55" i="3" s="1"/>
  <c r="CB56" i="3" s="1"/>
  <c r="CB57" i="3" s="1"/>
  <c r="CB58" i="3" s="1"/>
  <c r="CB59" i="3" s="1"/>
  <c r="CB60" i="3" s="1"/>
  <c r="CB61" i="3" s="1"/>
  <c r="CB62" i="3" s="1"/>
  <c r="CB63" i="3" s="1"/>
  <c r="CB64" i="3" s="1"/>
  <c r="CB65" i="3" s="1"/>
  <c r="CB66" i="3" s="1"/>
  <c r="CB67" i="3" s="1"/>
  <c r="CB68" i="3" s="1"/>
  <c r="CB69" i="3" s="1"/>
  <c r="CB70" i="3" s="1"/>
  <c r="CB71" i="3" s="1"/>
  <c r="CB72" i="3" s="1"/>
  <c r="CB73" i="3" s="1"/>
  <c r="CB74" i="3" s="1"/>
  <c r="CB75" i="3" s="1"/>
  <c r="CB76" i="3" s="1"/>
  <c r="CB77" i="3" s="1"/>
  <c r="CB78" i="3" s="1"/>
  <c r="CB79" i="3" s="1"/>
  <c r="CB80" i="3" s="1"/>
  <c r="CB81" i="3" s="1"/>
  <c r="CB82" i="3" s="1"/>
  <c r="CB83" i="3" s="1"/>
  <c r="CB84" i="3" s="1"/>
  <c r="CB85" i="3" s="1"/>
  <c r="CB86" i="3" s="1"/>
  <c r="CB87" i="3" s="1"/>
  <c r="CB88" i="3" s="1"/>
  <c r="CB89" i="3" s="1"/>
  <c r="CB90" i="3" s="1"/>
  <c r="CB91" i="3" s="1"/>
  <c r="CB92" i="3" s="1"/>
  <c r="CB93" i="3" s="1"/>
  <c r="CB94" i="3" s="1"/>
  <c r="CB95" i="3" s="1"/>
  <c r="CB96" i="3" s="1"/>
  <c r="CB97" i="3" s="1"/>
  <c r="CB98" i="3" s="1"/>
  <c r="CB99" i="3" s="1"/>
  <c r="CB100" i="3" s="1"/>
  <c r="CB101" i="3" s="1"/>
  <c r="CB102" i="3" s="1"/>
  <c r="CN4" i="4"/>
  <c r="CN5" i="4" s="1"/>
  <c r="CN6" i="4" s="1"/>
  <c r="CN7" i="4" s="1"/>
  <c r="CN8" i="4" s="1"/>
  <c r="CN9" i="4" s="1"/>
  <c r="CN10" i="4" s="1"/>
  <c r="CN11" i="4" s="1"/>
  <c r="CN12" i="4" s="1"/>
  <c r="CN13" i="4" s="1"/>
  <c r="CN14" i="4" s="1"/>
  <c r="CN15" i="4" s="1"/>
  <c r="CN16" i="4" s="1"/>
  <c r="CN17" i="4" s="1"/>
  <c r="CN18" i="4" s="1"/>
  <c r="CN19" i="4" s="1"/>
  <c r="CN20" i="4" s="1"/>
  <c r="CN21" i="4" s="1"/>
  <c r="CN22" i="4" s="1"/>
  <c r="CN23" i="4" s="1"/>
  <c r="CN24" i="4" s="1"/>
  <c r="CN25" i="4" s="1"/>
  <c r="CN26" i="4" s="1"/>
  <c r="CN27" i="4" s="1"/>
  <c r="CN28" i="4" s="1"/>
  <c r="CN29" i="4" s="1"/>
  <c r="CN30" i="4" s="1"/>
  <c r="CN31" i="4" s="1"/>
  <c r="CN32" i="4" s="1"/>
  <c r="CN33" i="4" s="1"/>
  <c r="CN34" i="4" s="1"/>
  <c r="CN35" i="4" s="1"/>
  <c r="CN36" i="4" s="1"/>
  <c r="CN37" i="4" s="1"/>
  <c r="CN38" i="4" s="1"/>
  <c r="CN39" i="4" s="1"/>
  <c r="CN40" i="4" s="1"/>
  <c r="CN41" i="4" s="1"/>
  <c r="CN42" i="4" s="1"/>
  <c r="CN43" i="4" s="1"/>
  <c r="CN44" i="4" s="1"/>
  <c r="CN45" i="4" s="1"/>
  <c r="CN46" i="4" s="1"/>
  <c r="CN47" i="4" s="1"/>
  <c r="CN48" i="4" s="1"/>
  <c r="CN49" i="4" s="1"/>
  <c r="CN50" i="4" s="1"/>
  <c r="CN51" i="4" s="1"/>
  <c r="CN52" i="4" s="1"/>
  <c r="CN53" i="4" s="1"/>
  <c r="CN54" i="4" s="1"/>
  <c r="CN55" i="4" s="1"/>
  <c r="CN56" i="4" s="1"/>
  <c r="CN57" i="4" s="1"/>
  <c r="CN58" i="4" s="1"/>
  <c r="CN59" i="4" s="1"/>
  <c r="CN60" i="4" s="1"/>
  <c r="CN61" i="4" s="1"/>
  <c r="CN62" i="4" s="1"/>
  <c r="CN63" i="4" s="1"/>
  <c r="CN64" i="4" s="1"/>
  <c r="CN65" i="4" s="1"/>
  <c r="CN66" i="4" s="1"/>
  <c r="CN67" i="4" s="1"/>
  <c r="CN68" i="4" s="1"/>
  <c r="CN69" i="4" s="1"/>
  <c r="CN70" i="4" s="1"/>
  <c r="CN71" i="4" s="1"/>
  <c r="CN72" i="4" s="1"/>
  <c r="CN73" i="4" s="1"/>
  <c r="CN74" i="4" s="1"/>
  <c r="CN75" i="4" s="1"/>
  <c r="CN76" i="4" s="1"/>
  <c r="CN77" i="4" s="1"/>
  <c r="CN78" i="4" s="1"/>
  <c r="CN79" i="4" s="1"/>
  <c r="CN80" i="4" s="1"/>
  <c r="CN81" i="4" s="1"/>
  <c r="CN82" i="4" s="1"/>
  <c r="CN83" i="4" s="1"/>
  <c r="CN84" i="4" s="1"/>
  <c r="CN85" i="4" s="1"/>
  <c r="CN86" i="4" s="1"/>
  <c r="CN87" i="4" s="1"/>
  <c r="CN88" i="4" s="1"/>
  <c r="CN89" i="4" s="1"/>
  <c r="CN90" i="4" s="1"/>
  <c r="CN91" i="4" s="1"/>
  <c r="CN92" i="4" s="1"/>
  <c r="CN93" i="4" s="1"/>
  <c r="CN94" i="4" s="1"/>
  <c r="CN95" i="4" s="1"/>
  <c r="CN96" i="4" s="1"/>
  <c r="CN97" i="4" s="1"/>
  <c r="CN98" i="4" s="1"/>
  <c r="CN99" i="4" s="1"/>
  <c r="CN100" i="4" s="1"/>
  <c r="CN101" i="4" s="1"/>
  <c r="CN102" i="4" s="1"/>
  <c r="BT4" i="4"/>
  <c r="BT5" i="4" s="1"/>
  <c r="BT6" i="4" s="1"/>
  <c r="BT7" i="4" s="1"/>
  <c r="BT8" i="4" s="1"/>
  <c r="BT9" i="4" s="1"/>
  <c r="BT10" i="4" s="1"/>
  <c r="BT11" i="4" s="1"/>
  <c r="BT12" i="4" s="1"/>
  <c r="BT13" i="4" s="1"/>
  <c r="BT14" i="4" s="1"/>
  <c r="BT15" i="4" s="1"/>
  <c r="BT16" i="4" s="1"/>
  <c r="BT17" i="4" s="1"/>
  <c r="BT18" i="4" s="1"/>
  <c r="BT19" i="4" s="1"/>
  <c r="BT20" i="4" s="1"/>
  <c r="BT21" i="4" s="1"/>
  <c r="BT22" i="4" s="1"/>
  <c r="BT23" i="4" s="1"/>
  <c r="BT24" i="4" s="1"/>
  <c r="BT25" i="4" s="1"/>
  <c r="BT26" i="4" s="1"/>
  <c r="BT27" i="4" s="1"/>
  <c r="BT28" i="4" s="1"/>
  <c r="BT29" i="4" s="1"/>
  <c r="BT30" i="4" s="1"/>
  <c r="BT31" i="4" s="1"/>
  <c r="BT32" i="4" s="1"/>
  <c r="BT33" i="4" s="1"/>
  <c r="BT34" i="4" s="1"/>
  <c r="BT35" i="4" s="1"/>
  <c r="BT36" i="4" s="1"/>
  <c r="BT37" i="4" s="1"/>
  <c r="BT38" i="4" s="1"/>
  <c r="BT39" i="4" s="1"/>
  <c r="BT40" i="4" s="1"/>
  <c r="BT41" i="4" s="1"/>
  <c r="BT42" i="4" s="1"/>
  <c r="BT43" i="4" s="1"/>
  <c r="BT44" i="4" s="1"/>
  <c r="BT45" i="4" s="1"/>
  <c r="BT46" i="4" s="1"/>
  <c r="BT47" i="4" s="1"/>
  <c r="BT48" i="4" s="1"/>
  <c r="BT49" i="4" s="1"/>
  <c r="BT50" i="4" s="1"/>
  <c r="BT51" i="4" s="1"/>
  <c r="BT52" i="4" s="1"/>
  <c r="BT53" i="4" s="1"/>
  <c r="BT54" i="4" s="1"/>
  <c r="BT55" i="4" s="1"/>
  <c r="BT56" i="4" s="1"/>
  <c r="BT57" i="4" s="1"/>
  <c r="BT58" i="4" s="1"/>
  <c r="BT59" i="4" s="1"/>
  <c r="BT60" i="4" s="1"/>
  <c r="BT61" i="4" s="1"/>
  <c r="BT62" i="4" s="1"/>
  <c r="BT63" i="4" s="1"/>
  <c r="BT64" i="4" s="1"/>
  <c r="BT65" i="4" s="1"/>
  <c r="BT66" i="4" s="1"/>
  <c r="BT67" i="4" s="1"/>
  <c r="BT68" i="4" s="1"/>
  <c r="BT69" i="4" s="1"/>
  <c r="BT70" i="4" s="1"/>
  <c r="BT71" i="4" s="1"/>
  <c r="BT72" i="4" s="1"/>
  <c r="BT73" i="4" s="1"/>
  <c r="BT74" i="4" s="1"/>
  <c r="BT75" i="4" s="1"/>
  <c r="BT76" i="4" s="1"/>
  <c r="BT77" i="4" s="1"/>
  <c r="BT78" i="4" s="1"/>
  <c r="BT79" i="4" s="1"/>
  <c r="BT80" i="4" s="1"/>
  <c r="BT81" i="4" s="1"/>
  <c r="BT82" i="4" s="1"/>
  <c r="BT83" i="4" s="1"/>
  <c r="BT84" i="4" s="1"/>
  <c r="BT85" i="4" s="1"/>
  <c r="BT86" i="4" s="1"/>
  <c r="BT87" i="4" s="1"/>
  <c r="BT88" i="4" s="1"/>
  <c r="BT89" i="4" s="1"/>
  <c r="BT90" i="4" s="1"/>
  <c r="BT91" i="4" s="1"/>
  <c r="BT92" i="4" s="1"/>
  <c r="BT93" i="4" s="1"/>
  <c r="BT94" i="4" s="1"/>
  <c r="BT95" i="4" s="1"/>
  <c r="BT96" i="4" s="1"/>
  <c r="BT97" i="4" s="1"/>
  <c r="BT98" i="4" s="1"/>
  <c r="BT99" i="4" s="1"/>
  <c r="BT100" i="4" s="1"/>
  <c r="BT101" i="4" s="1"/>
  <c r="BT102" i="4" s="1"/>
  <c r="AZ4" i="4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AB31" i="4" s="1"/>
  <c r="AB32" i="4" s="1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52" i="4" s="1"/>
  <c r="AB53" i="4" s="1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67" i="4" s="1"/>
  <c r="AB68" i="4" s="1"/>
  <c r="AB69" i="4" s="1"/>
  <c r="AB70" i="4" s="1"/>
  <c r="AB71" i="4" s="1"/>
  <c r="AB72" i="4" s="1"/>
  <c r="AB73" i="4" s="1"/>
  <c r="AB74" i="4" s="1"/>
  <c r="AB75" i="4" s="1"/>
  <c r="AB76" i="4" s="1"/>
  <c r="AB77" i="4" s="1"/>
  <c r="AB78" i="4" s="1"/>
  <c r="AB79" i="4" s="1"/>
  <c r="AB80" i="4" s="1"/>
  <c r="AB81" i="4" s="1"/>
  <c r="AB82" i="4" s="1"/>
  <c r="AB83" i="4" s="1"/>
  <c r="AB84" i="4" s="1"/>
  <c r="AB85" i="4" s="1"/>
  <c r="AB86" i="4" s="1"/>
  <c r="AB87" i="4" s="1"/>
  <c r="AB88" i="4" s="1"/>
  <c r="AB89" i="4" s="1"/>
  <c r="AB90" i="4" s="1"/>
  <c r="AB91" i="4" s="1"/>
  <c r="AB92" i="4" s="1"/>
  <c r="AB93" i="4" s="1"/>
  <c r="AB94" i="4" s="1"/>
  <c r="AB95" i="4" s="1"/>
  <c r="AB96" i="4" s="1"/>
  <c r="AB97" i="4" s="1"/>
  <c r="AB98" i="4" s="1"/>
  <c r="AB99" i="4" s="1"/>
  <c r="AB100" i="4" s="1"/>
  <c r="AB101" i="4" s="1"/>
  <c r="AB102" i="4" s="1"/>
  <c r="H4" i="4"/>
  <c r="H5" i="4" s="1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U4" i="3"/>
  <c r="U5" i="3" s="1"/>
  <c r="U6" i="3" s="1"/>
  <c r="U7" i="3" s="1"/>
  <c r="U8" i="3" s="1"/>
  <c r="U9" i="3" s="1"/>
  <c r="U10" i="3" s="1"/>
  <c r="U11" i="3" s="1"/>
  <c r="U12" i="3" s="1"/>
  <c r="U13" i="3" s="1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U32" i="3" s="1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U44" i="3" s="1"/>
  <c r="U45" i="3" s="1"/>
  <c r="U46" i="3" s="1"/>
  <c r="U47" i="3" s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U70" i="3" s="1"/>
  <c r="U71" i="3" s="1"/>
  <c r="U72" i="3" s="1"/>
  <c r="U73" i="3" s="1"/>
  <c r="U74" i="3" s="1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R4" i="3"/>
  <c r="R5" i="3" s="1"/>
  <c r="R6" i="3" s="1"/>
  <c r="R7" i="3" s="1"/>
  <c r="R8" i="3" s="1"/>
  <c r="R9" i="3" s="1"/>
  <c r="R10" i="3" s="1"/>
  <c r="R11" i="3" s="1"/>
  <c r="R12" i="3" s="1"/>
  <c r="R13" i="3" s="1"/>
  <c r="R14" i="3" s="1"/>
  <c r="R15" i="3" s="1"/>
  <c r="R16" i="3" s="1"/>
  <c r="R17" i="3" s="1"/>
  <c r="R18" i="3" s="1"/>
  <c r="R19" i="3" s="1"/>
  <c r="R20" i="3" s="1"/>
  <c r="R21" i="3" s="1"/>
  <c r="R22" i="3" s="1"/>
  <c r="R23" i="3" s="1"/>
  <c r="R24" i="3" s="1"/>
  <c r="R25" i="3" s="1"/>
  <c r="R26" i="3" s="1"/>
  <c r="R27" i="3" s="1"/>
  <c r="R28" i="3" s="1"/>
  <c r="R29" i="3" s="1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R44" i="3" s="1"/>
  <c r="R45" i="3" s="1"/>
  <c r="R46" i="3" s="1"/>
  <c r="R47" i="3" s="1"/>
  <c r="R48" i="3" s="1"/>
  <c r="R49" i="3" s="1"/>
  <c r="R50" i="3" s="1"/>
  <c r="R51" i="3" s="1"/>
  <c r="R52" i="3" s="1"/>
  <c r="R53" i="3" s="1"/>
  <c r="R54" i="3" s="1"/>
  <c r="R55" i="3" s="1"/>
  <c r="R56" i="3" s="1"/>
  <c r="R57" i="3" s="1"/>
  <c r="R58" i="3" s="1"/>
  <c r="R59" i="3" s="1"/>
  <c r="R60" i="3" s="1"/>
  <c r="R61" i="3" s="1"/>
  <c r="R62" i="3" s="1"/>
  <c r="R63" i="3" s="1"/>
  <c r="R64" i="3" s="1"/>
  <c r="R65" i="3" s="1"/>
  <c r="R66" i="3" s="1"/>
  <c r="R67" i="3" s="1"/>
  <c r="R68" i="3" s="1"/>
  <c r="R69" i="3" s="1"/>
  <c r="R70" i="3" s="1"/>
  <c r="R71" i="3" s="1"/>
  <c r="R72" i="3" s="1"/>
  <c r="R73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K4" i="3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AG4" i="3"/>
  <c r="AG5" i="3" s="1"/>
  <c r="AG6" i="3" s="1"/>
  <c r="AG7" i="3" s="1"/>
  <c r="AG8" i="3" s="1"/>
  <c r="AG9" i="3" s="1"/>
  <c r="AG10" i="3" s="1"/>
  <c r="AG11" i="3" s="1"/>
  <c r="AG12" i="3" s="1"/>
  <c r="AG13" i="3" s="1"/>
  <c r="AG14" i="3" s="1"/>
  <c r="AG15" i="3" s="1"/>
  <c r="AG16" i="3" s="1"/>
  <c r="AG17" i="3" s="1"/>
  <c r="AG18" i="3" s="1"/>
  <c r="AG19" i="3" s="1"/>
  <c r="AG20" i="3" s="1"/>
  <c r="AG21" i="3" s="1"/>
  <c r="AG22" i="3" s="1"/>
  <c r="AG23" i="3" s="1"/>
  <c r="AG24" i="3" s="1"/>
  <c r="AG25" i="3" s="1"/>
  <c r="AG26" i="3" s="1"/>
  <c r="AG27" i="3" s="1"/>
  <c r="AG28" i="3" s="1"/>
  <c r="AG29" i="3" s="1"/>
  <c r="AG30" i="3" s="1"/>
  <c r="AG31" i="3" s="1"/>
  <c r="AG32" i="3" s="1"/>
  <c r="AG33" i="3" s="1"/>
  <c r="AG34" i="3" s="1"/>
  <c r="AG35" i="3" s="1"/>
  <c r="AG36" i="3" s="1"/>
  <c r="AG37" i="3" s="1"/>
  <c r="AG38" i="3" s="1"/>
  <c r="AG39" i="3" s="1"/>
  <c r="AG40" i="3" s="1"/>
  <c r="AG41" i="3" s="1"/>
  <c r="AG42" i="3" s="1"/>
  <c r="AG43" i="3" s="1"/>
  <c r="AG44" i="3" s="1"/>
  <c r="AG45" i="3" s="1"/>
  <c r="AG46" i="3" s="1"/>
  <c r="AG47" i="3" s="1"/>
  <c r="AG48" i="3" s="1"/>
  <c r="AG49" i="3" s="1"/>
  <c r="AG50" i="3" s="1"/>
  <c r="AG51" i="3" s="1"/>
  <c r="AG52" i="3" s="1"/>
  <c r="AG53" i="3" s="1"/>
  <c r="AG54" i="3" s="1"/>
  <c r="AG55" i="3" s="1"/>
  <c r="AG56" i="3" s="1"/>
  <c r="AG57" i="3" s="1"/>
  <c r="AG58" i="3" s="1"/>
  <c r="AG59" i="3" s="1"/>
  <c r="AG60" i="3" s="1"/>
  <c r="AG61" i="3" s="1"/>
  <c r="AG62" i="3" s="1"/>
  <c r="AG63" i="3" s="1"/>
  <c r="AG64" i="3" s="1"/>
  <c r="AG65" i="3" s="1"/>
  <c r="AG66" i="3" s="1"/>
  <c r="AG67" i="3" s="1"/>
  <c r="AG68" i="3" s="1"/>
  <c r="AG69" i="3" s="1"/>
  <c r="AG70" i="3" s="1"/>
  <c r="AG71" i="3" s="1"/>
  <c r="AG72" i="3" s="1"/>
  <c r="AG73" i="3" s="1"/>
  <c r="AG74" i="3" s="1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W4" i="3"/>
  <c r="AW5" i="3" s="1"/>
  <c r="AW6" i="3" s="1"/>
  <c r="AW7" i="3" s="1"/>
  <c r="AW8" i="3" s="1"/>
  <c r="AW9" i="3" s="1"/>
  <c r="AW10" i="3" s="1"/>
  <c r="AW11" i="3" s="1"/>
  <c r="AW12" i="3" s="1"/>
  <c r="AW13" i="3" s="1"/>
  <c r="AW14" i="3" s="1"/>
  <c r="AW15" i="3" s="1"/>
  <c r="AW16" i="3" s="1"/>
  <c r="AW17" i="3" s="1"/>
  <c r="AW18" i="3" s="1"/>
  <c r="AW19" i="3" s="1"/>
  <c r="AW20" i="3" s="1"/>
  <c r="AW21" i="3" s="1"/>
  <c r="AW22" i="3" s="1"/>
  <c r="AW23" i="3" s="1"/>
  <c r="AW24" i="3" s="1"/>
  <c r="AW25" i="3" s="1"/>
  <c r="AW26" i="3" s="1"/>
  <c r="AW27" i="3" s="1"/>
  <c r="AW28" i="3" s="1"/>
  <c r="AW29" i="3" s="1"/>
  <c r="AW30" i="3" s="1"/>
  <c r="AW31" i="3" s="1"/>
  <c r="AW32" i="3" s="1"/>
  <c r="AW33" i="3" s="1"/>
  <c r="AW34" i="3" s="1"/>
  <c r="AW35" i="3" s="1"/>
  <c r="AW36" i="3" s="1"/>
  <c r="AW37" i="3" s="1"/>
  <c r="AW38" i="3" s="1"/>
  <c r="AW39" i="3" s="1"/>
  <c r="AW40" i="3" s="1"/>
  <c r="AW41" i="3" s="1"/>
  <c r="AW42" i="3" s="1"/>
  <c r="AW43" i="3" s="1"/>
  <c r="AW44" i="3" s="1"/>
  <c r="AW45" i="3" s="1"/>
  <c r="AW46" i="3" s="1"/>
  <c r="AW47" i="3" s="1"/>
  <c r="AW48" i="3" s="1"/>
  <c r="AW49" i="3" s="1"/>
  <c r="AW50" i="3" s="1"/>
  <c r="AW51" i="3" s="1"/>
  <c r="AW52" i="3" s="1"/>
  <c r="AW53" i="3" s="1"/>
  <c r="AW54" i="3" s="1"/>
  <c r="AW55" i="3" s="1"/>
  <c r="AW56" i="3" s="1"/>
  <c r="AW57" i="3" s="1"/>
  <c r="AW58" i="3" s="1"/>
  <c r="AW59" i="3" s="1"/>
  <c r="AW60" i="3" s="1"/>
  <c r="AW61" i="3" s="1"/>
  <c r="AW62" i="3" s="1"/>
  <c r="AW63" i="3" s="1"/>
  <c r="AW64" i="3" s="1"/>
  <c r="AW65" i="3" s="1"/>
  <c r="AW66" i="3" s="1"/>
  <c r="AW67" i="3" s="1"/>
  <c r="AW68" i="3" s="1"/>
  <c r="AW69" i="3" s="1"/>
  <c r="AW70" i="3" s="1"/>
  <c r="AW71" i="3" s="1"/>
  <c r="AW72" i="3" s="1"/>
  <c r="AW73" i="3" s="1"/>
  <c r="AW74" i="3" s="1"/>
  <c r="AW75" i="3" s="1"/>
  <c r="AW76" i="3" s="1"/>
  <c r="AW77" i="3" s="1"/>
  <c r="AW78" i="3" s="1"/>
  <c r="AW79" i="3" s="1"/>
  <c r="AW80" i="3" s="1"/>
  <c r="AW81" i="3" s="1"/>
  <c r="AW82" i="3" s="1"/>
  <c r="AW83" i="3" s="1"/>
  <c r="AW84" i="3" s="1"/>
  <c r="AW85" i="3" s="1"/>
  <c r="AW86" i="3" s="1"/>
  <c r="AW87" i="3" s="1"/>
  <c r="AW88" i="3" s="1"/>
  <c r="AW89" i="3" s="1"/>
  <c r="AW90" i="3" s="1"/>
  <c r="AW91" i="3" s="1"/>
  <c r="AW92" i="3" s="1"/>
  <c r="AW93" i="3" s="1"/>
  <c r="AW94" i="3" s="1"/>
  <c r="AW95" i="3" s="1"/>
  <c r="AW96" i="3" s="1"/>
  <c r="AW97" i="3" s="1"/>
  <c r="AW98" i="3" s="1"/>
  <c r="AW99" i="3" s="1"/>
  <c r="AW100" i="3" s="1"/>
  <c r="AW101" i="3" s="1"/>
  <c r="AW102" i="3" s="1"/>
  <c r="BM4" i="3"/>
  <c r="BM5" i="3" s="1"/>
  <c r="BM6" i="3" s="1"/>
  <c r="BM7" i="3" s="1"/>
  <c r="BM8" i="3" s="1"/>
  <c r="BM9" i="3" s="1"/>
  <c r="BM10" i="3" s="1"/>
  <c r="BM11" i="3" s="1"/>
  <c r="BM12" i="3" s="1"/>
  <c r="BM13" i="3" s="1"/>
  <c r="BM14" i="3" s="1"/>
  <c r="BM15" i="3" s="1"/>
  <c r="BM16" i="3" s="1"/>
  <c r="BM17" i="3" s="1"/>
  <c r="BM18" i="3" s="1"/>
  <c r="BM19" i="3" s="1"/>
  <c r="BM20" i="3" s="1"/>
  <c r="BM21" i="3" s="1"/>
  <c r="BM22" i="3" s="1"/>
  <c r="BM23" i="3" s="1"/>
  <c r="BM24" i="3" s="1"/>
  <c r="BM25" i="3" s="1"/>
  <c r="BM26" i="3" s="1"/>
  <c r="BM27" i="3" s="1"/>
  <c r="BM28" i="3" s="1"/>
  <c r="BM29" i="3" s="1"/>
  <c r="BM30" i="3" s="1"/>
  <c r="BM31" i="3" s="1"/>
  <c r="BM32" i="3" s="1"/>
  <c r="BM33" i="3" s="1"/>
  <c r="BM34" i="3" s="1"/>
  <c r="BM35" i="3" s="1"/>
  <c r="BM36" i="3" s="1"/>
  <c r="BM37" i="3" s="1"/>
  <c r="BM38" i="3" s="1"/>
  <c r="BM39" i="3" s="1"/>
  <c r="BM40" i="3" s="1"/>
  <c r="BM41" i="3" s="1"/>
  <c r="BM42" i="3" s="1"/>
  <c r="BM43" i="3" s="1"/>
  <c r="BM44" i="3" s="1"/>
  <c r="BM45" i="3" s="1"/>
  <c r="BM46" i="3" s="1"/>
  <c r="BM47" i="3" s="1"/>
  <c r="BM48" i="3" s="1"/>
  <c r="BM49" i="3" s="1"/>
  <c r="BM50" i="3" s="1"/>
  <c r="BM51" i="3" s="1"/>
  <c r="BM52" i="3" s="1"/>
  <c r="BM53" i="3" s="1"/>
  <c r="BM54" i="3" s="1"/>
  <c r="BM55" i="3" s="1"/>
  <c r="BM56" i="3" s="1"/>
  <c r="BM57" i="3" s="1"/>
  <c r="BM58" i="3" s="1"/>
  <c r="BM59" i="3" s="1"/>
  <c r="BM60" i="3" s="1"/>
  <c r="BM61" i="3" s="1"/>
  <c r="BM62" i="3" s="1"/>
  <c r="BM63" i="3" s="1"/>
  <c r="BM64" i="3" s="1"/>
  <c r="BM65" i="3" s="1"/>
  <c r="BM66" i="3" s="1"/>
  <c r="BM67" i="3" s="1"/>
  <c r="BM68" i="3" s="1"/>
  <c r="BM69" i="3" s="1"/>
  <c r="BM70" i="3" s="1"/>
  <c r="BM71" i="3" s="1"/>
  <c r="BM72" i="3" s="1"/>
  <c r="BM73" i="3" s="1"/>
  <c r="BM74" i="3" s="1"/>
  <c r="BM75" i="3" s="1"/>
  <c r="BM76" i="3" s="1"/>
  <c r="BM77" i="3" s="1"/>
  <c r="BM78" i="3" s="1"/>
  <c r="BM79" i="3" s="1"/>
  <c r="BM80" i="3" s="1"/>
  <c r="BM81" i="3" s="1"/>
  <c r="BM82" i="3" s="1"/>
  <c r="BM83" i="3" s="1"/>
  <c r="BM84" i="3" s="1"/>
  <c r="BM85" i="3" s="1"/>
  <c r="BM86" i="3" s="1"/>
  <c r="BM87" i="3" s="1"/>
  <c r="BM88" i="3" s="1"/>
  <c r="BM89" i="3" s="1"/>
  <c r="BM90" i="3" s="1"/>
  <c r="BM91" i="3" s="1"/>
  <c r="BM92" i="3" s="1"/>
  <c r="BM93" i="3" s="1"/>
  <c r="BM94" i="3" s="1"/>
  <c r="BM95" i="3" s="1"/>
  <c r="BM96" i="3" s="1"/>
  <c r="BM97" i="3" s="1"/>
  <c r="BM98" i="3" s="1"/>
  <c r="BM99" i="3" s="1"/>
  <c r="BM100" i="3" s="1"/>
  <c r="BM101" i="3" s="1"/>
  <c r="BM102" i="3" s="1"/>
  <c r="CC4" i="3"/>
  <c r="CC5" i="3" s="1"/>
  <c r="CC6" i="3" s="1"/>
  <c r="CC7" i="3" s="1"/>
  <c r="CC8" i="3" s="1"/>
  <c r="CC9" i="3" s="1"/>
  <c r="CC10" i="3" s="1"/>
  <c r="CC11" i="3" s="1"/>
  <c r="CC12" i="3" s="1"/>
  <c r="CC13" i="3" s="1"/>
  <c r="CC14" i="3" s="1"/>
  <c r="CC15" i="3" s="1"/>
  <c r="CC16" i="3" s="1"/>
  <c r="CC17" i="3" s="1"/>
  <c r="CC18" i="3" s="1"/>
  <c r="CC19" i="3" s="1"/>
  <c r="CC20" i="3" s="1"/>
  <c r="CC21" i="3" s="1"/>
  <c r="CC22" i="3" s="1"/>
  <c r="CC23" i="3" s="1"/>
  <c r="CC24" i="3" s="1"/>
  <c r="CC25" i="3" s="1"/>
  <c r="CC26" i="3" s="1"/>
  <c r="CC27" i="3" s="1"/>
  <c r="CC28" i="3" s="1"/>
  <c r="CC29" i="3" s="1"/>
  <c r="CC30" i="3" s="1"/>
  <c r="CC31" i="3" s="1"/>
  <c r="CC32" i="3" s="1"/>
  <c r="CC33" i="3" s="1"/>
  <c r="CC34" i="3" s="1"/>
  <c r="CC35" i="3" s="1"/>
  <c r="CC36" i="3" s="1"/>
  <c r="CC37" i="3" s="1"/>
  <c r="CC38" i="3" s="1"/>
  <c r="CC39" i="3" s="1"/>
  <c r="CC40" i="3" s="1"/>
  <c r="CC41" i="3" s="1"/>
  <c r="CC42" i="3" s="1"/>
  <c r="CC43" i="3" s="1"/>
  <c r="CC44" i="3" s="1"/>
  <c r="CC45" i="3" s="1"/>
  <c r="CC46" i="3" s="1"/>
  <c r="CC47" i="3" s="1"/>
  <c r="CC48" i="3" s="1"/>
  <c r="CC49" i="3" s="1"/>
  <c r="CC50" i="3" s="1"/>
  <c r="CC51" i="3" s="1"/>
  <c r="CC52" i="3" s="1"/>
  <c r="CC53" i="3" s="1"/>
  <c r="CC54" i="3" s="1"/>
  <c r="CC55" i="3" s="1"/>
  <c r="CC56" i="3" s="1"/>
  <c r="CC57" i="3" s="1"/>
  <c r="CC58" i="3" s="1"/>
  <c r="CC59" i="3" s="1"/>
  <c r="CC60" i="3" s="1"/>
  <c r="CC61" i="3" s="1"/>
  <c r="CC62" i="3" s="1"/>
  <c r="CC63" i="3" s="1"/>
  <c r="CC64" i="3" s="1"/>
  <c r="CC65" i="3" s="1"/>
  <c r="CC66" i="3" s="1"/>
  <c r="CC67" i="3" s="1"/>
  <c r="CC68" i="3" s="1"/>
  <c r="CC69" i="3" s="1"/>
  <c r="CC70" i="3" s="1"/>
  <c r="CC71" i="3" s="1"/>
  <c r="CC72" i="3" s="1"/>
  <c r="CC73" i="3" s="1"/>
  <c r="CC74" i="3" s="1"/>
  <c r="CC75" i="3" s="1"/>
  <c r="CC76" i="3" s="1"/>
  <c r="CC77" i="3" s="1"/>
  <c r="CC78" i="3" s="1"/>
  <c r="CC79" i="3" s="1"/>
  <c r="CC80" i="3" s="1"/>
  <c r="CC81" i="3" s="1"/>
  <c r="CC82" i="3" s="1"/>
  <c r="CC83" i="3" s="1"/>
  <c r="CC84" i="3" s="1"/>
  <c r="CC85" i="3" s="1"/>
  <c r="CC86" i="3" s="1"/>
  <c r="CC87" i="3" s="1"/>
  <c r="CC88" i="3" s="1"/>
  <c r="CC89" i="3" s="1"/>
  <c r="CC90" i="3" s="1"/>
  <c r="CC91" i="3" s="1"/>
  <c r="CC92" i="3" s="1"/>
  <c r="CC93" i="3" s="1"/>
  <c r="CC94" i="3" s="1"/>
  <c r="CC95" i="3" s="1"/>
  <c r="CC96" i="3" s="1"/>
  <c r="CC97" i="3" s="1"/>
  <c r="CC98" i="3" s="1"/>
  <c r="CC99" i="3" s="1"/>
  <c r="CC100" i="3" s="1"/>
  <c r="CC101" i="3" s="1"/>
  <c r="CC102" i="3" s="1"/>
  <c r="CS4" i="3"/>
  <c r="CS5" i="3" s="1"/>
  <c r="CS6" i="3" s="1"/>
  <c r="CS7" i="3" s="1"/>
  <c r="CS8" i="3" s="1"/>
  <c r="CS9" i="3" s="1"/>
  <c r="CS10" i="3" s="1"/>
  <c r="CS11" i="3" s="1"/>
  <c r="CS12" i="3" s="1"/>
  <c r="CS13" i="3" s="1"/>
  <c r="CS14" i="3" s="1"/>
  <c r="CS15" i="3" s="1"/>
  <c r="CS16" i="3" s="1"/>
  <c r="CS17" i="3" s="1"/>
  <c r="CS18" i="3" s="1"/>
  <c r="CS19" i="3" s="1"/>
  <c r="CS20" i="3" s="1"/>
  <c r="CS21" i="3" s="1"/>
  <c r="CS22" i="3" s="1"/>
  <c r="CS23" i="3" s="1"/>
  <c r="CS24" i="3" s="1"/>
  <c r="CS25" i="3" s="1"/>
  <c r="CS26" i="3" s="1"/>
  <c r="CS27" i="3" s="1"/>
  <c r="CS28" i="3" s="1"/>
  <c r="CS29" i="3" s="1"/>
  <c r="CS30" i="3" s="1"/>
  <c r="CS31" i="3" s="1"/>
  <c r="CS32" i="3" s="1"/>
  <c r="CS33" i="3" s="1"/>
  <c r="CS34" i="3" s="1"/>
  <c r="CS35" i="3" s="1"/>
  <c r="CS36" i="3" s="1"/>
  <c r="CS37" i="3" s="1"/>
  <c r="CS38" i="3" s="1"/>
  <c r="CS39" i="3" s="1"/>
  <c r="CS40" i="3" s="1"/>
  <c r="CS41" i="3" s="1"/>
  <c r="CS42" i="3" s="1"/>
  <c r="CS43" i="3" s="1"/>
  <c r="CS44" i="3" s="1"/>
  <c r="CS45" i="3" s="1"/>
  <c r="CS46" i="3" s="1"/>
  <c r="CS47" i="3" s="1"/>
  <c r="CS48" i="3" s="1"/>
  <c r="CS49" i="3" s="1"/>
  <c r="CS50" i="3" s="1"/>
  <c r="CS51" i="3" s="1"/>
  <c r="CS52" i="3" s="1"/>
  <c r="CS53" i="3" s="1"/>
  <c r="CS54" i="3" s="1"/>
  <c r="CS55" i="3" s="1"/>
  <c r="CS56" i="3" s="1"/>
  <c r="CS57" i="3" s="1"/>
  <c r="CS58" i="3" s="1"/>
  <c r="CS59" i="3" s="1"/>
  <c r="CS60" i="3" s="1"/>
  <c r="CS61" i="3" s="1"/>
  <c r="CS62" i="3" s="1"/>
  <c r="CS63" i="3" s="1"/>
  <c r="CS64" i="3" s="1"/>
  <c r="CS65" i="3" s="1"/>
  <c r="CS66" i="3" s="1"/>
  <c r="CS67" i="3" s="1"/>
  <c r="CS68" i="3" s="1"/>
  <c r="CS69" i="3" s="1"/>
  <c r="CS70" i="3" s="1"/>
  <c r="CS71" i="3" s="1"/>
  <c r="CS72" i="3" s="1"/>
  <c r="CS73" i="3" s="1"/>
  <c r="CS74" i="3" s="1"/>
  <c r="CS75" i="3" s="1"/>
  <c r="CS76" i="3" s="1"/>
  <c r="CS77" i="3" s="1"/>
  <c r="CS78" i="3" s="1"/>
  <c r="CS79" i="3" s="1"/>
  <c r="CS80" i="3" s="1"/>
  <c r="CS81" i="3" s="1"/>
  <c r="CS82" i="3" s="1"/>
  <c r="CS83" i="3" s="1"/>
  <c r="CS84" i="3" s="1"/>
  <c r="CS85" i="3" s="1"/>
  <c r="CS86" i="3" s="1"/>
  <c r="CS87" i="3" s="1"/>
  <c r="CS88" i="3" s="1"/>
  <c r="CS89" i="3" s="1"/>
  <c r="CS90" i="3" s="1"/>
  <c r="CS91" i="3" s="1"/>
  <c r="CS92" i="3" s="1"/>
  <c r="CS93" i="3" s="1"/>
  <c r="CS94" i="3" s="1"/>
  <c r="CS95" i="3" s="1"/>
  <c r="CS96" i="3" s="1"/>
  <c r="CS97" i="3" s="1"/>
  <c r="CS98" i="3" s="1"/>
  <c r="CS99" i="3" s="1"/>
  <c r="CS100" i="3" s="1"/>
  <c r="CS101" i="3" s="1"/>
  <c r="CS102" i="3" s="1"/>
  <c r="AF4" i="4"/>
  <c r="AF5" i="4" s="1"/>
  <c r="AF6" i="4" s="1"/>
  <c r="AF7" i="4" s="1"/>
  <c r="AF8" i="4" s="1"/>
  <c r="AF9" i="4" s="1"/>
  <c r="AF10" i="4" s="1"/>
  <c r="AF11" i="4" s="1"/>
  <c r="AF12" i="4" s="1"/>
  <c r="AF13" i="4" s="1"/>
  <c r="AF14" i="4" s="1"/>
  <c r="AF15" i="4" s="1"/>
  <c r="AF16" i="4" s="1"/>
  <c r="AF17" i="4" s="1"/>
  <c r="AF18" i="4" s="1"/>
  <c r="AF19" i="4" s="1"/>
  <c r="AF20" i="4" s="1"/>
  <c r="AF21" i="4" s="1"/>
  <c r="AF22" i="4" s="1"/>
  <c r="AF23" i="4" s="1"/>
  <c r="AF24" i="4" s="1"/>
  <c r="AF25" i="4" s="1"/>
  <c r="AF26" i="4" s="1"/>
  <c r="AF27" i="4" s="1"/>
  <c r="AF28" i="4" s="1"/>
  <c r="AF29" i="4" s="1"/>
  <c r="AF30" i="4" s="1"/>
  <c r="AF31" i="4" s="1"/>
  <c r="AF32" i="4" s="1"/>
  <c r="AF33" i="4" s="1"/>
  <c r="AF34" i="4" s="1"/>
  <c r="AF35" i="4" s="1"/>
  <c r="AF36" i="4" s="1"/>
  <c r="AF37" i="4" s="1"/>
  <c r="AF38" i="4" s="1"/>
  <c r="AF39" i="4" s="1"/>
  <c r="AF40" i="4" s="1"/>
  <c r="AF41" i="4" s="1"/>
  <c r="AF42" i="4" s="1"/>
  <c r="AF43" i="4" s="1"/>
  <c r="AF44" i="4" s="1"/>
  <c r="AF45" i="4" s="1"/>
  <c r="AF46" i="4" s="1"/>
  <c r="AF47" i="4" s="1"/>
  <c r="AF48" i="4" s="1"/>
  <c r="AF49" i="4" s="1"/>
  <c r="AF50" i="4" s="1"/>
  <c r="AF51" i="4" s="1"/>
  <c r="AF52" i="4" s="1"/>
  <c r="AF53" i="4" s="1"/>
  <c r="AF54" i="4" s="1"/>
  <c r="AF55" i="4" s="1"/>
  <c r="AF56" i="4" s="1"/>
  <c r="AF57" i="4" s="1"/>
  <c r="AF58" i="4" s="1"/>
  <c r="AF59" i="4" s="1"/>
  <c r="AF60" i="4" s="1"/>
  <c r="AF61" i="4" s="1"/>
  <c r="AF62" i="4" s="1"/>
  <c r="AF63" i="4" s="1"/>
  <c r="AF64" i="4" s="1"/>
  <c r="AF65" i="4" s="1"/>
  <c r="AF66" i="4" s="1"/>
  <c r="AF67" i="4" s="1"/>
  <c r="AF68" i="4" s="1"/>
  <c r="AF69" i="4" s="1"/>
  <c r="AF70" i="4" s="1"/>
  <c r="AF71" i="4" s="1"/>
  <c r="AF72" i="4" s="1"/>
  <c r="AF73" i="4" s="1"/>
  <c r="AF74" i="4" s="1"/>
  <c r="AF75" i="4" s="1"/>
  <c r="AF76" i="4" s="1"/>
  <c r="AF77" i="4" s="1"/>
  <c r="AF78" i="4" s="1"/>
  <c r="AF79" i="4" s="1"/>
  <c r="AF80" i="4" s="1"/>
  <c r="AF81" i="4" s="1"/>
  <c r="AF82" i="4" s="1"/>
  <c r="AF83" i="4" s="1"/>
  <c r="AF84" i="4" s="1"/>
  <c r="AF85" i="4" s="1"/>
  <c r="AF86" i="4" s="1"/>
  <c r="AF87" i="4" s="1"/>
  <c r="AF88" i="4" s="1"/>
  <c r="AF89" i="4" s="1"/>
  <c r="AF90" i="4" s="1"/>
  <c r="AF91" i="4" s="1"/>
  <c r="AF92" i="4" s="1"/>
  <c r="AF93" i="4" s="1"/>
  <c r="AF94" i="4" s="1"/>
  <c r="AF95" i="4" s="1"/>
  <c r="AF96" i="4" s="1"/>
  <c r="AF97" i="4" s="1"/>
  <c r="AF98" i="4" s="1"/>
  <c r="AF99" i="4" s="1"/>
  <c r="AF100" i="4" s="1"/>
  <c r="AF101" i="4" s="1"/>
  <c r="AF102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M31" i="4" s="1"/>
  <c r="BM32" i="4" s="1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52" i="4" s="1"/>
  <c r="BM53" i="4" s="1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67" i="4" s="1"/>
  <c r="BM68" i="4" s="1"/>
  <c r="BM69" i="4" s="1"/>
  <c r="BM70" i="4" s="1"/>
  <c r="BM71" i="4" s="1"/>
  <c r="BM72" i="4" s="1"/>
  <c r="BM73" i="4" s="1"/>
  <c r="BM74" i="4" s="1"/>
  <c r="BM75" i="4" s="1"/>
  <c r="BM76" i="4" s="1"/>
  <c r="BM77" i="4" s="1"/>
  <c r="BM78" i="4" s="1"/>
  <c r="BM79" i="4" s="1"/>
  <c r="BM80" i="4" s="1"/>
  <c r="BM81" i="4" s="1"/>
  <c r="BM82" i="4" s="1"/>
  <c r="BM83" i="4" s="1"/>
  <c r="BM84" i="4" s="1"/>
  <c r="BM85" i="4" s="1"/>
  <c r="BM86" i="4" s="1"/>
  <c r="BM87" i="4" s="1"/>
  <c r="BM88" i="4" s="1"/>
  <c r="BM89" i="4" s="1"/>
  <c r="BM90" i="4" s="1"/>
  <c r="BM91" i="4" s="1"/>
  <c r="BM92" i="4" s="1"/>
  <c r="BM93" i="4" s="1"/>
  <c r="BM94" i="4" s="1"/>
  <c r="BM95" i="4" s="1"/>
  <c r="BM96" i="4" s="1"/>
  <c r="BM97" i="4" s="1"/>
  <c r="BM98" i="4" s="1"/>
  <c r="BM99" i="4" s="1"/>
  <c r="BM100" i="4" s="1"/>
  <c r="BM101" i="4" s="1"/>
  <c r="BM102" i="4" s="1"/>
  <c r="Q4" i="4"/>
  <c r="Q5" i="4" s="1"/>
  <c r="Q6" i="4" s="1"/>
  <c r="Q7" i="4" s="1"/>
  <c r="Q8" i="4" s="1"/>
  <c r="Q9" i="4" s="1"/>
  <c r="Q10" i="4" s="1"/>
  <c r="Q11" i="4" s="1"/>
  <c r="Q12" i="4" s="1"/>
  <c r="Q13" i="4" s="1"/>
  <c r="Q14" i="4" s="1"/>
  <c r="Q15" i="4" s="1"/>
  <c r="Q16" i="4" s="1"/>
  <c r="Q17" i="4" s="1"/>
  <c r="Q18" i="4" s="1"/>
  <c r="Q19" i="4" s="1"/>
  <c r="Q20" i="4" s="1"/>
  <c r="Q21" i="4" s="1"/>
  <c r="Q22" i="4" s="1"/>
  <c r="Q23" i="4" s="1"/>
  <c r="Q24" i="4" s="1"/>
  <c r="Q25" i="4" s="1"/>
  <c r="Q26" i="4" s="1"/>
  <c r="Q27" i="4" s="1"/>
  <c r="Q28" i="4" s="1"/>
  <c r="Q29" i="4" s="1"/>
  <c r="Q30" i="4" s="1"/>
  <c r="Q31" i="4" s="1"/>
  <c r="Q32" i="4" s="1"/>
  <c r="Q33" i="4" s="1"/>
  <c r="Q34" i="4" s="1"/>
  <c r="Q35" i="4" s="1"/>
  <c r="Q36" i="4" s="1"/>
  <c r="Q37" i="4" s="1"/>
  <c r="Q38" i="4" s="1"/>
  <c r="Q39" i="4" s="1"/>
  <c r="Q40" i="4" s="1"/>
  <c r="Q41" i="4" s="1"/>
  <c r="Q42" i="4" s="1"/>
  <c r="Q43" i="4" s="1"/>
  <c r="Q44" i="4" s="1"/>
  <c r="Q45" i="4" s="1"/>
  <c r="Q46" i="4" s="1"/>
  <c r="Q47" i="4" s="1"/>
  <c r="Q48" i="4" s="1"/>
  <c r="Q49" i="4" s="1"/>
  <c r="Q50" i="4" s="1"/>
  <c r="Q51" i="4" s="1"/>
  <c r="Q52" i="4" s="1"/>
  <c r="Q53" i="4" s="1"/>
  <c r="Q54" i="4" s="1"/>
  <c r="Q55" i="4" s="1"/>
  <c r="Q56" i="4" s="1"/>
  <c r="Q57" i="4" s="1"/>
  <c r="Q58" i="4" s="1"/>
  <c r="Q59" i="4" s="1"/>
  <c r="Q60" i="4" s="1"/>
  <c r="Q61" i="4" s="1"/>
  <c r="Q62" i="4" s="1"/>
  <c r="Q63" i="4" s="1"/>
  <c r="Q64" i="4" s="1"/>
  <c r="Q65" i="4" s="1"/>
  <c r="Q66" i="4" s="1"/>
  <c r="Q67" i="4" s="1"/>
  <c r="Q68" i="4" s="1"/>
  <c r="Q69" i="4" s="1"/>
  <c r="Q70" i="4" s="1"/>
  <c r="Q71" i="4" s="1"/>
  <c r="Q72" i="4" s="1"/>
  <c r="Q73" i="4" s="1"/>
  <c r="Q74" i="4" s="1"/>
  <c r="Q75" i="4" s="1"/>
  <c r="Q76" i="4" s="1"/>
  <c r="Q77" i="4" s="1"/>
  <c r="Q78" i="4" s="1"/>
  <c r="Q79" i="4" s="1"/>
  <c r="Q80" i="4" s="1"/>
  <c r="Q81" i="4" s="1"/>
  <c r="Q82" i="4" s="1"/>
  <c r="Q83" i="4" s="1"/>
  <c r="Q84" i="4" s="1"/>
  <c r="Q85" i="4" s="1"/>
  <c r="Q86" i="4" s="1"/>
  <c r="Q87" i="4" s="1"/>
  <c r="Q88" i="4" s="1"/>
  <c r="Q89" i="4" s="1"/>
  <c r="Q90" i="4" s="1"/>
  <c r="Q91" i="4" s="1"/>
  <c r="Q92" i="4" s="1"/>
  <c r="Q93" i="4" s="1"/>
  <c r="Q94" i="4" s="1"/>
  <c r="Q95" i="4" s="1"/>
  <c r="Q96" i="4" s="1"/>
  <c r="Q97" i="4" s="1"/>
  <c r="Q98" i="4" s="1"/>
  <c r="Q99" i="4" s="1"/>
  <c r="Q100" i="4" s="1"/>
  <c r="Q101" i="4" s="1"/>
  <c r="Q102" i="4" s="1"/>
  <c r="AR4" i="3"/>
  <c r="AR5" i="3" s="1"/>
  <c r="AR6" i="3" s="1"/>
  <c r="AR7" i="3" s="1"/>
  <c r="AR8" i="3" s="1"/>
  <c r="AR9" i="3" s="1"/>
  <c r="AR10" i="3" s="1"/>
  <c r="AR11" i="3" s="1"/>
  <c r="AR12" i="3" s="1"/>
  <c r="AR13" i="3" s="1"/>
  <c r="AR14" i="3" s="1"/>
  <c r="AR15" i="3" s="1"/>
  <c r="AR16" i="3" s="1"/>
  <c r="AR17" i="3" s="1"/>
  <c r="AR18" i="3" s="1"/>
  <c r="AR19" i="3" s="1"/>
  <c r="AR20" i="3" s="1"/>
  <c r="AR21" i="3" s="1"/>
  <c r="AR22" i="3" s="1"/>
  <c r="AR23" i="3" s="1"/>
  <c r="AR24" i="3" s="1"/>
  <c r="AR25" i="3" s="1"/>
  <c r="AR26" i="3" s="1"/>
  <c r="AR27" i="3" s="1"/>
  <c r="AR28" i="3" s="1"/>
  <c r="AR29" i="3" s="1"/>
  <c r="AR30" i="3" s="1"/>
  <c r="AR31" i="3" s="1"/>
  <c r="AR32" i="3" s="1"/>
  <c r="AR33" i="3" s="1"/>
  <c r="AR34" i="3" s="1"/>
  <c r="AR35" i="3" s="1"/>
  <c r="AR36" i="3" s="1"/>
  <c r="AR37" i="3" s="1"/>
  <c r="AR38" i="3" s="1"/>
  <c r="AR39" i="3" s="1"/>
  <c r="AR40" i="3" s="1"/>
  <c r="AR41" i="3" s="1"/>
  <c r="AR42" i="3" s="1"/>
  <c r="AR43" i="3" s="1"/>
  <c r="AR44" i="3" s="1"/>
  <c r="AR45" i="3" s="1"/>
  <c r="AR46" i="3" s="1"/>
  <c r="AR47" i="3" s="1"/>
  <c r="AR48" i="3" s="1"/>
  <c r="AR49" i="3" s="1"/>
  <c r="AR50" i="3" s="1"/>
  <c r="AR51" i="3" s="1"/>
  <c r="AR52" i="3" s="1"/>
  <c r="AR53" i="3" s="1"/>
  <c r="AR54" i="3" s="1"/>
  <c r="AR55" i="3" s="1"/>
  <c r="AR56" i="3" s="1"/>
  <c r="AR57" i="3" s="1"/>
  <c r="AR58" i="3" s="1"/>
  <c r="AR59" i="3" s="1"/>
  <c r="AR60" i="3" s="1"/>
  <c r="AR61" i="3" s="1"/>
  <c r="AR62" i="3" s="1"/>
  <c r="AR63" i="3" s="1"/>
  <c r="AR64" i="3" s="1"/>
  <c r="AR65" i="3" s="1"/>
  <c r="AR66" i="3" s="1"/>
  <c r="AR67" i="3" s="1"/>
  <c r="AR68" i="3" s="1"/>
  <c r="AR69" i="3" s="1"/>
  <c r="AR70" i="3" s="1"/>
  <c r="AR71" i="3" s="1"/>
  <c r="AR72" i="3" s="1"/>
  <c r="AR73" i="3" s="1"/>
  <c r="AR74" i="3" s="1"/>
  <c r="AR75" i="3" s="1"/>
  <c r="AR76" i="3" s="1"/>
  <c r="AR77" i="3" s="1"/>
  <c r="AR78" i="3" s="1"/>
  <c r="AR79" i="3" s="1"/>
  <c r="AR80" i="3" s="1"/>
  <c r="AR81" i="3" s="1"/>
  <c r="AR82" i="3" s="1"/>
  <c r="AR83" i="3" s="1"/>
  <c r="AR84" i="3" s="1"/>
  <c r="AR85" i="3" s="1"/>
  <c r="AR86" i="3" s="1"/>
  <c r="AR87" i="3" s="1"/>
  <c r="AR88" i="3" s="1"/>
  <c r="AR89" i="3" s="1"/>
  <c r="AR90" i="3" s="1"/>
  <c r="AR91" i="3" s="1"/>
  <c r="AR92" i="3" s="1"/>
  <c r="AR93" i="3" s="1"/>
  <c r="AR94" i="3" s="1"/>
  <c r="AR95" i="3" s="1"/>
  <c r="AR96" i="3" s="1"/>
  <c r="AR97" i="3" s="1"/>
  <c r="AR98" i="3" s="1"/>
  <c r="AR99" i="3" s="1"/>
  <c r="AR100" i="3" s="1"/>
  <c r="AR101" i="3" s="1"/>
  <c r="AR102" i="3" s="1"/>
  <c r="CQ4" i="4"/>
  <c r="CQ5" i="4" s="1"/>
  <c r="CQ6" i="4" s="1"/>
  <c r="CQ7" i="4" s="1"/>
  <c r="CQ8" i="4" s="1"/>
  <c r="CQ9" i="4" s="1"/>
  <c r="CQ10" i="4" s="1"/>
  <c r="CQ11" i="4" s="1"/>
  <c r="CQ12" i="4" s="1"/>
  <c r="CQ13" i="4" s="1"/>
  <c r="CQ14" i="4" s="1"/>
  <c r="CQ15" i="4" s="1"/>
  <c r="CQ16" i="4" s="1"/>
  <c r="CQ17" i="4" s="1"/>
  <c r="CQ18" i="4" s="1"/>
  <c r="CQ19" i="4" s="1"/>
  <c r="CQ20" i="4" s="1"/>
  <c r="CQ21" i="4" s="1"/>
  <c r="CQ22" i="4" s="1"/>
  <c r="CQ23" i="4" s="1"/>
  <c r="CQ24" i="4" s="1"/>
  <c r="CQ25" i="4" s="1"/>
  <c r="CQ26" i="4" s="1"/>
  <c r="CQ27" i="4" s="1"/>
  <c r="CQ28" i="4" s="1"/>
  <c r="CQ29" i="4" s="1"/>
  <c r="CQ30" i="4" s="1"/>
  <c r="CQ31" i="4" s="1"/>
  <c r="CQ32" i="4" s="1"/>
  <c r="CQ33" i="4" s="1"/>
  <c r="CQ34" i="4" s="1"/>
  <c r="CQ35" i="4" s="1"/>
  <c r="CQ36" i="4" s="1"/>
  <c r="CQ37" i="4" s="1"/>
  <c r="CQ38" i="4" s="1"/>
  <c r="CQ39" i="4" s="1"/>
  <c r="CQ40" i="4" s="1"/>
  <c r="CQ41" i="4" s="1"/>
  <c r="CQ42" i="4" s="1"/>
  <c r="CQ43" i="4" s="1"/>
  <c r="CQ44" i="4" s="1"/>
  <c r="CQ45" i="4" s="1"/>
  <c r="CQ46" i="4" s="1"/>
  <c r="CQ47" i="4" s="1"/>
  <c r="CQ48" i="4" s="1"/>
  <c r="CQ49" i="4" s="1"/>
  <c r="CQ50" i="4" s="1"/>
  <c r="CQ51" i="4" s="1"/>
  <c r="CQ52" i="4" s="1"/>
  <c r="CQ53" i="4" s="1"/>
  <c r="CQ54" i="4" s="1"/>
  <c r="CQ55" i="4" s="1"/>
  <c r="CQ56" i="4" s="1"/>
  <c r="CQ57" i="4" s="1"/>
  <c r="CQ58" i="4" s="1"/>
  <c r="CQ59" i="4" s="1"/>
  <c r="CQ60" i="4" s="1"/>
  <c r="CQ61" i="4" s="1"/>
  <c r="CQ62" i="4" s="1"/>
  <c r="CQ63" i="4" s="1"/>
  <c r="CQ64" i="4" s="1"/>
  <c r="CQ65" i="4" s="1"/>
  <c r="CQ66" i="4" s="1"/>
  <c r="CQ67" i="4" s="1"/>
  <c r="CQ68" i="4" s="1"/>
  <c r="CQ69" i="4" s="1"/>
  <c r="CQ70" i="4" s="1"/>
  <c r="CQ71" i="4" s="1"/>
  <c r="CQ72" i="4" s="1"/>
  <c r="CQ73" i="4" s="1"/>
  <c r="CQ74" i="4" s="1"/>
  <c r="CQ75" i="4" s="1"/>
  <c r="CQ76" i="4" s="1"/>
  <c r="CQ77" i="4" s="1"/>
  <c r="CQ78" i="4" s="1"/>
  <c r="CQ79" i="4" s="1"/>
  <c r="CQ80" i="4" s="1"/>
  <c r="CQ81" i="4" s="1"/>
  <c r="CQ82" i="4" s="1"/>
  <c r="CQ83" i="4" s="1"/>
  <c r="CQ84" i="4" s="1"/>
  <c r="CQ85" i="4" s="1"/>
  <c r="CQ86" i="4" s="1"/>
  <c r="CQ87" i="4" s="1"/>
  <c r="CQ88" i="4" s="1"/>
  <c r="CQ89" i="4" s="1"/>
  <c r="CQ90" i="4" s="1"/>
  <c r="CQ91" i="4" s="1"/>
  <c r="CQ92" i="4" s="1"/>
  <c r="CQ93" i="4" s="1"/>
  <c r="CQ94" i="4" s="1"/>
  <c r="CQ95" i="4" s="1"/>
  <c r="CQ96" i="4" s="1"/>
  <c r="CQ97" i="4" s="1"/>
  <c r="CQ98" i="4" s="1"/>
  <c r="CQ99" i="4" s="1"/>
  <c r="CQ100" i="4" s="1"/>
  <c r="CQ101" i="4" s="1"/>
  <c r="CQ102" i="4" s="1"/>
  <c r="CA4" i="4"/>
  <c r="BK4" i="4"/>
  <c r="BK5" i="4" s="1"/>
  <c r="BK6" i="4" s="1"/>
  <c r="BK7" i="4" s="1"/>
  <c r="BK8" i="4" s="1"/>
  <c r="BK9" i="4" s="1"/>
  <c r="BK10" i="4" s="1"/>
  <c r="BK11" i="4" s="1"/>
  <c r="BK12" i="4" s="1"/>
  <c r="BK13" i="4" s="1"/>
  <c r="BK14" i="4" s="1"/>
  <c r="BK15" i="4" s="1"/>
  <c r="BK16" i="4" s="1"/>
  <c r="BK17" i="4" s="1"/>
  <c r="BK18" i="4" s="1"/>
  <c r="BK19" i="4" s="1"/>
  <c r="BK20" i="4" s="1"/>
  <c r="BK21" i="4" s="1"/>
  <c r="BK22" i="4" s="1"/>
  <c r="BK23" i="4" s="1"/>
  <c r="BK24" i="4" s="1"/>
  <c r="BK25" i="4" s="1"/>
  <c r="BK26" i="4" s="1"/>
  <c r="BK27" i="4" s="1"/>
  <c r="BK28" i="4" s="1"/>
  <c r="BK29" i="4" s="1"/>
  <c r="BK30" i="4" s="1"/>
  <c r="BK31" i="4" s="1"/>
  <c r="BK32" i="4" s="1"/>
  <c r="BK33" i="4" s="1"/>
  <c r="BK34" i="4" s="1"/>
  <c r="BK35" i="4" s="1"/>
  <c r="BK36" i="4" s="1"/>
  <c r="BK37" i="4" s="1"/>
  <c r="BK38" i="4" s="1"/>
  <c r="BK39" i="4" s="1"/>
  <c r="BK40" i="4" s="1"/>
  <c r="BK41" i="4" s="1"/>
  <c r="BK42" i="4" s="1"/>
  <c r="BK43" i="4" s="1"/>
  <c r="BK44" i="4" s="1"/>
  <c r="BK45" i="4" s="1"/>
  <c r="BK46" i="4" s="1"/>
  <c r="BK47" i="4" s="1"/>
  <c r="BK48" i="4" s="1"/>
  <c r="BK49" i="4" s="1"/>
  <c r="BK50" i="4" s="1"/>
  <c r="BK51" i="4" s="1"/>
  <c r="BK52" i="4" s="1"/>
  <c r="BK53" i="4" s="1"/>
  <c r="BK54" i="4" s="1"/>
  <c r="BK55" i="4" s="1"/>
  <c r="BK56" i="4" s="1"/>
  <c r="BK57" i="4" s="1"/>
  <c r="BK58" i="4" s="1"/>
  <c r="BK59" i="4" s="1"/>
  <c r="BK60" i="4" s="1"/>
  <c r="BK61" i="4" s="1"/>
  <c r="BK62" i="4" s="1"/>
  <c r="BK63" i="4" s="1"/>
  <c r="BK64" i="4" s="1"/>
  <c r="BK65" i="4" s="1"/>
  <c r="BK66" i="4" s="1"/>
  <c r="BK67" i="4" s="1"/>
  <c r="BK68" i="4" s="1"/>
  <c r="BK69" i="4" s="1"/>
  <c r="BK70" i="4" s="1"/>
  <c r="BK71" i="4" s="1"/>
  <c r="BK72" i="4" s="1"/>
  <c r="BK73" i="4" s="1"/>
  <c r="BK74" i="4" s="1"/>
  <c r="BK75" i="4" s="1"/>
  <c r="BK76" i="4" s="1"/>
  <c r="BK77" i="4" s="1"/>
  <c r="BK78" i="4" s="1"/>
  <c r="BK79" i="4" s="1"/>
  <c r="BK80" i="4" s="1"/>
  <c r="BK81" i="4" s="1"/>
  <c r="BK82" i="4" s="1"/>
  <c r="BK83" i="4" s="1"/>
  <c r="BK84" i="4" s="1"/>
  <c r="BK85" i="4" s="1"/>
  <c r="BK86" i="4" s="1"/>
  <c r="BK87" i="4" s="1"/>
  <c r="BK88" i="4" s="1"/>
  <c r="BK89" i="4" s="1"/>
  <c r="BK90" i="4" s="1"/>
  <c r="BK91" i="4" s="1"/>
  <c r="BK92" i="4" s="1"/>
  <c r="BK93" i="4" s="1"/>
  <c r="BK94" i="4" s="1"/>
  <c r="BK95" i="4" s="1"/>
  <c r="BK96" i="4" s="1"/>
  <c r="BK97" i="4" s="1"/>
  <c r="BK98" i="4" s="1"/>
  <c r="BK99" i="4" s="1"/>
  <c r="BK100" i="4" s="1"/>
  <c r="BK101" i="4" s="1"/>
  <c r="BK102" i="4" s="1"/>
  <c r="AU4" i="4"/>
  <c r="AU5" i="4" s="1"/>
  <c r="AU6" i="4" s="1"/>
  <c r="AU7" i="4" s="1"/>
  <c r="AU8" i="4" s="1"/>
  <c r="AU9" i="4" s="1"/>
  <c r="AU10" i="4" s="1"/>
  <c r="AU11" i="4" s="1"/>
  <c r="AU12" i="4" s="1"/>
  <c r="AU13" i="4" s="1"/>
  <c r="AU14" i="4" s="1"/>
  <c r="AU15" i="4" s="1"/>
  <c r="AU16" i="4" s="1"/>
  <c r="AU17" i="4" s="1"/>
  <c r="AU18" i="4" s="1"/>
  <c r="AU19" i="4" s="1"/>
  <c r="AU20" i="4" s="1"/>
  <c r="AU21" i="4" s="1"/>
  <c r="AU22" i="4" s="1"/>
  <c r="AU23" i="4" s="1"/>
  <c r="AU24" i="4" s="1"/>
  <c r="AU25" i="4" s="1"/>
  <c r="AU26" i="4" s="1"/>
  <c r="AU27" i="4" s="1"/>
  <c r="AU28" i="4" s="1"/>
  <c r="AU29" i="4" s="1"/>
  <c r="AU30" i="4" s="1"/>
  <c r="AU31" i="4" s="1"/>
  <c r="AU32" i="4" s="1"/>
  <c r="AU33" i="4" s="1"/>
  <c r="AU34" i="4" s="1"/>
  <c r="AU35" i="4" s="1"/>
  <c r="AU36" i="4" s="1"/>
  <c r="AU37" i="4" s="1"/>
  <c r="AU38" i="4" s="1"/>
  <c r="AU39" i="4" s="1"/>
  <c r="AU40" i="4" s="1"/>
  <c r="AU41" i="4" s="1"/>
  <c r="AU42" i="4" s="1"/>
  <c r="AU43" i="4" s="1"/>
  <c r="AU44" i="4" s="1"/>
  <c r="AU45" i="4" s="1"/>
  <c r="AU46" i="4" s="1"/>
  <c r="AU47" i="4" s="1"/>
  <c r="AU48" i="4" s="1"/>
  <c r="AU49" i="4" s="1"/>
  <c r="AU50" i="4" s="1"/>
  <c r="AU51" i="4" s="1"/>
  <c r="AU52" i="4" s="1"/>
  <c r="AU53" i="4" s="1"/>
  <c r="AU54" i="4" s="1"/>
  <c r="AU55" i="4" s="1"/>
  <c r="AU56" i="4" s="1"/>
  <c r="AU57" i="4" s="1"/>
  <c r="AU58" i="4" s="1"/>
  <c r="AU59" i="4" s="1"/>
  <c r="AU60" i="4" s="1"/>
  <c r="AU61" i="4" s="1"/>
  <c r="AU62" i="4" s="1"/>
  <c r="AU63" i="4" s="1"/>
  <c r="AU64" i="4" s="1"/>
  <c r="AU65" i="4" s="1"/>
  <c r="AU66" i="4" s="1"/>
  <c r="AU67" i="4" s="1"/>
  <c r="AU68" i="4" s="1"/>
  <c r="AU69" i="4" s="1"/>
  <c r="AU70" i="4" s="1"/>
  <c r="AU71" i="4" s="1"/>
  <c r="AU72" i="4" s="1"/>
  <c r="AU73" i="4" s="1"/>
  <c r="AU74" i="4" s="1"/>
  <c r="AU75" i="4" s="1"/>
  <c r="AU76" i="4" s="1"/>
  <c r="AU77" i="4" s="1"/>
  <c r="AU78" i="4" s="1"/>
  <c r="AU79" i="4" s="1"/>
  <c r="AU80" i="4" s="1"/>
  <c r="AU81" i="4" s="1"/>
  <c r="AU82" i="4" s="1"/>
  <c r="AU83" i="4" s="1"/>
  <c r="AU84" i="4" s="1"/>
  <c r="AU85" i="4" s="1"/>
  <c r="AU86" i="4" s="1"/>
  <c r="AU87" i="4" s="1"/>
  <c r="AU88" i="4" s="1"/>
  <c r="AU89" i="4" s="1"/>
  <c r="AU90" i="4" s="1"/>
  <c r="AU91" i="4" s="1"/>
  <c r="AU92" i="4" s="1"/>
  <c r="AU93" i="4" s="1"/>
  <c r="AU94" i="4" s="1"/>
  <c r="AU95" i="4" s="1"/>
  <c r="AU96" i="4" s="1"/>
  <c r="AU97" i="4" s="1"/>
  <c r="AU98" i="4" s="1"/>
  <c r="AU99" i="4" s="1"/>
  <c r="AU100" i="4" s="1"/>
  <c r="AU101" i="4" s="1"/>
  <c r="AU102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67" i="4" s="1"/>
  <c r="AE68" i="4" s="1"/>
  <c r="AE69" i="4" s="1"/>
  <c r="AE70" i="4" s="1"/>
  <c r="AE71" i="4" s="1"/>
  <c r="AE72" i="4" s="1"/>
  <c r="AE73" i="4" s="1"/>
  <c r="AE74" i="4" s="1"/>
  <c r="AE75" i="4" s="1"/>
  <c r="AE76" i="4" s="1"/>
  <c r="AE77" i="4" s="1"/>
  <c r="AE78" i="4" s="1"/>
  <c r="AE79" i="4" s="1"/>
  <c r="AE80" i="4" s="1"/>
  <c r="AE81" i="4" s="1"/>
  <c r="AE82" i="4" s="1"/>
  <c r="AE83" i="4" s="1"/>
  <c r="AE84" i="4" s="1"/>
  <c r="AE85" i="4" s="1"/>
  <c r="AE86" i="4" s="1"/>
  <c r="AE87" i="4" s="1"/>
  <c r="AE88" i="4" s="1"/>
  <c r="AE89" i="4" s="1"/>
  <c r="AE90" i="4" s="1"/>
  <c r="AE91" i="4" s="1"/>
  <c r="AE92" i="4" s="1"/>
  <c r="AE93" i="4" s="1"/>
  <c r="AE94" i="4" s="1"/>
  <c r="AE95" i="4" s="1"/>
  <c r="AE96" i="4" s="1"/>
  <c r="AE97" i="4" s="1"/>
  <c r="AE98" i="4" s="1"/>
  <c r="AE99" i="4" s="1"/>
  <c r="AE100" i="4" s="1"/>
  <c r="AE101" i="4" s="1"/>
  <c r="AE102" i="4" s="1"/>
  <c r="O4" i="4"/>
  <c r="AH4" i="3"/>
  <c r="AH5" i="3" s="1"/>
  <c r="AH6" i="3" s="1"/>
  <c r="AH7" i="3" s="1"/>
  <c r="AH8" i="3" s="1"/>
  <c r="AH9" i="3" s="1"/>
  <c r="AH10" i="3" s="1"/>
  <c r="AH11" i="3" s="1"/>
  <c r="AH12" i="3" s="1"/>
  <c r="AH13" i="3" s="1"/>
  <c r="AH14" i="3" s="1"/>
  <c r="AH15" i="3" s="1"/>
  <c r="AH16" i="3" s="1"/>
  <c r="AH17" i="3" s="1"/>
  <c r="AH18" i="3" s="1"/>
  <c r="AH19" i="3" s="1"/>
  <c r="AH20" i="3" s="1"/>
  <c r="AH21" i="3" s="1"/>
  <c r="AH22" i="3" s="1"/>
  <c r="AH23" i="3" s="1"/>
  <c r="AH24" i="3" s="1"/>
  <c r="AH25" i="3" s="1"/>
  <c r="AH26" i="3" s="1"/>
  <c r="AH27" i="3" s="1"/>
  <c r="AH28" i="3" s="1"/>
  <c r="AH29" i="3" s="1"/>
  <c r="AH30" i="3" s="1"/>
  <c r="AH31" i="3" s="1"/>
  <c r="AH32" i="3" s="1"/>
  <c r="AH33" i="3" s="1"/>
  <c r="AH34" i="3" s="1"/>
  <c r="AH35" i="3" s="1"/>
  <c r="AH36" i="3" s="1"/>
  <c r="AH37" i="3" s="1"/>
  <c r="AH38" i="3" s="1"/>
  <c r="AH39" i="3" s="1"/>
  <c r="AH40" i="3" s="1"/>
  <c r="AH41" i="3" s="1"/>
  <c r="AH42" i="3" s="1"/>
  <c r="AH43" i="3" s="1"/>
  <c r="AH44" i="3" s="1"/>
  <c r="AH45" i="3" s="1"/>
  <c r="AH46" i="3" s="1"/>
  <c r="AH47" i="3" s="1"/>
  <c r="AH48" i="3" s="1"/>
  <c r="AH49" i="3" s="1"/>
  <c r="AH50" i="3" s="1"/>
  <c r="AH51" i="3" s="1"/>
  <c r="AH52" i="3" s="1"/>
  <c r="AH53" i="3" s="1"/>
  <c r="AH54" i="3" s="1"/>
  <c r="AH55" i="3" s="1"/>
  <c r="AH56" i="3" s="1"/>
  <c r="AH57" i="3" s="1"/>
  <c r="AH58" i="3" s="1"/>
  <c r="AH59" i="3" s="1"/>
  <c r="AH60" i="3" s="1"/>
  <c r="AH61" i="3" s="1"/>
  <c r="AH62" i="3" s="1"/>
  <c r="AH63" i="3" s="1"/>
  <c r="AH64" i="3" s="1"/>
  <c r="AH65" i="3" s="1"/>
  <c r="AH66" i="3" s="1"/>
  <c r="AH67" i="3" s="1"/>
  <c r="AH68" i="3" s="1"/>
  <c r="AH69" i="3" s="1"/>
  <c r="AH70" i="3" s="1"/>
  <c r="AH71" i="3" s="1"/>
  <c r="AH72" i="3" s="1"/>
  <c r="AH73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X4" i="3"/>
  <c r="AX5" i="3" s="1"/>
  <c r="AX6" i="3" s="1"/>
  <c r="AX7" i="3" s="1"/>
  <c r="AX8" i="3" s="1"/>
  <c r="AX9" i="3" s="1"/>
  <c r="AX10" i="3" s="1"/>
  <c r="AX11" i="3" s="1"/>
  <c r="AX12" i="3" s="1"/>
  <c r="AX13" i="3" s="1"/>
  <c r="AX14" i="3" s="1"/>
  <c r="AX15" i="3" s="1"/>
  <c r="AX16" i="3" s="1"/>
  <c r="AX17" i="3" s="1"/>
  <c r="AX18" i="3" s="1"/>
  <c r="AX19" i="3" s="1"/>
  <c r="AX20" i="3" s="1"/>
  <c r="AX21" i="3" s="1"/>
  <c r="AX22" i="3" s="1"/>
  <c r="AX23" i="3" s="1"/>
  <c r="AX24" i="3" s="1"/>
  <c r="AX25" i="3" s="1"/>
  <c r="AX26" i="3" s="1"/>
  <c r="AX27" i="3" s="1"/>
  <c r="AX28" i="3" s="1"/>
  <c r="AX29" i="3" s="1"/>
  <c r="AX30" i="3" s="1"/>
  <c r="AX31" i="3" s="1"/>
  <c r="AX32" i="3" s="1"/>
  <c r="AX33" i="3" s="1"/>
  <c r="AX34" i="3" s="1"/>
  <c r="AX35" i="3" s="1"/>
  <c r="AX36" i="3" s="1"/>
  <c r="AX37" i="3" s="1"/>
  <c r="AX38" i="3" s="1"/>
  <c r="AX39" i="3" s="1"/>
  <c r="AX40" i="3" s="1"/>
  <c r="AX41" i="3" s="1"/>
  <c r="AX42" i="3" s="1"/>
  <c r="AX43" i="3" s="1"/>
  <c r="AX44" i="3" s="1"/>
  <c r="AX45" i="3" s="1"/>
  <c r="AX46" i="3" s="1"/>
  <c r="AX47" i="3" s="1"/>
  <c r="AX48" i="3" s="1"/>
  <c r="AX49" i="3" s="1"/>
  <c r="AX50" i="3" s="1"/>
  <c r="AX51" i="3" s="1"/>
  <c r="AX52" i="3" s="1"/>
  <c r="AX53" i="3" s="1"/>
  <c r="AX54" i="3" s="1"/>
  <c r="AX55" i="3" s="1"/>
  <c r="AX56" i="3" s="1"/>
  <c r="AX57" i="3" s="1"/>
  <c r="AX58" i="3" s="1"/>
  <c r="AX59" i="3" s="1"/>
  <c r="AX60" i="3" s="1"/>
  <c r="AX61" i="3" s="1"/>
  <c r="AX62" i="3" s="1"/>
  <c r="AX63" i="3" s="1"/>
  <c r="AX64" i="3" s="1"/>
  <c r="AX65" i="3" s="1"/>
  <c r="AX66" i="3" s="1"/>
  <c r="AX67" i="3" s="1"/>
  <c r="AX68" i="3" s="1"/>
  <c r="AX69" i="3" s="1"/>
  <c r="AX70" i="3" s="1"/>
  <c r="AX71" i="3" s="1"/>
  <c r="AX72" i="3" s="1"/>
  <c r="AX73" i="3" s="1"/>
  <c r="AX74" i="3" s="1"/>
  <c r="AX75" i="3" s="1"/>
  <c r="AX76" i="3" s="1"/>
  <c r="AX77" i="3" s="1"/>
  <c r="AX78" i="3" s="1"/>
  <c r="AX79" i="3" s="1"/>
  <c r="AX80" i="3" s="1"/>
  <c r="AX81" i="3" s="1"/>
  <c r="AX82" i="3" s="1"/>
  <c r="AX83" i="3" s="1"/>
  <c r="AX84" i="3" s="1"/>
  <c r="AX85" i="3" s="1"/>
  <c r="AX86" i="3" s="1"/>
  <c r="AX87" i="3" s="1"/>
  <c r="AX88" i="3" s="1"/>
  <c r="AX89" i="3" s="1"/>
  <c r="AX90" i="3" s="1"/>
  <c r="AX91" i="3" s="1"/>
  <c r="AX92" i="3" s="1"/>
  <c r="AX93" i="3" s="1"/>
  <c r="AX94" i="3" s="1"/>
  <c r="AX95" i="3" s="1"/>
  <c r="AX96" i="3" s="1"/>
  <c r="AX97" i="3" s="1"/>
  <c r="AX98" i="3" s="1"/>
  <c r="AX99" i="3" s="1"/>
  <c r="AX100" i="3" s="1"/>
  <c r="AX101" i="3" s="1"/>
  <c r="AX102" i="3" s="1"/>
  <c r="BN4" i="3"/>
  <c r="BN5" i="3" s="1"/>
  <c r="BN6" i="3" s="1"/>
  <c r="BN7" i="3" s="1"/>
  <c r="BN8" i="3" s="1"/>
  <c r="BN9" i="3" s="1"/>
  <c r="BN10" i="3" s="1"/>
  <c r="BN11" i="3" s="1"/>
  <c r="BN12" i="3" s="1"/>
  <c r="BN13" i="3" s="1"/>
  <c r="BN14" i="3" s="1"/>
  <c r="BN15" i="3" s="1"/>
  <c r="BN16" i="3" s="1"/>
  <c r="BN17" i="3" s="1"/>
  <c r="BN18" i="3" s="1"/>
  <c r="BN19" i="3" s="1"/>
  <c r="BN20" i="3" s="1"/>
  <c r="BN21" i="3" s="1"/>
  <c r="BN22" i="3" s="1"/>
  <c r="BN23" i="3" s="1"/>
  <c r="BN24" i="3" s="1"/>
  <c r="BN25" i="3" s="1"/>
  <c r="BN26" i="3" s="1"/>
  <c r="BN27" i="3" s="1"/>
  <c r="BN28" i="3" s="1"/>
  <c r="BN29" i="3" s="1"/>
  <c r="BN30" i="3" s="1"/>
  <c r="BN31" i="3" s="1"/>
  <c r="BN32" i="3" s="1"/>
  <c r="BN33" i="3" s="1"/>
  <c r="BN34" i="3" s="1"/>
  <c r="BN35" i="3" s="1"/>
  <c r="BN36" i="3" s="1"/>
  <c r="BN37" i="3" s="1"/>
  <c r="BN38" i="3" s="1"/>
  <c r="BN39" i="3" s="1"/>
  <c r="BN40" i="3" s="1"/>
  <c r="BN41" i="3" s="1"/>
  <c r="BN42" i="3" s="1"/>
  <c r="BN43" i="3" s="1"/>
  <c r="BN44" i="3" s="1"/>
  <c r="BN45" i="3" s="1"/>
  <c r="BN46" i="3" s="1"/>
  <c r="BN47" i="3" s="1"/>
  <c r="BN48" i="3" s="1"/>
  <c r="BN49" i="3" s="1"/>
  <c r="BN50" i="3" s="1"/>
  <c r="BN51" i="3" s="1"/>
  <c r="BN52" i="3" s="1"/>
  <c r="BN53" i="3" s="1"/>
  <c r="BN54" i="3" s="1"/>
  <c r="BN55" i="3" s="1"/>
  <c r="BN56" i="3" s="1"/>
  <c r="BN57" i="3" s="1"/>
  <c r="BN58" i="3" s="1"/>
  <c r="BN59" i="3" s="1"/>
  <c r="BN60" i="3" s="1"/>
  <c r="BN61" i="3" s="1"/>
  <c r="BN62" i="3" s="1"/>
  <c r="BN63" i="3" s="1"/>
  <c r="BN64" i="3" s="1"/>
  <c r="BN65" i="3" s="1"/>
  <c r="BN66" i="3" s="1"/>
  <c r="BN67" i="3" s="1"/>
  <c r="BN68" i="3" s="1"/>
  <c r="BN69" i="3" s="1"/>
  <c r="BN70" i="3" s="1"/>
  <c r="BN71" i="3" s="1"/>
  <c r="BN72" i="3" s="1"/>
  <c r="BN73" i="3" s="1"/>
  <c r="BN74" i="3" s="1"/>
  <c r="BN75" i="3" s="1"/>
  <c r="BN76" i="3" s="1"/>
  <c r="BN77" i="3" s="1"/>
  <c r="BN78" i="3" s="1"/>
  <c r="BN79" i="3" s="1"/>
  <c r="BN80" i="3" s="1"/>
  <c r="BN81" i="3" s="1"/>
  <c r="BN82" i="3" s="1"/>
  <c r="BN83" i="3" s="1"/>
  <c r="BN84" i="3" s="1"/>
  <c r="BN85" i="3" s="1"/>
  <c r="BN86" i="3" s="1"/>
  <c r="BN87" i="3" s="1"/>
  <c r="BN88" i="3" s="1"/>
  <c r="BN89" i="3" s="1"/>
  <c r="BN90" i="3" s="1"/>
  <c r="BN91" i="3" s="1"/>
  <c r="BN92" i="3" s="1"/>
  <c r="BN93" i="3" s="1"/>
  <c r="BN94" i="3" s="1"/>
  <c r="BN95" i="3" s="1"/>
  <c r="BN96" i="3" s="1"/>
  <c r="BN97" i="3" s="1"/>
  <c r="BN98" i="3" s="1"/>
  <c r="BN99" i="3" s="1"/>
  <c r="BN100" i="3" s="1"/>
  <c r="BN101" i="3" s="1"/>
  <c r="BN102" i="3" s="1"/>
  <c r="CD4" i="3"/>
  <c r="CK4" i="4"/>
  <c r="CK5" i="4" s="1"/>
  <c r="CK6" i="4" s="1"/>
  <c r="CK7" i="4" s="1"/>
  <c r="CK8" i="4" s="1"/>
  <c r="CK9" i="4" s="1"/>
  <c r="CK10" i="4" s="1"/>
  <c r="CK11" i="4" s="1"/>
  <c r="CK12" i="4" s="1"/>
  <c r="CK13" i="4" s="1"/>
  <c r="CK14" i="4" s="1"/>
  <c r="CK15" i="4" s="1"/>
  <c r="CK16" i="4" s="1"/>
  <c r="CK17" i="4" s="1"/>
  <c r="CK18" i="4" s="1"/>
  <c r="CK19" i="4" s="1"/>
  <c r="CK20" i="4" s="1"/>
  <c r="CK21" i="4" s="1"/>
  <c r="CK22" i="4" s="1"/>
  <c r="CK23" i="4" s="1"/>
  <c r="CK24" i="4" s="1"/>
  <c r="CK25" i="4" s="1"/>
  <c r="CK26" i="4" s="1"/>
  <c r="CK27" i="4" s="1"/>
  <c r="CK28" i="4" s="1"/>
  <c r="CK29" i="4" s="1"/>
  <c r="CK30" i="4" s="1"/>
  <c r="CK31" i="4" s="1"/>
  <c r="CK32" i="4" s="1"/>
  <c r="CK33" i="4" s="1"/>
  <c r="CK34" i="4" s="1"/>
  <c r="CK35" i="4" s="1"/>
  <c r="CK36" i="4" s="1"/>
  <c r="CK37" i="4" s="1"/>
  <c r="CK38" i="4" s="1"/>
  <c r="CK39" i="4" s="1"/>
  <c r="CK40" i="4" s="1"/>
  <c r="CK41" i="4" s="1"/>
  <c r="CK42" i="4" s="1"/>
  <c r="CK43" i="4" s="1"/>
  <c r="CK44" i="4" s="1"/>
  <c r="CK45" i="4" s="1"/>
  <c r="CK46" i="4" s="1"/>
  <c r="CK47" i="4" s="1"/>
  <c r="CK48" i="4" s="1"/>
  <c r="CK49" i="4" s="1"/>
  <c r="CK50" i="4" s="1"/>
  <c r="CK51" i="4" s="1"/>
  <c r="CK52" i="4" s="1"/>
  <c r="CK53" i="4" s="1"/>
  <c r="CK54" i="4" s="1"/>
  <c r="CK55" i="4" s="1"/>
  <c r="CK56" i="4" s="1"/>
  <c r="CK57" i="4" s="1"/>
  <c r="CK58" i="4" s="1"/>
  <c r="CK59" i="4" s="1"/>
  <c r="CK60" i="4" s="1"/>
  <c r="CK61" i="4" s="1"/>
  <c r="CK62" i="4" s="1"/>
  <c r="CK63" i="4" s="1"/>
  <c r="CK64" i="4" s="1"/>
  <c r="CK65" i="4" s="1"/>
  <c r="CK66" i="4" s="1"/>
  <c r="CK67" i="4" s="1"/>
  <c r="CK68" i="4" s="1"/>
  <c r="CK69" i="4" s="1"/>
  <c r="CK70" i="4" s="1"/>
  <c r="CK71" i="4" s="1"/>
  <c r="CK72" i="4" s="1"/>
  <c r="CK73" i="4" s="1"/>
  <c r="CK74" i="4" s="1"/>
  <c r="CK75" i="4" s="1"/>
  <c r="CK76" i="4" s="1"/>
  <c r="CK77" i="4" s="1"/>
  <c r="CK78" i="4" s="1"/>
  <c r="CK79" i="4" s="1"/>
  <c r="CK80" i="4" s="1"/>
  <c r="CK81" i="4" s="1"/>
  <c r="CK82" i="4" s="1"/>
  <c r="CK83" i="4" s="1"/>
  <c r="CK84" i="4" s="1"/>
  <c r="CK85" i="4" s="1"/>
  <c r="CK86" i="4" s="1"/>
  <c r="CK87" i="4" s="1"/>
  <c r="CK88" i="4" s="1"/>
  <c r="CK89" i="4" s="1"/>
  <c r="CK90" i="4" s="1"/>
  <c r="CK91" i="4" s="1"/>
  <c r="CK92" i="4" s="1"/>
  <c r="CK93" i="4" s="1"/>
  <c r="CK94" i="4" s="1"/>
  <c r="CK95" i="4" s="1"/>
  <c r="CK96" i="4" s="1"/>
  <c r="CK97" i="4" s="1"/>
  <c r="CK98" i="4" s="1"/>
  <c r="CK99" i="4" s="1"/>
  <c r="CK100" i="4" s="1"/>
  <c r="CK101" i="4" s="1"/>
  <c r="CK102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S31" i="4" s="1"/>
  <c r="AS32" i="4" s="1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52" i="4" s="1"/>
  <c r="AS53" i="4" s="1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67" i="4" s="1"/>
  <c r="AS68" i="4" s="1"/>
  <c r="AS69" i="4" s="1"/>
  <c r="AS70" i="4" s="1"/>
  <c r="AS71" i="4" s="1"/>
  <c r="AS72" i="4" s="1"/>
  <c r="AS73" i="4" s="1"/>
  <c r="AS74" i="4" s="1"/>
  <c r="AS75" i="4" s="1"/>
  <c r="AS76" i="4" s="1"/>
  <c r="AS77" i="4" s="1"/>
  <c r="AS78" i="4" s="1"/>
  <c r="AS79" i="4" s="1"/>
  <c r="AS80" i="4" s="1"/>
  <c r="AS81" i="4" s="1"/>
  <c r="AS82" i="4" s="1"/>
  <c r="AS83" i="4" s="1"/>
  <c r="AS84" i="4" s="1"/>
  <c r="AS85" i="4" s="1"/>
  <c r="AS86" i="4" s="1"/>
  <c r="AS87" i="4" s="1"/>
  <c r="AS88" i="4" s="1"/>
  <c r="AS89" i="4" s="1"/>
  <c r="AS90" i="4" s="1"/>
  <c r="AS91" i="4" s="1"/>
  <c r="AS92" i="4" s="1"/>
  <c r="AS93" i="4" s="1"/>
  <c r="AS94" i="4" s="1"/>
  <c r="AS95" i="4" s="1"/>
  <c r="AS96" i="4" s="1"/>
  <c r="AS97" i="4" s="1"/>
  <c r="AS98" i="4" s="1"/>
  <c r="AS99" i="4" s="1"/>
  <c r="AS100" i="4" s="1"/>
  <c r="AS101" i="4" s="1"/>
  <c r="AS102" i="4" s="1"/>
  <c r="P4" i="3"/>
  <c r="P5" i="3" s="1"/>
  <c r="P6" i="3" s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P31" i="3" s="1"/>
  <c r="P32" i="3" s="1"/>
  <c r="P33" i="3" s="1"/>
  <c r="P34" i="3" s="1"/>
  <c r="P35" i="3" s="1"/>
  <c r="P36" i="3" s="1"/>
  <c r="P37" i="3" s="1"/>
  <c r="P38" i="3" s="1"/>
  <c r="P39" i="3" s="1"/>
  <c r="P40" i="3" s="1"/>
  <c r="P41" i="3" s="1"/>
  <c r="P42" i="3" s="1"/>
  <c r="P43" i="3" s="1"/>
  <c r="P44" i="3" s="1"/>
  <c r="P45" i="3" s="1"/>
  <c r="P46" i="3" s="1"/>
  <c r="P47" i="3" s="1"/>
  <c r="P48" i="3" s="1"/>
  <c r="P49" i="3" s="1"/>
  <c r="P50" i="3" s="1"/>
  <c r="P51" i="3" s="1"/>
  <c r="P52" i="3" s="1"/>
  <c r="P53" i="3" s="1"/>
  <c r="P54" i="3" s="1"/>
  <c r="P55" i="3" s="1"/>
  <c r="P56" i="3" s="1"/>
  <c r="P57" i="3" s="1"/>
  <c r="P58" i="3" s="1"/>
  <c r="P59" i="3" s="1"/>
  <c r="P60" i="3" s="1"/>
  <c r="P61" i="3" s="1"/>
  <c r="P62" i="3" s="1"/>
  <c r="P63" i="3" s="1"/>
  <c r="P64" i="3" s="1"/>
  <c r="P65" i="3" s="1"/>
  <c r="P66" i="3" s="1"/>
  <c r="P67" i="3" s="1"/>
  <c r="P68" i="3" s="1"/>
  <c r="P69" i="3" s="1"/>
  <c r="P70" i="3" s="1"/>
  <c r="P71" i="3" s="1"/>
  <c r="P72" i="3" s="1"/>
  <c r="P73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BH4" i="3"/>
  <c r="CZ4" i="3"/>
  <c r="CZ5" i="3" s="1"/>
  <c r="CZ6" i="3" s="1"/>
  <c r="CZ7" i="3" s="1"/>
  <c r="CZ8" i="3" s="1"/>
  <c r="CZ9" i="3" s="1"/>
  <c r="CZ10" i="3" s="1"/>
  <c r="CZ11" i="3" s="1"/>
  <c r="CZ12" i="3" s="1"/>
  <c r="CZ13" i="3" s="1"/>
  <c r="CZ14" i="3" s="1"/>
  <c r="CZ15" i="3" s="1"/>
  <c r="CZ16" i="3" s="1"/>
  <c r="CZ17" i="3" s="1"/>
  <c r="CZ18" i="3" s="1"/>
  <c r="CZ19" i="3" s="1"/>
  <c r="CZ20" i="3" s="1"/>
  <c r="CZ21" i="3" s="1"/>
  <c r="CZ22" i="3" s="1"/>
  <c r="CZ23" i="3" s="1"/>
  <c r="CZ24" i="3" s="1"/>
  <c r="CZ25" i="3" s="1"/>
  <c r="CZ26" i="3" s="1"/>
  <c r="CZ27" i="3" s="1"/>
  <c r="CZ28" i="3" s="1"/>
  <c r="CZ29" i="3" s="1"/>
  <c r="CZ30" i="3" s="1"/>
  <c r="CZ31" i="3" s="1"/>
  <c r="CZ32" i="3" s="1"/>
  <c r="CZ33" i="3" s="1"/>
  <c r="CZ34" i="3" s="1"/>
  <c r="CZ35" i="3" s="1"/>
  <c r="CZ36" i="3" s="1"/>
  <c r="CZ37" i="3" s="1"/>
  <c r="CZ38" i="3" s="1"/>
  <c r="CZ39" i="3" s="1"/>
  <c r="CZ40" i="3" s="1"/>
  <c r="CZ41" i="3" s="1"/>
  <c r="CZ42" i="3" s="1"/>
  <c r="CZ43" i="3" s="1"/>
  <c r="CZ44" i="3" s="1"/>
  <c r="CZ45" i="3" s="1"/>
  <c r="CZ46" i="3" s="1"/>
  <c r="CZ47" i="3" s="1"/>
  <c r="CZ48" i="3" s="1"/>
  <c r="CZ49" i="3" s="1"/>
  <c r="CZ50" i="3" s="1"/>
  <c r="CZ51" i="3" s="1"/>
  <c r="CZ52" i="3" s="1"/>
  <c r="CZ53" i="3" s="1"/>
  <c r="CZ54" i="3" s="1"/>
  <c r="CZ55" i="3" s="1"/>
  <c r="CZ56" i="3" s="1"/>
  <c r="CZ57" i="3" s="1"/>
  <c r="CZ58" i="3" s="1"/>
  <c r="CZ59" i="3" s="1"/>
  <c r="CZ60" i="3" s="1"/>
  <c r="CZ61" i="3" s="1"/>
  <c r="CZ62" i="3" s="1"/>
  <c r="CZ63" i="3" s="1"/>
  <c r="CZ64" i="3" s="1"/>
  <c r="CZ65" i="3" s="1"/>
  <c r="CZ66" i="3" s="1"/>
  <c r="CZ67" i="3" s="1"/>
  <c r="CZ68" i="3" s="1"/>
  <c r="CZ69" i="3" s="1"/>
  <c r="CZ70" i="3" s="1"/>
  <c r="CZ71" i="3" s="1"/>
  <c r="CZ72" i="3" s="1"/>
  <c r="CZ73" i="3" s="1"/>
  <c r="CZ74" i="3" s="1"/>
  <c r="CZ75" i="3" s="1"/>
  <c r="CZ76" i="3" s="1"/>
  <c r="CZ77" i="3" s="1"/>
  <c r="CZ78" i="3" s="1"/>
  <c r="CZ79" i="3" s="1"/>
  <c r="CZ80" i="3" s="1"/>
  <c r="CZ81" i="3" s="1"/>
  <c r="CZ82" i="3" s="1"/>
  <c r="CZ83" i="3" s="1"/>
  <c r="CZ84" i="3" s="1"/>
  <c r="CZ85" i="3" s="1"/>
  <c r="CZ86" i="3" s="1"/>
  <c r="CZ87" i="3" s="1"/>
  <c r="CZ88" i="3" s="1"/>
  <c r="CZ89" i="3" s="1"/>
  <c r="CZ90" i="3" s="1"/>
  <c r="CZ91" i="3" s="1"/>
  <c r="CZ92" i="3" s="1"/>
  <c r="CZ93" i="3" s="1"/>
  <c r="CZ94" i="3" s="1"/>
  <c r="CZ95" i="3" s="1"/>
  <c r="CZ96" i="3" s="1"/>
  <c r="CZ97" i="3" s="1"/>
  <c r="CZ98" i="3" s="1"/>
  <c r="CZ99" i="3" s="1"/>
  <c r="CZ100" i="3" s="1"/>
  <c r="CZ101" i="3" s="1"/>
  <c r="CZ102" i="3" s="1"/>
  <c r="CP4" i="4"/>
  <c r="CP5" i="4" s="1"/>
  <c r="CP6" i="4" s="1"/>
  <c r="CP7" i="4" s="1"/>
  <c r="CP8" i="4" s="1"/>
  <c r="CP9" i="4" s="1"/>
  <c r="CP10" i="4" s="1"/>
  <c r="CP11" i="4" s="1"/>
  <c r="CP12" i="4" s="1"/>
  <c r="CP13" i="4" s="1"/>
  <c r="CP14" i="4" s="1"/>
  <c r="CP15" i="4" s="1"/>
  <c r="CP16" i="4" s="1"/>
  <c r="CP17" i="4" s="1"/>
  <c r="CP18" i="4" s="1"/>
  <c r="CP19" i="4" s="1"/>
  <c r="CP20" i="4" s="1"/>
  <c r="CP21" i="4" s="1"/>
  <c r="CP22" i="4" s="1"/>
  <c r="CP23" i="4" s="1"/>
  <c r="CP24" i="4" s="1"/>
  <c r="CP25" i="4" s="1"/>
  <c r="CP26" i="4" s="1"/>
  <c r="CP27" i="4" s="1"/>
  <c r="CP28" i="4" s="1"/>
  <c r="CP29" i="4" s="1"/>
  <c r="CP30" i="4" s="1"/>
  <c r="CP31" i="4" s="1"/>
  <c r="CP32" i="4" s="1"/>
  <c r="CP33" i="4" s="1"/>
  <c r="CP34" i="4" s="1"/>
  <c r="CP35" i="4" s="1"/>
  <c r="CP36" i="4" s="1"/>
  <c r="CP37" i="4" s="1"/>
  <c r="CP38" i="4" s="1"/>
  <c r="CP39" i="4" s="1"/>
  <c r="CP40" i="4" s="1"/>
  <c r="CP41" i="4" s="1"/>
  <c r="CP42" i="4" s="1"/>
  <c r="CP43" i="4" s="1"/>
  <c r="CP44" i="4" s="1"/>
  <c r="CP45" i="4" s="1"/>
  <c r="CP46" i="4" s="1"/>
  <c r="CP47" i="4" s="1"/>
  <c r="CP48" i="4" s="1"/>
  <c r="CP49" i="4" s="1"/>
  <c r="CP50" i="4" s="1"/>
  <c r="CP51" i="4" s="1"/>
  <c r="CP52" i="4" s="1"/>
  <c r="CP53" i="4" s="1"/>
  <c r="CP54" i="4" s="1"/>
  <c r="CP55" i="4" s="1"/>
  <c r="CP56" i="4" s="1"/>
  <c r="CP57" i="4" s="1"/>
  <c r="CP58" i="4" s="1"/>
  <c r="CP59" i="4" s="1"/>
  <c r="CP60" i="4" s="1"/>
  <c r="CP61" i="4" s="1"/>
  <c r="CP62" i="4" s="1"/>
  <c r="CP63" i="4" s="1"/>
  <c r="CP64" i="4" s="1"/>
  <c r="CP65" i="4" s="1"/>
  <c r="CP66" i="4" s="1"/>
  <c r="CP67" i="4" s="1"/>
  <c r="CP68" i="4" s="1"/>
  <c r="CP69" i="4" s="1"/>
  <c r="CP70" i="4" s="1"/>
  <c r="CP71" i="4" s="1"/>
  <c r="CP72" i="4" s="1"/>
  <c r="CP73" i="4" s="1"/>
  <c r="CP74" i="4" s="1"/>
  <c r="CP75" i="4" s="1"/>
  <c r="CP76" i="4" s="1"/>
  <c r="CP77" i="4" s="1"/>
  <c r="CP78" i="4" s="1"/>
  <c r="CP79" i="4" s="1"/>
  <c r="CP80" i="4" s="1"/>
  <c r="CP81" i="4" s="1"/>
  <c r="CP82" i="4" s="1"/>
  <c r="CP83" i="4" s="1"/>
  <c r="CP84" i="4" s="1"/>
  <c r="CP85" i="4" s="1"/>
  <c r="CP86" i="4" s="1"/>
  <c r="CP87" i="4" s="1"/>
  <c r="CP88" i="4" s="1"/>
  <c r="CP89" i="4" s="1"/>
  <c r="CP90" i="4" s="1"/>
  <c r="CP91" i="4" s="1"/>
  <c r="CP92" i="4" s="1"/>
  <c r="CP93" i="4" s="1"/>
  <c r="CP94" i="4" s="1"/>
  <c r="CP95" i="4" s="1"/>
  <c r="CP96" i="4" s="1"/>
  <c r="CP97" i="4" s="1"/>
  <c r="CP98" i="4" s="1"/>
  <c r="CP99" i="4" s="1"/>
  <c r="CP100" i="4" s="1"/>
  <c r="CP101" i="4" s="1"/>
  <c r="CP102" i="4" s="1"/>
  <c r="BZ4" i="4"/>
  <c r="BZ5" i="4" s="1"/>
  <c r="BZ6" i="4" s="1"/>
  <c r="BZ7" i="4" s="1"/>
  <c r="BZ8" i="4" s="1"/>
  <c r="BZ9" i="4" s="1"/>
  <c r="BZ10" i="4" s="1"/>
  <c r="BZ11" i="4" s="1"/>
  <c r="BZ12" i="4" s="1"/>
  <c r="BZ13" i="4" s="1"/>
  <c r="BZ14" i="4" s="1"/>
  <c r="BZ15" i="4" s="1"/>
  <c r="BZ16" i="4" s="1"/>
  <c r="BZ17" i="4" s="1"/>
  <c r="BZ18" i="4" s="1"/>
  <c r="BZ19" i="4" s="1"/>
  <c r="BZ20" i="4" s="1"/>
  <c r="BZ21" i="4" s="1"/>
  <c r="BZ22" i="4" s="1"/>
  <c r="BZ23" i="4" s="1"/>
  <c r="BZ24" i="4" s="1"/>
  <c r="BZ25" i="4" s="1"/>
  <c r="BZ26" i="4" s="1"/>
  <c r="BZ27" i="4" s="1"/>
  <c r="BZ28" i="4" s="1"/>
  <c r="BZ29" i="4" s="1"/>
  <c r="BZ30" i="4" s="1"/>
  <c r="BZ31" i="4" s="1"/>
  <c r="BZ32" i="4" s="1"/>
  <c r="BZ33" i="4" s="1"/>
  <c r="BZ34" i="4" s="1"/>
  <c r="BZ35" i="4" s="1"/>
  <c r="BZ36" i="4" s="1"/>
  <c r="BZ37" i="4" s="1"/>
  <c r="BZ38" i="4" s="1"/>
  <c r="BZ39" i="4" s="1"/>
  <c r="BZ40" i="4" s="1"/>
  <c r="BZ41" i="4" s="1"/>
  <c r="BZ42" i="4" s="1"/>
  <c r="BZ43" i="4" s="1"/>
  <c r="BZ44" i="4" s="1"/>
  <c r="BZ45" i="4" s="1"/>
  <c r="BZ46" i="4" s="1"/>
  <c r="BZ47" i="4" s="1"/>
  <c r="BZ48" i="4" s="1"/>
  <c r="BZ49" i="4" s="1"/>
  <c r="BZ50" i="4" s="1"/>
  <c r="BZ51" i="4" s="1"/>
  <c r="BZ52" i="4" s="1"/>
  <c r="BZ53" i="4" s="1"/>
  <c r="BZ54" i="4" s="1"/>
  <c r="BZ55" i="4" s="1"/>
  <c r="BZ56" i="4" s="1"/>
  <c r="BZ57" i="4" s="1"/>
  <c r="BZ58" i="4" s="1"/>
  <c r="BZ59" i="4" s="1"/>
  <c r="BZ60" i="4" s="1"/>
  <c r="BZ61" i="4" s="1"/>
  <c r="BZ62" i="4" s="1"/>
  <c r="BZ63" i="4" s="1"/>
  <c r="BZ64" i="4" s="1"/>
  <c r="BZ65" i="4" s="1"/>
  <c r="BZ66" i="4" s="1"/>
  <c r="BZ67" i="4" s="1"/>
  <c r="BZ68" i="4" s="1"/>
  <c r="BZ69" i="4" s="1"/>
  <c r="BZ70" i="4" s="1"/>
  <c r="BZ71" i="4" s="1"/>
  <c r="BZ72" i="4" s="1"/>
  <c r="BZ73" i="4" s="1"/>
  <c r="BZ74" i="4" s="1"/>
  <c r="BZ75" i="4" s="1"/>
  <c r="BZ76" i="4" s="1"/>
  <c r="BZ77" i="4" s="1"/>
  <c r="BZ78" i="4" s="1"/>
  <c r="BZ79" i="4" s="1"/>
  <c r="BZ80" i="4" s="1"/>
  <c r="BZ81" i="4" s="1"/>
  <c r="BZ82" i="4" s="1"/>
  <c r="BZ83" i="4" s="1"/>
  <c r="BZ84" i="4" s="1"/>
  <c r="BZ85" i="4" s="1"/>
  <c r="BZ86" i="4" s="1"/>
  <c r="BZ87" i="4" s="1"/>
  <c r="BZ88" i="4" s="1"/>
  <c r="BZ89" i="4" s="1"/>
  <c r="BZ90" i="4" s="1"/>
  <c r="BZ91" i="4" s="1"/>
  <c r="BZ92" i="4" s="1"/>
  <c r="BZ93" i="4" s="1"/>
  <c r="BZ94" i="4" s="1"/>
  <c r="BZ95" i="4" s="1"/>
  <c r="BZ96" i="4" s="1"/>
  <c r="BZ97" i="4" s="1"/>
  <c r="BZ98" i="4" s="1"/>
  <c r="BZ99" i="4" s="1"/>
  <c r="BZ100" i="4" s="1"/>
  <c r="BZ101" i="4" s="1"/>
  <c r="BZ102" i="4" s="1"/>
  <c r="BJ4" i="4"/>
  <c r="AT4" i="4"/>
  <c r="AT5" i="4" s="1"/>
  <c r="AT6" i="4" s="1"/>
  <c r="AT7" i="4" s="1"/>
  <c r="AT8" i="4" s="1"/>
  <c r="AT9" i="4" s="1"/>
  <c r="AT10" i="4" s="1"/>
  <c r="AT11" i="4" s="1"/>
  <c r="AT12" i="4" s="1"/>
  <c r="AT13" i="4" s="1"/>
  <c r="AT14" i="4" s="1"/>
  <c r="AT15" i="4" s="1"/>
  <c r="AT16" i="4" s="1"/>
  <c r="AT17" i="4" s="1"/>
  <c r="AT18" i="4" s="1"/>
  <c r="AT19" i="4" s="1"/>
  <c r="AT20" i="4" s="1"/>
  <c r="AT21" i="4" s="1"/>
  <c r="AT22" i="4" s="1"/>
  <c r="AT23" i="4" s="1"/>
  <c r="AT24" i="4" s="1"/>
  <c r="AT25" i="4" s="1"/>
  <c r="AT26" i="4" s="1"/>
  <c r="AT27" i="4" s="1"/>
  <c r="AT28" i="4" s="1"/>
  <c r="AT29" i="4" s="1"/>
  <c r="AT30" i="4" s="1"/>
  <c r="AT31" i="4" s="1"/>
  <c r="AT32" i="4" s="1"/>
  <c r="AT33" i="4" s="1"/>
  <c r="AT34" i="4" s="1"/>
  <c r="AT35" i="4" s="1"/>
  <c r="AT36" i="4" s="1"/>
  <c r="AT37" i="4" s="1"/>
  <c r="AT38" i="4" s="1"/>
  <c r="AT39" i="4" s="1"/>
  <c r="AT40" i="4" s="1"/>
  <c r="AT41" i="4" s="1"/>
  <c r="AT42" i="4" s="1"/>
  <c r="AT43" i="4" s="1"/>
  <c r="AT44" i="4" s="1"/>
  <c r="AT45" i="4" s="1"/>
  <c r="AT46" i="4" s="1"/>
  <c r="AT47" i="4" s="1"/>
  <c r="AT48" i="4" s="1"/>
  <c r="AT49" i="4" s="1"/>
  <c r="AT50" i="4" s="1"/>
  <c r="AT51" i="4" s="1"/>
  <c r="AT52" i="4" s="1"/>
  <c r="AT53" i="4" s="1"/>
  <c r="AT54" i="4" s="1"/>
  <c r="AT55" i="4" s="1"/>
  <c r="AT56" i="4" s="1"/>
  <c r="AT57" i="4" s="1"/>
  <c r="AT58" i="4" s="1"/>
  <c r="AT59" i="4" s="1"/>
  <c r="AT60" i="4" s="1"/>
  <c r="AT61" i="4" s="1"/>
  <c r="AT62" i="4" s="1"/>
  <c r="AT63" i="4" s="1"/>
  <c r="AT64" i="4" s="1"/>
  <c r="AT65" i="4" s="1"/>
  <c r="AT66" i="4" s="1"/>
  <c r="AT67" i="4" s="1"/>
  <c r="AT68" i="4" s="1"/>
  <c r="AT69" i="4" s="1"/>
  <c r="AT70" i="4" s="1"/>
  <c r="AT71" i="4" s="1"/>
  <c r="AT72" i="4" s="1"/>
  <c r="AT73" i="4" s="1"/>
  <c r="AT74" i="4" s="1"/>
  <c r="AT75" i="4" s="1"/>
  <c r="AT76" i="4" s="1"/>
  <c r="AT77" i="4" s="1"/>
  <c r="AT78" i="4" s="1"/>
  <c r="AT79" i="4" s="1"/>
  <c r="AT80" i="4" s="1"/>
  <c r="AT81" i="4" s="1"/>
  <c r="AT82" i="4" s="1"/>
  <c r="AT83" i="4" s="1"/>
  <c r="AT84" i="4" s="1"/>
  <c r="AT85" i="4" s="1"/>
  <c r="AT86" i="4" s="1"/>
  <c r="AT87" i="4" s="1"/>
  <c r="AT88" i="4" s="1"/>
  <c r="AT89" i="4" s="1"/>
  <c r="AT90" i="4" s="1"/>
  <c r="AT91" i="4" s="1"/>
  <c r="AT92" i="4" s="1"/>
  <c r="AT93" i="4" s="1"/>
  <c r="AT94" i="4" s="1"/>
  <c r="AT95" i="4" s="1"/>
  <c r="AT96" i="4" s="1"/>
  <c r="AT97" i="4" s="1"/>
  <c r="AT98" i="4" s="1"/>
  <c r="AT99" i="4" s="1"/>
  <c r="AT100" i="4" s="1"/>
  <c r="AT101" i="4" s="1"/>
  <c r="AT102" i="4" s="1"/>
  <c r="AD4" i="4"/>
  <c r="AD5" i="4" s="1"/>
  <c r="AD6" i="4" s="1"/>
  <c r="AD7" i="4" s="1"/>
  <c r="AD8" i="4" s="1"/>
  <c r="AD9" i="4" s="1"/>
  <c r="AD10" i="4" s="1"/>
  <c r="AD11" i="4" s="1"/>
  <c r="AD12" i="4" s="1"/>
  <c r="AD13" i="4" s="1"/>
  <c r="AD14" i="4" s="1"/>
  <c r="AD15" i="4" s="1"/>
  <c r="AD16" i="4" s="1"/>
  <c r="AD17" i="4" s="1"/>
  <c r="AD18" i="4" s="1"/>
  <c r="AD19" i="4" s="1"/>
  <c r="AD20" i="4" s="1"/>
  <c r="AD21" i="4" s="1"/>
  <c r="AD22" i="4" s="1"/>
  <c r="AD23" i="4" s="1"/>
  <c r="AD24" i="4" s="1"/>
  <c r="AD25" i="4" s="1"/>
  <c r="AD26" i="4" s="1"/>
  <c r="AD27" i="4" s="1"/>
  <c r="AD28" i="4" s="1"/>
  <c r="AD29" i="4" s="1"/>
  <c r="AD30" i="4" s="1"/>
  <c r="AD31" i="4" s="1"/>
  <c r="AD32" i="4" s="1"/>
  <c r="AD33" i="4" s="1"/>
  <c r="AD34" i="4" s="1"/>
  <c r="AD35" i="4" s="1"/>
  <c r="AD36" i="4" s="1"/>
  <c r="AD37" i="4" s="1"/>
  <c r="AD38" i="4" s="1"/>
  <c r="AD39" i="4" s="1"/>
  <c r="AD40" i="4" s="1"/>
  <c r="AD41" i="4" s="1"/>
  <c r="AD42" i="4" s="1"/>
  <c r="AD43" i="4" s="1"/>
  <c r="AD44" i="4" s="1"/>
  <c r="AD45" i="4" s="1"/>
  <c r="AD46" i="4" s="1"/>
  <c r="AD47" i="4" s="1"/>
  <c r="AD48" i="4" s="1"/>
  <c r="AD49" i="4" s="1"/>
  <c r="AD50" i="4" s="1"/>
  <c r="AD51" i="4" s="1"/>
  <c r="AD52" i="4" s="1"/>
  <c r="AD53" i="4" s="1"/>
  <c r="AD54" i="4" s="1"/>
  <c r="AD55" i="4" s="1"/>
  <c r="AD56" i="4" s="1"/>
  <c r="AD57" i="4" s="1"/>
  <c r="AD58" i="4" s="1"/>
  <c r="AD59" i="4" s="1"/>
  <c r="AD60" i="4" s="1"/>
  <c r="AD61" i="4" s="1"/>
  <c r="AD62" i="4" s="1"/>
  <c r="AD63" i="4" s="1"/>
  <c r="AD64" i="4" s="1"/>
  <c r="AD65" i="4" s="1"/>
  <c r="AD66" i="4" s="1"/>
  <c r="AD67" i="4" s="1"/>
  <c r="AD68" i="4" s="1"/>
  <c r="AD69" i="4" s="1"/>
  <c r="AD70" i="4" s="1"/>
  <c r="AD71" i="4" s="1"/>
  <c r="AD72" i="4" s="1"/>
  <c r="AD73" i="4" s="1"/>
  <c r="AD74" i="4" s="1"/>
  <c r="AD75" i="4" s="1"/>
  <c r="AD76" i="4" s="1"/>
  <c r="AD77" i="4" s="1"/>
  <c r="AD78" i="4" s="1"/>
  <c r="AD79" i="4" s="1"/>
  <c r="AD80" i="4" s="1"/>
  <c r="AD81" i="4" s="1"/>
  <c r="AD82" i="4" s="1"/>
  <c r="AD83" i="4" s="1"/>
  <c r="AD84" i="4" s="1"/>
  <c r="AD85" i="4" s="1"/>
  <c r="AD86" i="4" s="1"/>
  <c r="AD87" i="4" s="1"/>
  <c r="AD88" i="4" s="1"/>
  <c r="AD89" i="4" s="1"/>
  <c r="AD90" i="4" s="1"/>
  <c r="AD91" i="4" s="1"/>
  <c r="AD92" i="4" s="1"/>
  <c r="AD93" i="4" s="1"/>
  <c r="AD94" i="4" s="1"/>
  <c r="AD95" i="4" s="1"/>
  <c r="AD96" i="4" s="1"/>
  <c r="AD97" i="4" s="1"/>
  <c r="AD98" i="4" s="1"/>
  <c r="AD99" i="4" s="1"/>
  <c r="AD100" i="4" s="1"/>
  <c r="AD101" i="4" s="1"/>
  <c r="AD102" i="4" s="1"/>
  <c r="N4" i="4"/>
  <c r="N5" i="4" s="1"/>
  <c r="N6" i="4" s="1"/>
  <c r="N7" i="4" s="1"/>
  <c r="N8" i="4" s="1"/>
  <c r="N9" i="4" s="1"/>
  <c r="N10" i="4" s="1"/>
  <c r="N11" i="4" s="1"/>
  <c r="N12" i="4" s="1"/>
  <c r="N13" i="4" s="1"/>
  <c r="N14" i="4" s="1"/>
  <c r="N15" i="4" s="1"/>
  <c r="N16" i="4" s="1"/>
  <c r="N17" i="4" s="1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W4" i="3"/>
  <c r="AM4" i="3"/>
  <c r="AM5" i="3" s="1"/>
  <c r="AM6" i="3" s="1"/>
  <c r="AM7" i="3" s="1"/>
  <c r="AM8" i="3" s="1"/>
  <c r="AM9" i="3" s="1"/>
  <c r="AM10" i="3" s="1"/>
  <c r="AM11" i="3" s="1"/>
  <c r="AM12" i="3" s="1"/>
  <c r="AM13" i="3" s="1"/>
  <c r="AM14" i="3" s="1"/>
  <c r="AM15" i="3" s="1"/>
  <c r="AM16" i="3" s="1"/>
  <c r="AM17" i="3" s="1"/>
  <c r="AM18" i="3" s="1"/>
  <c r="AM19" i="3" s="1"/>
  <c r="AM20" i="3" s="1"/>
  <c r="AM21" i="3" s="1"/>
  <c r="AM22" i="3" s="1"/>
  <c r="AM23" i="3" s="1"/>
  <c r="AM24" i="3" s="1"/>
  <c r="AM25" i="3" s="1"/>
  <c r="AM26" i="3" s="1"/>
  <c r="AM27" i="3" s="1"/>
  <c r="AM28" i="3" s="1"/>
  <c r="AM29" i="3" s="1"/>
  <c r="AM30" i="3" s="1"/>
  <c r="AM31" i="3" s="1"/>
  <c r="AM32" i="3" s="1"/>
  <c r="AM33" i="3" s="1"/>
  <c r="AM34" i="3" s="1"/>
  <c r="AM35" i="3" s="1"/>
  <c r="AM36" i="3" s="1"/>
  <c r="AM37" i="3" s="1"/>
  <c r="AM38" i="3" s="1"/>
  <c r="AM39" i="3" s="1"/>
  <c r="AM40" i="3" s="1"/>
  <c r="AM41" i="3" s="1"/>
  <c r="AM42" i="3" s="1"/>
  <c r="AM43" i="3" s="1"/>
  <c r="AM44" i="3" s="1"/>
  <c r="AM45" i="3" s="1"/>
  <c r="AM46" i="3" s="1"/>
  <c r="AM47" i="3" s="1"/>
  <c r="AM48" i="3" s="1"/>
  <c r="AM49" i="3" s="1"/>
  <c r="AM50" i="3" s="1"/>
  <c r="AM51" i="3" s="1"/>
  <c r="AM52" i="3" s="1"/>
  <c r="AM53" i="3" s="1"/>
  <c r="AM54" i="3" s="1"/>
  <c r="AM55" i="3" s="1"/>
  <c r="AM56" i="3" s="1"/>
  <c r="AM57" i="3" s="1"/>
  <c r="AM58" i="3" s="1"/>
  <c r="AM59" i="3" s="1"/>
  <c r="AM60" i="3" s="1"/>
  <c r="AM61" i="3" s="1"/>
  <c r="AM62" i="3" s="1"/>
  <c r="AM63" i="3" s="1"/>
  <c r="AM64" i="3" s="1"/>
  <c r="AM65" i="3" s="1"/>
  <c r="AM66" i="3" s="1"/>
  <c r="AM67" i="3" s="1"/>
  <c r="AM68" i="3" s="1"/>
  <c r="AM69" i="3" s="1"/>
  <c r="AM70" i="3" s="1"/>
  <c r="AM71" i="3" s="1"/>
  <c r="AM72" i="3" s="1"/>
  <c r="AM73" i="3" s="1"/>
  <c r="AM74" i="3" s="1"/>
  <c r="AM75" i="3" s="1"/>
  <c r="AM76" i="3" s="1"/>
  <c r="AM77" i="3" s="1"/>
  <c r="AM78" i="3" s="1"/>
  <c r="AM79" i="3" s="1"/>
  <c r="AM80" i="3" s="1"/>
  <c r="AM81" i="3" s="1"/>
  <c r="AM82" i="3" s="1"/>
  <c r="AM83" i="3" s="1"/>
  <c r="AM84" i="3" s="1"/>
  <c r="AM85" i="3" s="1"/>
  <c r="AM86" i="3" s="1"/>
  <c r="AM87" i="3" s="1"/>
  <c r="AM88" i="3" s="1"/>
  <c r="AM89" i="3" s="1"/>
  <c r="AM90" i="3" s="1"/>
  <c r="AM91" i="3" s="1"/>
  <c r="AM92" i="3" s="1"/>
  <c r="AM93" i="3" s="1"/>
  <c r="AM94" i="3" s="1"/>
  <c r="AM95" i="3" s="1"/>
  <c r="AM96" i="3" s="1"/>
  <c r="AM97" i="3" s="1"/>
  <c r="AM98" i="3" s="1"/>
  <c r="AM99" i="3" s="1"/>
  <c r="AM100" i="3" s="1"/>
  <c r="AM101" i="3" s="1"/>
  <c r="AM102" i="3" s="1"/>
  <c r="BC4" i="3"/>
  <c r="BC5" i="3" s="1"/>
  <c r="BC6" i="3" s="1"/>
  <c r="BC7" i="3" s="1"/>
  <c r="BC8" i="3" s="1"/>
  <c r="BC9" i="3" s="1"/>
  <c r="BC10" i="3" s="1"/>
  <c r="BC11" i="3" s="1"/>
  <c r="BC12" i="3" s="1"/>
  <c r="BC13" i="3" s="1"/>
  <c r="BC14" i="3" s="1"/>
  <c r="BC15" i="3" s="1"/>
  <c r="BC16" i="3" s="1"/>
  <c r="BC17" i="3" s="1"/>
  <c r="BC18" i="3" s="1"/>
  <c r="BC19" i="3" s="1"/>
  <c r="BC20" i="3" s="1"/>
  <c r="BC21" i="3" s="1"/>
  <c r="BC22" i="3" s="1"/>
  <c r="BC23" i="3" s="1"/>
  <c r="BC24" i="3" s="1"/>
  <c r="BC25" i="3" s="1"/>
  <c r="BC26" i="3" s="1"/>
  <c r="BC27" i="3" s="1"/>
  <c r="BC28" i="3" s="1"/>
  <c r="BC29" i="3" s="1"/>
  <c r="BC30" i="3" s="1"/>
  <c r="BC31" i="3" s="1"/>
  <c r="BC32" i="3" s="1"/>
  <c r="BC33" i="3" s="1"/>
  <c r="BC34" i="3" s="1"/>
  <c r="BC35" i="3" s="1"/>
  <c r="BC36" i="3" s="1"/>
  <c r="BC37" i="3" s="1"/>
  <c r="BC38" i="3" s="1"/>
  <c r="BC39" i="3" s="1"/>
  <c r="BC40" i="3" s="1"/>
  <c r="BC41" i="3" s="1"/>
  <c r="BC42" i="3" s="1"/>
  <c r="BC43" i="3" s="1"/>
  <c r="BC44" i="3" s="1"/>
  <c r="BC45" i="3" s="1"/>
  <c r="BC46" i="3" s="1"/>
  <c r="BC47" i="3" s="1"/>
  <c r="BC48" i="3" s="1"/>
  <c r="BC49" i="3" s="1"/>
  <c r="BC50" i="3" s="1"/>
  <c r="BC51" i="3" s="1"/>
  <c r="BC52" i="3" s="1"/>
  <c r="BC53" i="3" s="1"/>
  <c r="BC54" i="3" s="1"/>
  <c r="BC55" i="3" s="1"/>
  <c r="BC56" i="3" s="1"/>
  <c r="BC57" i="3" s="1"/>
  <c r="BC58" i="3" s="1"/>
  <c r="BC59" i="3" s="1"/>
  <c r="BC60" i="3" s="1"/>
  <c r="BC61" i="3" s="1"/>
  <c r="BC62" i="3" s="1"/>
  <c r="BC63" i="3" s="1"/>
  <c r="BC64" i="3" s="1"/>
  <c r="BC65" i="3" s="1"/>
  <c r="BC66" i="3" s="1"/>
  <c r="BC67" i="3" s="1"/>
  <c r="BC68" i="3" s="1"/>
  <c r="BC69" i="3" s="1"/>
  <c r="BC70" i="3" s="1"/>
  <c r="BC71" i="3" s="1"/>
  <c r="BC72" i="3" s="1"/>
  <c r="BC73" i="3" s="1"/>
  <c r="BC74" i="3" s="1"/>
  <c r="BC75" i="3" s="1"/>
  <c r="BC76" i="3" s="1"/>
  <c r="BC77" i="3" s="1"/>
  <c r="BC78" i="3" s="1"/>
  <c r="BC79" i="3" s="1"/>
  <c r="BC80" i="3" s="1"/>
  <c r="BC81" i="3" s="1"/>
  <c r="BC82" i="3" s="1"/>
  <c r="BC83" i="3" s="1"/>
  <c r="BC84" i="3" s="1"/>
  <c r="BC85" i="3" s="1"/>
  <c r="BC86" i="3" s="1"/>
  <c r="BC87" i="3" s="1"/>
  <c r="BC88" i="3" s="1"/>
  <c r="BC89" i="3" s="1"/>
  <c r="BC90" i="3" s="1"/>
  <c r="BC91" i="3" s="1"/>
  <c r="BC92" i="3" s="1"/>
  <c r="BC93" i="3" s="1"/>
  <c r="BC94" i="3" s="1"/>
  <c r="BC95" i="3" s="1"/>
  <c r="BC96" i="3" s="1"/>
  <c r="BC97" i="3" s="1"/>
  <c r="BC98" i="3" s="1"/>
  <c r="BC99" i="3" s="1"/>
  <c r="BC100" i="3" s="1"/>
  <c r="BC101" i="3" s="1"/>
  <c r="BC102" i="3" s="1"/>
  <c r="BS4" i="3"/>
  <c r="BS5" i="3" s="1"/>
  <c r="BS6" i="3" s="1"/>
  <c r="BS7" i="3" s="1"/>
  <c r="BS8" i="3" s="1"/>
  <c r="BS9" i="3" s="1"/>
  <c r="BS10" i="3" s="1"/>
  <c r="BS11" i="3" s="1"/>
  <c r="BS12" i="3" s="1"/>
  <c r="BS13" i="3" s="1"/>
  <c r="BS14" i="3" s="1"/>
  <c r="BS15" i="3" s="1"/>
  <c r="BS16" i="3" s="1"/>
  <c r="BS17" i="3" s="1"/>
  <c r="BS18" i="3" s="1"/>
  <c r="BS19" i="3" s="1"/>
  <c r="BS20" i="3" s="1"/>
  <c r="BS21" i="3" s="1"/>
  <c r="BS22" i="3" s="1"/>
  <c r="BS23" i="3" s="1"/>
  <c r="BS24" i="3" s="1"/>
  <c r="BS25" i="3" s="1"/>
  <c r="BS26" i="3" s="1"/>
  <c r="BS27" i="3" s="1"/>
  <c r="BS28" i="3" s="1"/>
  <c r="BS29" i="3" s="1"/>
  <c r="BS30" i="3" s="1"/>
  <c r="BS31" i="3" s="1"/>
  <c r="BS32" i="3" s="1"/>
  <c r="BS33" i="3" s="1"/>
  <c r="BS34" i="3" s="1"/>
  <c r="BS35" i="3" s="1"/>
  <c r="BS36" i="3" s="1"/>
  <c r="BS37" i="3" s="1"/>
  <c r="BS38" i="3" s="1"/>
  <c r="BS39" i="3" s="1"/>
  <c r="BS40" i="3" s="1"/>
  <c r="BS41" i="3" s="1"/>
  <c r="BS42" i="3" s="1"/>
  <c r="BS43" i="3" s="1"/>
  <c r="BS44" i="3" s="1"/>
  <c r="BS45" i="3" s="1"/>
  <c r="BS46" i="3" s="1"/>
  <c r="BS47" i="3" s="1"/>
  <c r="BS48" i="3" s="1"/>
  <c r="BS49" i="3" s="1"/>
  <c r="BS50" i="3" s="1"/>
  <c r="BS51" i="3" s="1"/>
  <c r="BS52" i="3" s="1"/>
  <c r="BS53" i="3" s="1"/>
  <c r="BS54" i="3" s="1"/>
  <c r="BS55" i="3" s="1"/>
  <c r="BS56" i="3" s="1"/>
  <c r="BS57" i="3" s="1"/>
  <c r="BS58" i="3" s="1"/>
  <c r="BS59" i="3" s="1"/>
  <c r="BS60" i="3" s="1"/>
  <c r="BS61" i="3" s="1"/>
  <c r="BS62" i="3" s="1"/>
  <c r="BS63" i="3" s="1"/>
  <c r="BS64" i="3" s="1"/>
  <c r="BS65" i="3" s="1"/>
  <c r="BS66" i="3" s="1"/>
  <c r="BS67" i="3" s="1"/>
  <c r="BS68" i="3" s="1"/>
  <c r="BS69" i="3" s="1"/>
  <c r="BS70" i="3" s="1"/>
  <c r="BS71" i="3" s="1"/>
  <c r="BS72" i="3" s="1"/>
  <c r="BS73" i="3" s="1"/>
  <c r="BS74" i="3" s="1"/>
  <c r="BS75" i="3" s="1"/>
  <c r="BS76" i="3" s="1"/>
  <c r="BS77" i="3" s="1"/>
  <c r="BS78" i="3" s="1"/>
  <c r="BS79" i="3" s="1"/>
  <c r="BS80" i="3" s="1"/>
  <c r="BS81" i="3" s="1"/>
  <c r="BS82" i="3" s="1"/>
  <c r="BS83" i="3" s="1"/>
  <c r="BS84" i="3" s="1"/>
  <c r="BS85" i="3" s="1"/>
  <c r="BS86" i="3" s="1"/>
  <c r="BS87" i="3" s="1"/>
  <c r="BS88" i="3" s="1"/>
  <c r="BS89" i="3" s="1"/>
  <c r="BS90" i="3" s="1"/>
  <c r="BS91" i="3" s="1"/>
  <c r="BS92" i="3" s="1"/>
  <c r="BS93" i="3" s="1"/>
  <c r="BS94" i="3" s="1"/>
  <c r="BS95" i="3" s="1"/>
  <c r="BS96" i="3" s="1"/>
  <c r="BS97" i="3" s="1"/>
  <c r="BS98" i="3" s="1"/>
  <c r="BS99" i="3" s="1"/>
  <c r="BS100" i="3" s="1"/>
  <c r="BS101" i="3" s="1"/>
  <c r="BS102" i="3" s="1"/>
  <c r="CI4" i="3"/>
  <c r="BU4" i="4"/>
  <c r="BU5" i="4" s="1"/>
  <c r="BU6" i="4" s="1"/>
  <c r="BU7" i="4" s="1"/>
  <c r="BU8" i="4" s="1"/>
  <c r="BU9" i="4" s="1"/>
  <c r="BU10" i="4" s="1"/>
  <c r="BU11" i="4" s="1"/>
  <c r="BU12" i="4" s="1"/>
  <c r="BU13" i="4" s="1"/>
  <c r="BU14" i="4" s="1"/>
  <c r="BU15" i="4" s="1"/>
  <c r="BU16" i="4" s="1"/>
  <c r="BU17" i="4" s="1"/>
  <c r="BU18" i="4" s="1"/>
  <c r="BU19" i="4" s="1"/>
  <c r="BU20" i="4" s="1"/>
  <c r="BU21" i="4" s="1"/>
  <c r="BU22" i="4" s="1"/>
  <c r="BU23" i="4" s="1"/>
  <c r="BU24" i="4" s="1"/>
  <c r="BU25" i="4" s="1"/>
  <c r="BU26" i="4" s="1"/>
  <c r="BU27" i="4" s="1"/>
  <c r="BU28" i="4" s="1"/>
  <c r="BU29" i="4" s="1"/>
  <c r="BU30" i="4" s="1"/>
  <c r="BU31" i="4" s="1"/>
  <c r="BU32" i="4" s="1"/>
  <c r="BU33" i="4" s="1"/>
  <c r="BU34" i="4" s="1"/>
  <c r="BU35" i="4" s="1"/>
  <c r="BU36" i="4" s="1"/>
  <c r="BU37" i="4" s="1"/>
  <c r="BU38" i="4" s="1"/>
  <c r="BU39" i="4" s="1"/>
  <c r="BU40" i="4" s="1"/>
  <c r="BU41" i="4" s="1"/>
  <c r="BU42" i="4" s="1"/>
  <c r="BU43" i="4" s="1"/>
  <c r="BU44" i="4" s="1"/>
  <c r="BU45" i="4" s="1"/>
  <c r="BU46" i="4" s="1"/>
  <c r="BU47" i="4" s="1"/>
  <c r="BU48" i="4" s="1"/>
  <c r="BU49" i="4" s="1"/>
  <c r="BU50" i="4" s="1"/>
  <c r="BU51" i="4" s="1"/>
  <c r="BU52" i="4" s="1"/>
  <c r="BU53" i="4" s="1"/>
  <c r="BU54" i="4" s="1"/>
  <c r="BU55" i="4" s="1"/>
  <c r="BU56" i="4" s="1"/>
  <c r="BU57" i="4" s="1"/>
  <c r="BU58" i="4" s="1"/>
  <c r="BU59" i="4" s="1"/>
  <c r="BU60" i="4" s="1"/>
  <c r="BU61" i="4" s="1"/>
  <c r="BU62" i="4" s="1"/>
  <c r="BU63" i="4" s="1"/>
  <c r="BU64" i="4" s="1"/>
  <c r="BU65" i="4" s="1"/>
  <c r="BU66" i="4" s="1"/>
  <c r="BU67" i="4" s="1"/>
  <c r="BU68" i="4" s="1"/>
  <c r="BU69" i="4" s="1"/>
  <c r="BU70" i="4" s="1"/>
  <c r="BU71" i="4" s="1"/>
  <c r="BU72" i="4" s="1"/>
  <c r="BU73" i="4" s="1"/>
  <c r="BU74" i="4" s="1"/>
  <c r="BU75" i="4" s="1"/>
  <c r="BU76" i="4" s="1"/>
  <c r="BU77" i="4" s="1"/>
  <c r="BU78" i="4" s="1"/>
  <c r="BU79" i="4" s="1"/>
  <c r="BU80" i="4" s="1"/>
  <c r="BU81" i="4" s="1"/>
  <c r="BU82" i="4" s="1"/>
  <c r="BU83" i="4" s="1"/>
  <c r="BU84" i="4" s="1"/>
  <c r="BU85" i="4" s="1"/>
  <c r="BU86" i="4" s="1"/>
  <c r="BU87" i="4" s="1"/>
  <c r="BU88" i="4" s="1"/>
  <c r="BU89" i="4" s="1"/>
  <c r="BU90" i="4" s="1"/>
  <c r="BU91" i="4" s="1"/>
  <c r="BU92" i="4" s="1"/>
  <c r="BU93" i="4" s="1"/>
  <c r="BU94" i="4" s="1"/>
  <c r="BU95" i="4" s="1"/>
  <c r="BU96" i="4" s="1"/>
  <c r="BU97" i="4" s="1"/>
  <c r="BU98" i="4" s="1"/>
  <c r="BU99" i="4" s="1"/>
  <c r="BU100" i="4" s="1"/>
  <c r="BU101" i="4" s="1"/>
  <c r="BU102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AN4" i="3"/>
  <c r="AN5" i="3" s="1"/>
  <c r="AN6" i="3" s="1"/>
  <c r="AN7" i="3" s="1"/>
  <c r="AN8" i="3" s="1"/>
  <c r="AN9" i="3" s="1"/>
  <c r="AN10" i="3" s="1"/>
  <c r="AN11" i="3" s="1"/>
  <c r="AN12" i="3" s="1"/>
  <c r="AN13" i="3" s="1"/>
  <c r="AN14" i="3" s="1"/>
  <c r="AN15" i="3" s="1"/>
  <c r="AN16" i="3" s="1"/>
  <c r="AN17" i="3" s="1"/>
  <c r="AN18" i="3" s="1"/>
  <c r="AN19" i="3" s="1"/>
  <c r="AN20" i="3" s="1"/>
  <c r="AN21" i="3" s="1"/>
  <c r="AN22" i="3" s="1"/>
  <c r="AN23" i="3" s="1"/>
  <c r="AN24" i="3" s="1"/>
  <c r="AN25" i="3" s="1"/>
  <c r="AN26" i="3" s="1"/>
  <c r="AN27" i="3" s="1"/>
  <c r="AN28" i="3" s="1"/>
  <c r="AN29" i="3" s="1"/>
  <c r="AN30" i="3" s="1"/>
  <c r="AN31" i="3" s="1"/>
  <c r="AN32" i="3" s="1"/>
  <c r="AN33" i="3" s="1"/>
  <c r="AN34" i="3" s="1"/>
  <c r="AN35" i="3" s="1"/>
  <c r="AN36" i="3" s="1"/>
  <c r="AN37" i="3" s="1"/>
  <c r="AN38" i="3" s="1"/>
  <c r="AN39" i="3" s="1"/>
  <c r="AN40" i="3" s="1"/>
  <c r="AN41" i="3" s="1"/>
  <c r="AN42" i="3" s="1"/>
  <c r="AN43" i="3" s="1"/>
  <c r="AN44" i="3" s="1"/>
  <c r="AN45" i="3" s="1"/>
  <c r="AN46" i="3" s="1"/>
  <c r="AN47" i="3" s="1"/>
  <c r="AN48" i="3" s="1"/>
  <c r="AN49" i="3" s="1"/>
  <c r="AN50" i="3" s="1"/>
  <c r="AN51" i="3" s="1"/>
  <c r="AN52" i="3" s="1"/>
  <c r="AN53" i="3" s="1"/>
  <c r="AN54" i="3" s="1"/>
  <c r="AN55" i="3" s="1"/>
  <c r="AN56" i="3" s="1"/>
  <c r="AN57" i="3" s="1"/>
  <c r="AN58" i="3" s="1"/>
  <c r="AN59" i="3" s="1"/>
  <c r="AN60" i="3" s="1"/>
  <c r="AN61" i="3" s="1"/>
  <c r="AN62" i="3" s="1"/>
  <c r="AN63" i="3" s="1"/>
  <c r="AN64" i="3" s="1"/>
  <c r="AN65" i="3" s="1"/>
  <c r="AN66" i="3" s="1"/>
  <c r="AN67" i="3" s="1"/>
  <c r="AN68" i="3" s="1"/>
  <c r="AN69" i="3" s="1"/>
  <c r="AN70" i="3" s="1"/>
  <c r="AN71" i="3" s="1"/>
  <c r="AN72" i="3" s="1"/>
  <c r="AN73" i="3" s="1"/>
  <c r="AN74" i="3" s="1"/>
  <c r="AN75" i="3" s="1"/>
  <c r="AN76" i="3" s="1"/>
  <c r="AN77" i="3" s="1"/>
  <c r="AN78" i="3" s="1"/>
  <c r="AN79" i="3" s="1"/>
  <c r="AN80" i="3" s="1"/>
  <c r="AN81" i="3" s="1"/>
  <c r="AN82" i="3" s="1"/>
  <c r="AN83" i="3" s="1"/>
  <c r="AN84" i="3" s="1"/>
  <c r="AN85" i="3" s="1"/>
  <c r="AN86" i="3" s="1"/>
  <c r="AN87" i="3" s="1"/>
  <c r="AN88" i="3" s="1"/>
  <c r="AN89" i="3" s="1"/>
  <c r="AN90" i="3" s="1"/>
  <c r="AN91" i="3" s="1"/>
  <c r="AN92" i="3" s="1"/>
  <c r="AN93" i="3" s="1"/>
  <c r="AN94" i="3" s="1"/>
  <c r="AN95" i="3" s="1"/>
  <c r="AN96" i="3" s="1"/>
  <c r="AN97" i="3" s="1"/>
  <c r="AN98" i="3" s="1"/>
  <c r="AN99" i="3" s="1"/>
  <c r="AN100" i="3" s="1"/>
  <c r="AN101" i="3" s="1"/>
  <c r="AN102" i="3" s="1"/>
  <c r="CR4" i="3"/>
  <c r="CR5" i="3" s="1"/>
  <c r="CR6" i="3" s="1"/>
  <c r="CR7" i="3" s="1"/>
  <c r="CR8" i="3" s="1"/>
  <c r="CR9" i="3" s="1"/>
  <c r="CR10" i="3" s="1"/>
  <c r="CR11" i="3" s="1"/>
  <c r="CR12" i="3" s="1"/>
  <c r="CR13" i="3" s="1"/>
  <c r="CR14" i="3" s="1"/>
  <c r="CR15" i="3" s="1"/>
  <c r="CR16" i="3" s="1"/>
  <c r="CR17" i="3" s="1"/>
  <c r="CR18" i="3" s="1"/>
  <c r="CR19" i="3" s="1"/>
  <c r="CR20" i="3" s="1"/>
  <c r="CR21" i="3" s="1"/>
  <c r="CR22" i="3" s="1"/>
  <c r="CR23" i="3" s="1"/>
  <c r="CR24" i="3" s="1"/>
  <c r="CR25" i="3" s="1"/>
  <c r="CR26" i="3" s="1"/>
  <c r="CR27" i="3" s="1"/>
  <c r="CR28" i="3" s="1"/>
  <c r="CR29" i="3" s="1"/>
  <c r="CR30" i="3" s="1"/>
  <c r="CR31" i="3" s="1"/>
  <c r="CR32" i="3" s="1"/>
  <c r="CR33" i="3" s="1"/>
  <c r="CR34" i="3" s="1"/>
  <c r="CR35" i="3" s="1"/>
  <c r="CR36" i="3" s="1"/>
  <c r="CR37" i="3" s="1"/>
  <c r="CR38" i="3" s="1"/>
  <c r="CR39" i="3" s="1"/>
  <c r="CR40" i="3" s="1"/>
  <c r="CR41" i="3" s="1"/>
  <c r="CR42" i="3" s="1"/>
  <c r="CR43" i="3" s="1"/>
  <c r="CR44" i="3" s="1"/>
  <c r="CR45" i="3" s="1"/>
  <c r="CR46" i="3" s="1"/>
  <c r="CR47" i="3" s="1"/>
  <c r="CR48" i="3" s="1"/>
  <c r="CR49" i="3" s="1"/>
  <c r="CR50" i="3" s="1"/>
  <c r="CR51" i="3" s="1"/>
  <c r="CR52" i="3" s="1"/>
  <c r="CR53" i="3" s="1"/>
  <c r="CR54" i="3" s="1"/>
  <c r="CR55" i="3" s="1"/>
  <c r="CR56" i="3" s="1"/>
  <c r="CR57" i="3" s="1"/>
  <c r="CR58" i="3" s="1"/>
  <c r="CR59" i="3" s="1"/>
  <c r="CR60" i="3" s="1"/>
  <c r="CR61" i="3" s="1"/>
  <c r="CR62" i="3" s="1"/>
  <c r="CR63" i="3" s="1"/>
  <c r="CR64" i="3" s="1"/>
  <c r="CR65" i="3" s="1"/>
  <c r="CR66" i="3" s="1"/>
  <c r="CR67" i="3" s="1"/>
  <c r="CR68" i="3" s="1"/>
  <c r="CR69" i="3" s="1"/>
  <c r="CR70" i="3" s="1"/>
  <c r="CR71" i="3" s="1"/>
  <c r="CR72" i="3" s="1"/>
  <c r="CR73" i="3" s="1"/>
  <c r="CR74" i="3" s="1"/>
  <c r="CR75" i="3" s="1"/>
  <c r="CR76" i="3" s="1"/>
  <c r="CR77" i="3" s="1"/>
  <c r="CR78" i="3" s="1"/>
  <c r="CR79" i="3" s="1"/>
  <c r="CR80" i="3" s="1"/>
  <c r="CR81" i="3" s="1"/>
  <c r="CR82" i="3" s="1"/>
  <c r="CR83" i="3" s="1"/>
  <c r="CR84" i="3" s="1"/>
  <c r="CR85" i="3" s="1"/>
  <c r="CR86" i="3" s="1"/>
  <c r="CR87" i="3" s="1"/>
  <c r="CR88" i="3" s="1"/>
  <c r="CR89" i="3" s="1"/>
  <c r="CR90" i="3" s="1"/>
  <c r="CR91" i="3" s="1"/>
  <c r="CR92" i="3" s="1"/>
  <c r="CR93" i="3" s="1"/>
  <c r="CR94" i="3" s="1"/>
  <c r="CR95" i="3" s="1"/>
  <c r="CR96" i="3" s="1"/>
  <c r="CR97" i="3" s="1"/>
  <c r="CR98" i="3" s="1"/>
  <c r="CR99" i="3" s="1"/>
  <c r="CR100" i="3" s="1"/>
  <c r="CR101" i="3" s="1"/>
  <c r="CR102" i="3" s="1"/>
  <c r="CJ4" i="4"/>
  <c r="CJ5" i="4" s="1"/>
  <c r="CJ6" i="4" s="1"/>
  <c r="CJ7" i="4" s="1"/>
  <c r="CJ8" i="4" s="1"/>
  <c r="CJ9" i="4" s="1"/>
  <c r="CJ10" i="4" s="1"/>
  <c r="CJ11" i="4" s="1"/>
  <c r="CJ12" i="4" s="1"/>
  <c r="CJ13" i="4" s="1"/>
  <c r="CJ14" i="4" s="1"/>
  <c r="CJ15" i="4" s="1"/>
  <c r="CJ16" i="4" s="1"/>
  <c r="CJ17" i="4" s="1"/>
  <c r="CJ18" i="4" s="1"/>
  <c r="CJ19" i="4" s="1"/>
  <c r="CJ20" i="4" s="1"/>
  <c r="CJ21" i="4" s="1"/>
  <c r="CJ22" i="4" s="1"/>
  <c r="CJ23" i="4" s="1"/>
  <c r="CJ24" i="4" s="1"/>
  <c r="CJ25" i="4" s="1"/>
  <c r="CJ26" i="4" s="1"/>
  <c r="CJ27" i="4" s="1"/>
  <c r="CJ28" i="4" s="1"/>
  <c r="CJ29" i="4" s="1"/>
  <c r="CJ30" i="4" s="1"/>
  <c r="CJ31" i="4" s="1"/>
  <c r="CJ32" i="4" s="1"/>
  <c r="CJ33" i="4" s="1"/>
  <c r="CJ34" i="4" s="1"/>
  <c r="CJ35" i="4" s="1"/>
  <c r="CJ36" i="4" s="1"/>
  <c r="CJ37" i="4" s="1"/>
  <c r="CJ38" i="4" s="1"/>
  <c r="CJ39" i="4" s="1"/>
  <c r="CJ40" i="4" s="1"/>
  <c r="CJ41" i="4" s="1"/>
  <c r="CJ42" i="4" s="1"/>
  <c r="CJ43" i="4" s="1"/>
  <c r="CJ44" i="4" s="1"/>
  <c r="CJ45" i="4" s="1"/>
  <c r="CJ46" i="4" s="1"/>
  <c r="CJ47" i="4" s="1"/>
  <c r="CJ48" i="4" s="1"/>
  <c r="CJ49" i="4" s="1"/>
  <c r="CJ50" i="4" s="1"/>
  <c r="CJ51" i="4" s="1"/>
  <c r="CJ52" i="4" s="1"/>
  <c r="CJ53" i="4" s="1"/>
  <c r="CJ54" i="4" s="1"/>
  <c r="CJ55" i="4" s="1"/>
  <c r="CJ56" i="4" s="1"/>
  <c r="CJ57" i="4" s="1"/>
  <c r="CJ58" i="4" s="1"/>
  <c r="CJ59" i="4" s="1"/>
  <c r="CJ60" i="4" s="1"/>
  <c r="CJ61" i="4" s="1"/>
  <c r="CJ62" i="4" s="1"/>
  <c r="CJ63" i="4" s="1"/>
  <c r="CJ64" i="4" s="1"/>
  <c r="CJ65" i="4" s="1"/>
  <c r="CJ66" i="4" s="1"/>
  <c r="CJ67" i="4" s="1"/>
  <c r="CJ68" i="4" s="1"/>
  <c r="CJ69" i="4" s="1"/>
  <c r="CJ70" i="4" s="1"/>
  <c r="CJ71" i="4" s="1"/>
  <c r="CJ72" i="4" s="1"/>
  <c r="CJ73" i="4" s="1"/>
  <c r="CJ74" i="4" s="1"/>
  <c r="CJ75" i="4" s="1"/>
  <c r="CJ76" i="4" s="1"/>
  <c r="CJ77" i="4" s="1"/>
  <c r="CJ78" i="4" s="1"/>
  <c r="CJ79" i="4" s="1"/>
  <c r="CJ80" i="4" s="1"/>
  <c r="CJ81" i="4" s="1"/>
  <c r="CJ82" i="4" s="1"/>
  <c r="CJ83" i="4" s="1"/>
  <c r="CJ84" i="4" s="1"/>
  <c r="CJ85" i="4" s="1"/>
  <c r="CJ86" i="4" s="1"/>
  <c r="CJ87" i="4" s="1"/>
  <c r="CJ88" i="4" s="1"/>
  <c r="CJ89" i="4" s="1"/>
  <c r="CJ90" i="4" s="1"/>
  <c r="CJ91" i="4" s="1"/>
  <c r="CJ92" i="4" s="1"/>
  <c r="CJ93" i="4" s="1"/>
  <c r="CJ94" i="4" s="1"/>
  <c r="CJ95" i="4" s="1"/>
  <c r="CJ96" i="4" s="1"/>
  <c r="CJ97" i="4" s="1"/>
  <c r="CJ98" i="4" s="1"/>
  <c r="CJ99" i="4" s="1"/>
  <c r="CJ100" i="4" s="1"/>
  <c r="CJ101" i="4" s="1"/>
  <c r="CJ102" i="4" s="1"/>
  <c r="BP4" i="4"/>
  <c r="BP5" i="4" s="1"/>
  <c r="BP6" i="4" s="1"/>
  <c r="BP7" i="4" s="1"/>
  <c r="BP8" i="4" s="1"/>
  <c r="BP9" i="4" s="1"/>
  <c r="BP10" i="4" s="1"/>
  <c r="BP11" i="4" s="1"/>
  <c r="BP12" i="4" s="1"/>
  <c r="BP13" i="4" s="1"/>
  <c r="BP14" i="4" s="1"/>
  <c r="BP15" i="4" s="1"/>
  <c r="BP16" i="4" s="1"/>
  <c r="BP17" i="4" s="1"/>
  <c r="BP18" i="4" s="1"/>
  <c r="BP19" i="4" s="1"/>
  <c r="BP20" i="4" s="1"/>
  <c r="BP21" i="4" s="1"/>
  <c r="BP22" i="4" s="1"/>
  <c r="BP23" i="4" s="1"/>
  <c r="BP24" i="4" s="1"/>
  <c r="BP25" i="4" s="1"/>
  <c r="BP26" i="4" s="1"/>
  <c r="BP27" i="4" s="1"/>
  <c r="BP28" i="4" s="1"/>
  <c r="BP29" i="4" s="1"/>
  <c r="BP30" i="4" s="1"/>
  <c r="BP31" i="4" s="1"/>
  <c r="BP32" i="4" s="1"/>
  <c r="BP33" i="4" s="1"/>
  <c r="BP34" i="4" s="1"/>
  <c r="BP35" i="4" s="1"/>
  <c r="BP36" i="4" s="1"/>
  <c r="BP37" i="4" s="1"/>
  <c r="BP38" i="4" s="1"/>
  <c r="BP39" i="4" s="1"/>
  <c r="BP40" i="4" s="1"/>
  <c r="BP41" i="4" s="1"/>
  <c r="BP42" i="4" s="1"/>
  <c r="BP43" i="4" s="1"/>
  <c r="BP44" i="4" s="1"/>
  <c r="BP45" i="4" s="1"/>
  <c r="BP46" i="4" s="1"/>
  <c r="BP47" i="4" s="1"/>
  <c r="BP48" i="4" s="1"/>
  <c r="BP49" i="4" s="1"/>
  <c r="BP50" i="4" s="1"/>
  <c r="BP51" i="4" s="1"/>
  <c r="BP52" i="4" s="1"/>
  <c r="BP53" i="4" s="1"/>
  <c r="BP54" i="4" s="1"/>
  <c r="BP55" i="4" s="1"/>
  <c r="BP56" i="4" s="1"/>
  <c r="BP57" i="4" s="1"/>
  <c r="BP58" i="4" s="1"/>
  <c r="BP59" i="4" s="1"/>
  <c r="BP60" i="4" s="1"/>
  <c r="BP61" i="4" s="1"/>
  <c r="BP62" i="4" s="1"/>
  <c r="BP63" i="4" s="1"/>
  <c r="BP64" i="4" s="1"/>
  <c r="BP65" i="4" s="1"/>
  <c r="BP66" i="4" s="1"/>
  <c r="BP67" i="4" s="1"/>
  <c r="BP68" i="4" s="1"/>
  <c r="BP69" i="4" s="1"/>
  <c r="BP70" i="4" s="1"/>
  <c r="BP71" i="4" s="1"/>
  <c r="BP72" i="4" s="1"/>
  <c r="BP73" i="4" s="1"/>
  <c r="BP74" i="4" s="1"/>
  <c r="BP75" i="4" s="1"/>
  <c r="BP76" i="4" s="1"/>
  <c r="BP77" i="4" s="1"/>
  <c r="BP78" i="4" s="1"/>
  <c r="BP79" i="4" s="1"/>
  <c r="BP80" i="4" s="1"/>
  <c r="BP81" i="4" s="1"/>
  <c r="BP82" i="4" s="1"/>
  <c r="BP83" i="4" s="1"/>
  <c r="BP84" i="4" s="1"/>
  <c r="BP85" i="4" s="1"/>
  <c r="BP86" i="4" s="1"/>
  <c r="BP87" i="4" s="1"/>
  <c r="BP88" i="4" s="1"/>
  <c r="BP89" i="4" s="1"/>
  <c r="BP90" i="4" s="1"/>
  <c r="BP91" i="4" s="1"/>
  <c r="BP92" i="4" s="1"/>
  <c r="BP93" i="4" s="1"/>
  <c r="BP94" i="4" s="1"/>
  <c r="BP95" i="4" s="1"/>
  <c r="BP96" i="4" s="1"/>
  <c r="BP97" i="4" s="1"/>
  <c r="BP98" i="4" s="1"/>
  <c r="BP99" i="4" s="1"/>
  <c r="BP100" i="4" s="1"/>
  <c r="BP101" i="4" s="1"/>
  <c r="BP102" i="4" s="1"/>
  <c r="AR4" i="4"/>
  <c r="AR5" i="4" s="1"/>
  <c r="AR6" i="4" s="1"/>
  <c r="AR7" i="4" s="1"/>
  <c r="AR8" i="4" s="1"/>
  <c r="AR9" i="4" s="1"/>
  <c r="AR10" i="4" s="1"/>
  <c r="AR11" i="4" s="1"/>
  <c r="AR12" i="4" s="1"/>
  <c r="AR13" i="4" s="1"/>
  <c r="AR14" i="4" s="1"/>
  <c r="AR15" i="4" s="1"/>
  <c r="AR16" i="4" s="1"/>
  <c r="AR17" i="4" s="1"/>
  <c r="AR18" i="4" s="1"/>
  <c r="AR19" i="4" s="1"/>
  <c r="AR20" i="4" s="1"/>
  <c r="AR21" i="4" s="1"/>
  <c r="AR22" i="4" s="1"/>
  <c r="AR23" i="4" s="1"/>
  <c r="AR24" i="4" s="1"/>
  <c r="AR25" i="4" s="1"/>
  <c r="AR26" i="4" s="1"/>
  <c r="AR27" i="4" s="1"/>
  <c r="AR28" i="4" s="1"/>
  <c r="AR29" i="4" s="1"/>
  <c r="AR30" i="4" s="1"/>
  <c r="AR31" i="4" s="1"/>
  <c r="AR32" i="4" s="1"/>
  <c r="AR33" i="4" s="1"/>
  <c r="AR34" i="4" s="1"/>
  <c r="AR35" i="4" s="1"/>
  <c r="AR36" i="4" s="1"/>
  <c r="AR37" i="4" s="1"/>
  <c r="AR38" i="4" s="1"/>
  <c r="AR39" i="4" s="1"/>
  <c r="AR40" i="4" s="1"/>
  <c r="AR41" i="4" s="1"/>
  <c r="AR42" i="4" s="1"/>
  <c r="AR43" i="4" s="1"/>
  <c r="AR44" i="4" s="1"/>
  <c r="AR45" i="4" s="1"/>
  <c r="AR46" i="4" s="1"/>
  <c r="AR47" i="4" s="1"/>
  <c r="AR48" i="4" s="1"/>
  <c r="AR49" i="4" s="1"/>
  <c r="AR50" i="4" s="1"/>
  <c r="AR51" i="4" s="1"/>
  <c r="AR52" i="4" s="1"/>
  <c r="AR53" i="4" s="1"/>
  <c r="AR54" i="4" s="1"/>
  <c r="AR55" i="4" s="1"/>
  <c r="AR56" i="4" s="1"/>
  <c r="AR57" i="4" s="1"/>
  <c r="AR58" i="4" s="1"/>
  <c r="AR59" i="4" s="1"/>
  <c r="AR60" i="4" s="1"/>
  <c r="AR61" i="4" s="1"/>
  <c r="AR62" i="4" s="1"/>
  <c r="AR63" i="4" s="1"/>
  <c r="AR64" i="4" s="1"/>
  <c r="AR65" i="4" s="1"/>
  <c r="AR66" i="4" s="1"/>
  <c r="AR67" i="4" s="1"/>
  <c r="AR68" i="4" s="1"/>
  <c r="AR69" i="4" s="1"/>
  <c r="AR70" i="4" s="1"/>
  <c r="AR71" i="4" s="1"/>
  <c r="AR72" i="4" s="1"/>
  <c r="AR73" i="4" s="1"/>
  <c r="AR74" i="4" s="1"/>
  <c r="AR75" i="4" s="1"/>
  <c r="AR76" i="4" s="1"/>
  <c r="AR77" i="4" s="1"/>
  <c r="AR78" i="4" s="1"/>
  <c r="AR79" i="4" s="1"/>
  <c r="AR80" i="4" s="1"/>
  <c r="AR81" i="4" s="1"/>
  <c r="AR82" i="4" s="1"/>
  <c r="AR83" i="4" s="1"/>
  <c r="AR84" i="4" s="1"/>
  <c r="AR85" i="4" s="1"/>
  <c r="AR86" i="4" s="1"/>
  <c r="AR87" i="4" s="1"/>
  <c r="AR88" i="4" s="1"/>
  <c r="AR89" i="4" s="1"/>
  <c r="AR90" i="4" s="1"/>
  <c r="AR91" i="4" s="1"/>
  <c r="AR92" i="4" s="1"/>
  <c r="AR93" i="4" s="1"/>
  <c r="AR94" i="4" s="1"/>
  <c r="AR95" i="4" s="1"/>
  <c r="AR96" i="4" s="1"/>
  <c r="AR97" i="4" s="1"/>
  <c r="AR98" i="4" s="1"/>
  <c r="AR99" i="4" s="1"/>
  <c r="AR100" i="4" s="1"/>
  <c r="AR101" i="4" s="1"/>
  <c r="AR102" i="4" s="1"/>
  <c r="X4" i="4"/>
  <c r="AV4" i="4"/>
  <c r="AV5" i="4" s="1"/>
  <c r="AV6" i="4" s="1"/>
  <c r="AV7" i="4" s="1"/>
  <c r="AV8" i="4" s="1"/>
  <c r="AV9" i="4" s="1"/>
  <c r="AV10" i="4" s="1"/>
  <c r="AV11" i="4" s="1"/>
  <c r="AV12" i="4" s="1"/>
  <c r="AV13" i="4" s="1"/>
  <c r="AV14" i="4" s="1"/>
  <c r="AV15" i="4" s="1"/>
  <c r="AV16" i="4" s="1"/>
  <c r="AV17" i="4" s="1"/>
  <c r="AV18" i="4" s="1"/>
  <c r="AV19" i="4" s="1"/>
  <c r="AV20" i="4" s="1"/>
  <c r="AV21" i="4" s="1"/>
  <c r="AV22" i="4" s="1"/>
  <c r="AV23" i="4" s="1"/>
  <c r="AV24" i="4" s="1"/>
  <c r="AV25" i="4" s="1"/>
  <c r="AV26" i="4" s="1"/>
  <c r="AV27" i="4" s="1"/>
  <c r="AV28" i="4" s="1"/>
  <c r="AV29" i="4" s="1"/>
  <c r="AV30" i="4" s="1"/>
  <c r="AV31" i="4" s="1"/>
  <c r="AV32" i="4" s="1"/>
  <c r="AV33" i="4" s="1"/>
  <c r="AV34" i="4" s="1"/>
  <c r="AV35" i="4" s="1"/>
  <c r="AV36" i="4" s="1"/>
  <c r="AV37" i="4" s="1"/>
  <c r="AV38" i="4" s="1"/>
  <c r="AV39" i="4" s="1"/>
  <c r="AV40" i="4" s="1"/>
  <c r="AV41" i="4" s="1"/>
  <c r="AV42" i="4" s="1"/>
  <c r="AV43" i="4" s="1"/>
  <c r="AV44" i="4" s="1"/>
  <c r="AV45" i="4" s="1"/>
  <c r="AV46" i="4" s="1"/>
  <c r="AV47" i="4" s="1"/>
  <c r="AV48" i="4" s="1"/>
  <c r="AV49" i="4" s="1"/>
  <c r="AV50" i="4" s="1"/>
  <c r="AV51" i="4" s="1"/>
  <c r="AV52" i="4" s="1"/>
  <c r="AV53" i="4" s="1"/>
  <c r="AV54" i="4" s="1"/>
  <c r="AV55" i="4" s="1"/>
  <c r="AV56" i="4" s="1"/>
  <c r="AV57" i="4" s="1"/>
  <c r="AV58" i="4" s="1"/>
  <c r="AV59" i="4" s="1"/>
  <c r="AV60" i="4" s="1"/>
  <c r="AV61" i="4" s="1"/>
  <c r="AV62" i="4" s="1"/>
  <c r="AV63" i="4" s="1"/>
  <c r="AV64" i="4" s="1"/>
  <c r="AV65" i="4" s="1"/>
  <c r="AV66" i="4" s="1"/>
  <c r="AV67" i="4" s="1"/>
  <c r="AV68" i="4" s="1"/>
  <c r="AV69" i="4" s="1"/>
  <c r="AV70" i="4" s="1"/>
  <c r="AV71" i="4" s="1"/>
  <c r="AV72" i="4" s="1"/>
  <c r="AV73" i="4" s="1"/>
  <c r="AV74" i="4" s="1"/>
  <c r="AV75" i="4" s="1"/>
  <c r="AV76" i="4" s="1"/>
  <c r="AV77" i="4" s="1"/>
  <c r="AV78" i="4" s="1"/>
  <c r="AV79" i="4" s="1"/>
  <c r="AV80" i="4" s="1"/>
  <c r="AV81" i="4" s="1"/>
  <c r="AV82" i="4" s="1"/>
  <c r="AV83" i="4" s="1"/>
  <c r="AV84" i="4" s="1"/>
  <c r="AV85" i="4" s="1"/>
  <c r="AV86" i="4" s="1"/>
  <c r="AV87" i="4" s="1"/>
  <c r="AV88" i="4" s="1"/>
  <c r="AV89" i="4" s="1"/>
  <c r="AV90" i="4" s="1"/>
  <c r="AV91" i="4" s="1"/>
  <c r="AV92" i="4" s="1"/>
  <c r="AV93" i="4" s="1"/>
  <c r="AV94" i="4" s="1"/>
  <c r="AV95" i="4" s="1"/>
  <c r="AV96" i="4" s="1"/>
  <c r="AV97" i="4" s="1"/>
  <c r="AV98" i="4" s="1"/>
  <c r="AV99" i="4" s="1"/>
  <c r="AV100" i="4" s="1"/>
  <c r="AV101" i="4" s="1"/>
  <c r="AV102" i="4" s="1"/>
  <c r="Q4" i="3"/>
  <c r="Q5" i="3" s="1"/>
  <c r="Q6" i="3" s="1"/>
  <c r="Q7" i="3" s="1"/>
  <c r="Q8" i="3" s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Q44" i="3" s="1"/>
  <c r="Q45" i="3" s="1"/>
  <c r="Q46" i="3" s="1"/>
  <c r="Q47" i="3" s="1"/>
  <c r="Q48" i="3" s="1"/>
  <c r="Q49" i="3" s="1"/>
  <c r="Q50" i="3" s="1"/>
  <c r="Q51" i="3" s="1"/>
  <c r="Q52" i="3" s="1"/>
  <c r="Q53" i="3" s="1"/>
  <c r="Q54" i="3" s="1"/>
  <c r="Q55" i="3" s="1"/>
  <c r="Q56" i="3" s="1"/>
  <c r="Q57" i="3" s="1"/>
  <c r="Q58" i="3" s="1"/>
  <c r="Q59" i="3" s="1"/>
  <c r="Q60" i="3" s="1"/>
  <c r="Q61" i="3" s="1"/>
  <c r="Q62" i="3" s="1"/>
  <c r="Q63" i="3" s="1"/>
  <c r="Q64" i="3" s="1"/>
  <c r="Q65" i="3" s="1"/>
  <c r="Q66" i="3" s="1"/>
  <c r="Q67" i="3" s="1"/>
  <c r="Q68" i="3" s="1"/>
  <c r="Q69" i="3" s="1"/>
  <c r="Q70" i="3" s="1"/>
  <c r="Q71" i="3" s="1"/>
  <c r="Q72" i="3" s="1"/>
  <c r="Q73" i="3" s="1"/>
  <c r="Q74" i="3" s="1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N4" i="3"/>
  <c r="N5" i="3" s="1"/>
  <c r="N6" i="3" s="1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AC4" i="3"/>
  <c r="BI4" i="3"/>
  <c r="BI5" i="3" s="1"/>
  <c r="BI6" i="3" s="1"/>
  <c r="BI7" i="3" s="1"/>
  <c r="BI8" i="3" s="1"/>
  <c r="BI9" i="3" s="1"/>
  <c r="BI10" i="3" s="1"/>
  <c r="BI11" i="3" s="1"/>
  <c r="BI12" i="3" s="1"/>
  <c r="BI13" i="3" s="1"/>
  <c r="BI14" i="3" s="1"/>
  <c r="BI15" i="3" s="1"/>
  <c r="BI16" i="3" s="1"/>
  <c r="BI17" i="3" s="1"/>
  <c r="BI18" i="3" s="1"/>
  <c r="BI19" i="3" s="1"/>
  <c r="BI20" i="3" s="1"/>
  <c r="BI21" i="3" s="1"/>
  <c r="BI22" i="3" s="1"/>
  <c r="BI23" i="3" s="1"/>
  <c r="BI24" i="3" s="1"/>
  <c r="BI25" i="3" s="1"/>
  <c r="BI26" i="3" s="1"/>
  <c r="BI27" i="3" s="1"/>
  <c r="BI28" i="3" s="1"/>
  <c r="BI29" i="3" s="1"/>
  <c r="BI30" i="3" s="1"/>
  <c r="BI31" i="3" s="1"/>
  <c r="BI32" i="3" s="1"/>
  <c r="BI33" i="3" s="1"/>
  <c r="BI34" i="3" s="1"/>
  <c r="BI35" i="3" s="1"/>
  <c r="BI36" i="3" s="1"/>
  <c r="BI37" i="3" s="1"/>
  <c r="BI38" i="3" s="1"/>
  <c r="BI39" i="3" s="1"/>
  <c r="BI40" i="3" s="1"/>
  <c r="BI41" i="3" s="1"/>
  <c r="BI42" i="3" s="1"/>
  <c r="BI43" i="3" s="1"/>
  <c r="BI44" i="3" s="1"/>
  <c r="BI45" i="3" s="1"/>
  <c r="BI46" i="3" s="1"/>
  <c r="BI47" i="3" s="1"/>
  <c r="BI48" i="3" s="1"/>
  <c r="BI49" i="3" s="1"/>
  <c r="BI50" i="3" s="1"/>
  <c r="BI51" i="3" s="1"/>
  <c r="BI52" i="3" s="1"/>
  <c r="BI53" i="3" s="1"/>
  <c r="BI54" i="3" s="1"/>
  <c r="BI55" i="3" s="1"/>
  <c r="BI56" i="3" s="1"/>
  <c r="BI57" i="3" s="1"/>
  <c r="BI58" i="3" s="1"/>
  <c r="BI59" i="3" s="1"/>
  <c r="BI60" i="3" s="1"/>
  <c r="BI61" i="3" s="1"/>
  <c r="BI62" i="3" s="1"/>
  <c r="BI63" i="3" s="1"/>
  <c r="BI64" i="3" s="1"/>
  <c r="BI65" i="3" s="1"/>
  <c r="BI66" i="3" s="1"/>
  <c r="BI67" i="3" s="1"/>
  <c r="BI68" i="3" s="1"/>
  <c r="BI69" i="3" s="1"/>
  <c r="BI70" i="3" s="1"/>
  <c r="BI71" i="3" s="1"/>
  <c r="BI72" i="3" s="1"/>
  <c r="BI73" i="3" s="1"/>
  <c r="BI74" i="3" s="1"/>
  <c r="BI75" i="3" s="1"/>
  <c r="BI76" i="3" s="1"/>
  <c r="BI77" i="3" s="1"/>
  <c r="BI78" i="3" s="1"/>
  <c r="BI79" i="3" s="1"/>
  <c r="BI80" i="3" s="1"/>
  <c r="BI81" i="3" s="1"/>
  <c r="BI82" i="3" s="1"/>
  <c r="BI83" i="3" s="1"/>
  <c r="BI84" i="3" s="1"/>
  <c r="BI85" i="3" s="1"/>
  <c r="BI86" i="3" s="1"/>
  <c r="BI87" i="3" s="1"/>
  <c r="BI88" i="3" s="1"/>
  <c r="BI89" i="3" s="1"/>
  <c r="BI90" i="3" s="1"/>
  <c r="BI91" i="3" s="1"/>
  <c r="BI92" i="3" s="1"/>
  <c r="BI93" i="3" s="1"/>
  <c r="BI94" i="3" s="1"/>
  <c r="BI95" i="3" s="1"/>
  <c r="BI96" i="3" s="1"/>
  <c r="BI97" i="3" s="1"/>
  <c r="BI98" i="3" s="1"/>
  <c r="BI99" i="3" s="1"/>
  <c r="BI100" i="3" s="1"/>
  <c r="BI101" i="3" s="1"/>
  <c r="BI102" i="3" s="1"/>
  <c r="BY4" i="3"/>
  <c r="BY5" i="3" s="1"/>
  <c r="BY6" i="3" s="1"/>
  <c r="BY7" i="3" s="1"/>
  <c r="BY8" i="3" s="1"/>
  <c r="BY9" i="3" s="1"/>
  <c r="BY10" i="3" s="1"/>
  <c r="BY11" i="3" s="1"/>
  <c r="BY12" i="3" s="1"/>
  <c r="BY13" i="3" s="1"/>
  <c r="BY14" i="3" s="1"/>
  <c r="BY15" i="3" s="1"/>
  <c r="BY16" i="3" s="1"/>
  <c r="BY17" i="3" s="1"/>
  <c r="BY18" i="3" s="1"/>
  <c r="BY19" i="3" s="1"/>
  <c r="BY20" i="3" s="1"/>
  <c r="BY21" i="3" s="1"/>
  <c r="BY22" i="3" s="1"/>
  <c r="BY23" i="3" s="1"/>
  <c r="BY24" i="3" s="1"/>
  <c r="BY25" i="3" s="1"/>
  <c r="BY26" i="3" s="1"/>
  <c r="BY27" i="3" s="1"/>
  <c r="BY28" i="3" s="1"/>
  <c r="BY29" i="3" s="1"/>
  <c r="BY30" i="3" s="1"/>
  <c r="BY31" i="3" s="1"/>
  <c r="BY32" i="3" s="1"/>
  <c r="BY33" i="3" s="1"/>
  <c r="BY34" i="3" s="1"/>
  <c r="BY35" i="3" s="1"/>
  <c r="BY36" i="3" s="1"/>
  <c r="BY37" i="3" s="1"/>
  <c r="BY38" i="3" s="1"/>
  <c r="BY39" i="3" s="1"/>
  <c r="BY40" i="3" s="1"/>
  <c r="BY41" i="3" s="1"/>
  <c r="BY42" i="3" s="1"/>
  <c r="BY43" i="3" s="1"/>
  <c r="BY44" i="3" s="1"/>
  <c r="BY45" i="3" s="1"/>
  <c r="BY46" i="3" s="1"/>
  <c r="BY47" i="3" s="1"/>
  <c r="BY48" i="3" s="1"/>
  <c r="BY49" i="3" s="1"/>
  <c r="BY50" i="3" s="1"/>
  <c r="BY51" i="3" s="1"/>
  <c r="BY52" i="3" s="1"/>
  <c r="BY53" i="3" s="1"/>
  <c r="BY54" i="3" s="1"/>
  <c r="BY55" i="3" s="1"/>
  <c r="BY56" i="3" s="1"/>
  <c r="BY57" i="3" s="1"/>
  <c r="BY58" i="3" s="1"/>
  <c r="BY59" i="3" s="1"/>
  <c r="BY60" i="3" s="1"/>
  <c r="BY61" i="3" s="1"/>
  <c r="BY62" i="3" s="1"/>
  <c r="BY63" i="3" s="1"/>
  <c r="BY64" i="3" s="1"/>
  <c r="BY65" i="3" s="1"/>
  <c r="BY66" i="3" s="1"/>
  <c r="BY67" i="3" s="1"/>
  <c r="BY68" i="3" s="1"/>
  <c r="BY69" i="3" s="1"/>
  <c r="BY70" i="3" s="1"/>
  <c r="BY71" i="3" s="1"/>
  <c r="BY72" i="3" s="1"/>
  <c r="BY73" i="3" s="1"/>
  <c r="BY74" i="3" s="1"/>
  <c r="BY75" i="3" s="1"/>
  <c r="BY76" i="3" s="1"/>
  <c r="BY77" i="3" s="1"/>
  <c r="BY78" i="3" s="1"/>
  <c r="BY79" i="3" s="1"/>
  <c r="BY80" i="3" s="1"/>
  <c r="BY81" i="3" s="1"/>
  <c r="BY82" i="3" s="1"/>
  <c r="BY83" i="3" s="1"/>
  <c r="BY84" i="3" s="1"/>
  <c r="BY85" i="3" s="1"/>
  <c r="BY86" i="3" s="1"/>
  <c r="BY87" i="3" s="1"/>
  <c r="BY88" i="3" s="1"/>
  <c r="BY89" i="3" s="1"/>
  <c r="BY90" i="3" s="1"/>
  <c r="BY91" i="3" s="1"/>
  <c r="BY92" i="3" s="1"/>
  <c r="BY93" i="3" s="1"/>
  <c r="BY94" i="3" s="1"/>
  <c r="BY95" i="3" s="1"/>
  <c r="BY96" i="3" s="1"/>
  <c r="BY97" i="3" s="1"/>
  <c r="BY98" i="3" s="1"/>
  <c r="BY99" i="3" s="1"/>
  <c r="BY100" i="3" s="1"/>
  <c r="BY101" i="3" s="1"/>
  <c r="BY102" i="3" s="1"/>
  <c r="CB4" i="4"/>
  <c r="CB5" i="4" s="1"/>
  <c r="CB6" i="4" s="1"/>
  <c r="CB7" i="4" s="1"/>
  <c r="CB8" i="4" s="1"/>
  <c r="CB9" i="4" s="1"/>
  <c r="CB10" i="4" s="1"/>
  <c r="CB11" i="4" s="1"/>
  <c r="CB12" i="4" s="1"/>
  <c r="CB13" i="4" s="1"/>
  <c r="CB14" i="4" s="1"/>
  <c r="CB15" i="4" s="1"/>
  <c r="CB16" i="4" s="1"/>
  <c r="CB17" i="4" s="1"/>
  <c r="CB18" i="4" s="1"/>
  <c r="CB19" i="4" s="1"/>
  <c r="CB20" i="4" s="1"/>
  <c r="CB21" i="4" s="1"/>
  <c r="CB22" i="4" s="1"/>
  <c r="CB23" i="4" s="1"/>
  <c r="CB24" i="4" s="1"/>
  <c r="CB25" i="4" s="1"/>
  <c r="CB26" i="4" s="1"/>
  <c r="CB27" i="4" s="1"/>
  <c r="CB28" i="4" s="1"/>
  <c r="CB29" i="4" s="1"/>
  <c r="CB30" i="4" s="1"/>
  <c r="CB31" i="4" s="1"/>
  <c r="CB32" i="4" s="1"/>
  <c r="CB33" i="4" s="1"/>
  <c r="CB34" i="4" s="1"/>
  <c r="CB35" i="4" s="1"/>
  <c r="CB36" i="4" s="1"/>
  <c r="CB37" i="4" s="1"/>
  <c r="CB38" i="4" s="1"/>
  <c r="CB39" i="4" s="1"/>
  <c r="CB40" i="4" s="1"/>
  <c r="CB41" i="4" s="1"/>
  <c r="CB42" i="4" s="1"/>
  <c r="CB43" i="4" s="1"/>
  <c r="CB44" i="4" s="1"/>
  <c r="CB45" i="4" s="1"/>
  <c r="CB46" i="4" s="1"/>
  <c r="CB47" i="4" s="1"/>
  <c r="CB48" i="4" s="1"/>
  <c r="CB49" i="4" s="1"/>
  <c r="CB50" i="4" s="1"/>
  <c r="CB51" i="4" s="1"/>
  <c r="CB52" i="4" s="1"/>
  <c r="CB53" i="4" s="1"/>
  <c r="CB54" i="4" s="1"/>
  <c r="CB55" i="4" s="1"/>
  <c r="CB56" i="4" s="1"/>
  <c r="CB57" i="4" s="1"/>
  <c r="CB58" i="4" s="1"/>
  <c r="CB59" i="4" s="1"/>
  <c r="CB60" i="4" s="1"/>
  <c r="CB61" i="4" s="1"/>
  <c r="CB62" i="4" s="1"/>
  <c r="CB63" i="4" s="1"/>
  <c r="CB64" i="4" s="1"/>
  <c r="CB65" i="4" s="1"/>
  <c r="CB66" i="4" s="1"/>
  <c r="CB67" i="4" s="1"/>
  <c r="CB68" i="4" s="1"/>
  <c r="CB69" i="4" s="1"/>
  <c r="CB70" i="4" s="1"/>
  <c r="CB71" i="4" s="1"/>
  <c r="CB72" i="4" s="1"/>
  <c r="CB73" i="4" s="1"/>
  <c r="CB74" i="4" s="1"/>
  <c r="CB75" i="4" s="1"/>
  <c r="CB76" i="4" s="1"/>
  <c r="CB77" i="4" s="1"/>
  <c r="CB78" i="4" s="1"/>
  <c r="CB79" i="4" s="1"/>
  <c r="CB80" i="4" s="1"/>
  <c r="CB81" i="4" s="1"/>
  <c r="CB82" i="4" s="1"/>
  <c r="CB83" i="4" s="1"/>
  <c r="CB84" i="4" s="1"/>
  <c r="CB85" i="4" s="1"/>
  <c r="CB86" i="4" s="1"/>
  <c r="CB87" i="4" s="1"/>
  <c r="CB88" i="4" s="1"/>
  <c r="CB89" i="4" s="1"/>
  <c r="CB90" i="4" s="1"/>
  <c r="CB91" i="4" s="1"/>
  <c r="CB92" i="4" s="1"/>
  <c r="CB93" i="4" s="1"/>
  <c r="CB94" i="4" s="1"/>
  <c r="CB95" i="4" s="1"/>
  <c r="CB96" i="4" s="1"/>
  <c r="CB97" i="4" s="1"/>
  <c r="CB98" i="4" s="1"/>
  <c r="CB99" i="4" s="1"/>
  <c r="CB100" i="4" s="1"/>
  <c r="CB101" i="4" s="1"/>
  <c r="CB102" i="4" s="1"/>
  <c r="AC4" i="4"/>
  <c r="AF4" i="3"/>
  <c r="AF5" i="3" s="1"/>
  <c r="AF6" i="3" s="1"/>
  <c r="AF7" i="3" s="1"/>
  <c r="AF8" i="3" s="1"/>
  <c r="AF9" i="3" s="1"/>
  <c r="AF10" i="3" s="1"/>
  <c r="AF11" i="3" s="1"/>
  <c r="AF12" i="3" s="1"/>
  <c r="AF13" i="3" s="1"/>
  <c r="AF14" i="3" s="1"/>
  <c r="AF15" i="3" s="1"/>
  <c r="AF16" i="3" s="1"/>
  <c r="AF17" i="3" s="1"/>
  <c r="AF18" i="3" s="1"/>
  <c r="AF19" i="3" s="1"/>
  <c r="AF20" i="3" s="1"/>
  <c r="AF21" i="3" s="1"/>
  <c r="AF22" i="3" s="1"/>
  <c r="AF23" i="3" s="1"/>
  <c r="AF24" i="3" s="1"/>
  <c r="AF25" i="3" s="1"/>
  <c r="AF26" i="3" s="1"/>
  <c r="AF27" i="3" s="1"/>
  <c r="AF28" i="3" s="1"/>
  <c r="AF29" i="3" s="1"/>
  <c r="AF30" i="3" s="1"/>
  <c r="AF31" i="3" s="1"/>
  <c r="AF32" i="3" s="1"/>
  <c r="AF33" i="3" s="1"/>
  <c r="AF34" i="3" s="1"/>
  <c r="AF35" i="3" s="1"/>
  <c r="AF36" i="3" s="1"/>
  <c r="AF37" i="3" s="1"/>
  <c r="AF38" i="3" s="1"/>
  <c r="AF39" i="3" s="1"/>
  <c r="AF40" i="3" s="1"/>
  <c r="AF41" i="3" s="1"/>
  <c r="AF42" i="3" s="1"/>
  <c r="AF43" i="3" s="1"/>
  <c r="AF44" i="3" s="1"/>
  <c r="AF45" i="3" s="1"/>
  <c r="AF46" i="3" s="1"/>
  <c r="AF47" i="3" s="1"/>
  <c r="AF48" i="3" s="1"/>
  <c r="AF49" i="3" s="1"/>
  <c r="AF50" i="3" s="1"/>
  <c r="AF51" i="3" s="1"/>
  <c r="AF52" i="3" s="1"/>
  <c r="AF53" i="3" s="1"/>
  <c r="AF54" i="3" s="1"/>
  <c r="AF55" i="3" s="1"/>
  <c r="AF56" i="3" s="1"/>
  <c r="AF57" i="3" s="1"/>
  <c r="AF58" i="3" s="1"/>
  <c r="AF59" i="3" s="1"/>
  <c r="AF60" i="3" s="1"/>
  <c r="AF61" i="3" s="1"/>
  <c r="AF62" i="3" s="1"/>
  <c r="AF63" i="3" s="1"/>
  <c r="AF64" i="3" s="1"/>
  <c r="AF65" i="3" s="1"/>
  <c r="AF66" i="3" s="1"/>
  <c r="AF67" i="3" s="1"/>
  <c r="AF68" i="3" s="1"/>
  <c r="AF69" i="3" s="1"/>
  <c r="AF70" i="3" s="1"/>
  <c r="AF71" i="3" s="1"/>
  <c r="AF72" i="3" s="1"/>
  <c r="AF73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CU4" i="4"/>
  <c r="CU5" i="4" s="1"/>
  <c r="CU6" i="4" s="1"/>
  <c r="CU7" i="4" s="1"/>
  <c r="CU8" i="4" s="1"/>
  <c r="CU9" i="4" s="1"/>
  <c r="CU10" i="4" s="1"/>
  <c r="CU11" i="4" s="1"/>
  <c r="CU12" i="4" s="1"/>
  <c r="CU13" i="4" s="1"/>
  <c r="CU14" i="4" s="1"/>
  <c r="CU15" i="4" s="1"/>
  <c r="CU16" i="4" s="1"/>
  <c r="CU17" i="4" s="1"/>
  <c r="CU18" i="4" s="1"/>
  <c r="CU19" i="4" s="1"/>
  <c r="CU20" i="4" s="1"/>
  <c r="CU21" i="4" s="1"/>
  <c r="CU22" i="4" s="1"/>
  <c r="CU23" i="4" s="1"/>
  <c r="CU24" i="4" s="1"/>
  <c r="CU25" i="4" s="1"/>
  <c r="CU26" i="4" s="1"/>
  <c r="CU27" i="4" s="1"/>
  <c r="CU28" i="4" s="1"/>
  <c r="CU29" i="4" s="1"/>
  <c r="CU30" i="4" s="1"/>
  <c r="CU31" i="4" s="1"/>
  <c r="CU32" i="4" s="1"/>
  <c r="CU33" i="4" s="1"/>
  <c r="CU34" i="4" s="1"/>
  <c r="CU35" i="4" s="1"/>
  <c r="CU36" i="4" s="1"/>
  <c r="CU37" i="4" s="1"/>
  <c r="CU38" i="4" s="1"/>
  <c r="CU39" i="4" s="1"/>
  <c r="CU40" i="4" s="1"/>
  <c r="CU41" i="4" s="1"/>
  <c r="CU42" i="4" s="1"/>
  <c r="CU43" i="4" s="1"/>
  <c r="CU44" i="4" s="1"/>
  <c r="CU45" i="4" s="1"/>
  <c r="CU46" i="4" s="1"/>
  <c r="CU47" i="4" s="1"/>
  <c r="CU48" i="4" s="1"/>
  <c r="CU49" i="4" s="1"/>
  <c r="CU50" i="4" s="1"/>
  <c r="CU51" i="4" s="1"/>
  <c r="CU52" i="4" s="1"/>
  <c r="CU53" i="4" s="1"/>
  <c r="CU54" i="4" s="1"/>
  <c r="CU55" i="4" s="1"/>
  <c r="CU56" i="4" s="1"/>
  <c r="CU57" i="4" s="1"/>
  <c r="CU58" i="4" s="1"/>
  <c r="CU59" i="4" s="1"/>
  <c r="CU60" i="4" s="1"/>
  <c r="CU61" i="4" s="1"/>
  <c r="CU62" i="4" s="1"/>
  <c r="CU63" i="4" s="1"/>
  <c r="CU64" i="4" s="1"/>
  <c r="CU65" i="4" s="1"/>
  <c r="CU66" i="4" s="1"/>
  <c r="CU67" i="4" s="1"/>
  <c r="CU68" i="4" s="1"/>
  <c r="CU69" i="4" s="1"/>
  <c r="CU70" i="4" s="1"/>
  <c r="CU71" i="4" s="1"/>
  <c r="CU72" i="4" s="1"/>
  <c r="CU73" i="4" s="1"/>
  <c r="CU74" i="4" s="1"/>
  <c r="CU75" i="4" s="1"/>
  <c r="CU76" i="4" s="1"/>
  <c r="CU77" i="4" s="1"/>
  <c r="CU78" i="4" s="1"/>
  <c r="CU79" i="4" s="1"/>
  <c r="CU80" i="4" s="1"/>
  <c r="CU81" i="4" s="1"/>
  <c r="CU82" i="4" s="1"/>
  <c r="CU83" i="4" s="1"/>
  <c r="CU84" i="4" s="1"/>
  <c r="CU85" i="4" s="1"/>
  <c r="CU86" i="4" s="1"/>
  <c r="CU87" i="4" s="1"/>
  <c r="CU88" i="4" s="1"/>
  <c r="CU89" i="4" s="1"/>
  <c r="CU90" i="4" s="1"/>
  <c r="CU91" i="4" s="1"/>
  <c r="CU92" i="4" s="1"/>
  <c r="CU93" i="4" s="1"/>
  <c r="CU94" i="4" s="1"/>
  <c r="CU95" i="4" s="1"/>
  <c r="CU96" i="4" s="1"/>
  <c r="CU97" i="4" s="1"/>
  <c r="CU98" i="4" s="1"/>
  <c r="CU99" i="4" s="1"/>
  <c r="CU100" i="4" s="1"/>
  <c r="CU101" i="4" s="1"/>
  <c r="CU102" i="4" s="1"/>
  <c r="CE4" i="4"/>
  <c r="CE5" i="4" s="1"/>
  <c r="CE6" i="4" s="1"/>
  <c r="CE7" i="4" s="1"/>
  <c r="CE8" i="4" s="1"/>
  <c r="CE9" i="4" s="1"/>
  <c r="CE10" i="4" s="1"/>
  <c r="CE11" i="4" s="1"/>
  <c r="CE12" i="4" s="1"/>
  <c r="CE13" i="4" s="1"/>
  <c r="CE14" i="4" s="1"/>
  <c r="CE15" i="4" s="1"/>
  <c r="CE16" i="4" s="1"/>
  <c r="CE17" i="4" s="1"/>
  <c r="CE18" i="4" s="1"/>
  <c r="CE19" i="4" s="1"/>
  <c r="CE20" i="4" s="1"/>
  <c r="CE21" i="4" s="1"/>
  <c r="CE22" i="4" s="1"/>
  <c r="CE23" i="4" s="1"/>
  <c r="CE24" i="4" s="1"/>
  <c r="CE25" i="4" s="1"/>
  <c r="CE26" i="4" s="1"/>
  <c r="CE27" i="4" s="1"/>
  <c r="CE28" i="4" s="1"/>
  <c r="CE29" i="4" s="1"/>
  <c r="CE30" i="4" s="1"/>
  <c r="CE31" i="4" s="1"/>
  <c r="CE32" i="4" s="1"/>
  <c r="CE33" i="4" s="1"/>
  <c r="CE34" i="4" s="1"/>
  <c r="CE35" i="4" s="1"/>
  <c r="CE36" i="4" s="1"/>
  <c r="CE37" i="4" s="1"/>
  <c r="CE38" i="4" s="1"/>
  <c r="CE39" i="4" s="1"/>
  <c r="CE40" i="4" s="1"/>
  <c r="CE41" i="4" s="1"/>
  <c r="CE42" i="4" s="1"/>
  <c r="CE43" i="4" s="1"/>
  <c r="CE44" i="4" s="1"/>
  <c r="CE45" i="4" s="1"/>
  <c r="CE46" i="4" s="1"/>
  <c r="CE47" i="4" s="1"/>
  <c r="CE48" i="4" s="1"/>
  <c r="CE49" i="4" s="1"/>
  <c r="CE50" i="4" s="1"/>
  <c r="CE51" i="4" s="1"/>
  <c r="CE52" i="4" s="1"/>
  <c r="CE53" i="4" s="1"/>
  <c r="CE54" i="4" s="1"/>
  <c r="CE55" i="4" s="1"/>
  <c r="CE56" i="4" s="1"/>
  <c r="CE57" i="4" s="1"/>
  <c r="CE58" i="4" s="1"/>
  <c r="CE59" i="4" s="1"/>
  <c r="CE60" i="4" s="1"/>
  <c r="CE61" i="4" s="1"/>
  <c r="CE62" i="4" s="1"/>
  <c r="CE63" i="4" s="1"/>
  <c r="CE64" i="4" s="1"/>
  <c r="CE65" i="4" s="1"/>
  <c r="CE66" i="4" s="1"/>
  <c r="CE67" i="4" s="1"/>
  <c r="CE68" i="4" s="1"/>
  <c r="CE69" i="4" s="1"/>
  <c r="CE70" i="4" s="1"/>
  <c r="CE71" i="4" s="1"/>
  <c r="CE72" i="4" s="1"/>
  <c r="CE73" i="4" s="1"/>
  <c r="CE74" i="4" s="1"/>
  <c r="CE75" i="4" s="1"/>
  <c r="CE76" i="4" s="1"/>
  <c r="CE77" i="4" s="1"/>
  <c r="CE78" i="4" s="1"/>
  <c r="CE79" i="4" s="1"/>
  <c r="CE80" i="4" s="1"/>
  <c r="CE81" i="4" s="1"/>
  <c r="CE82" i="4" s="1"/>
  <c r="CE83" i="4" s="1"/>
  <c r="CE84" i="4" s="1"/>
  <c r="CE85" i="4" s="1"/>
  <c r="CE86" i="4" s="1"/>
  <c r="CE87" i="4" s="1"/>
  <c r="CE88" i="4" s="1"/>
  <c r="CE89" i="4" s="1"/>
  <c r="CE90" i="4" s="1"/>
  <c r="CE91" i="4" s="1"/>
  <c r="CE92" i="4" s="1"/>
  <c r="CE93" i="4" s="1"/>
  <c r="CE94" i="4" s="1"/>
  <c r="CE95" i="4" s="1"/>
  <c r="CE96" i="4" s="1"/>
  <c r="CE97" i="4" s="1"/>
  <c r="CE98" i="4" s="1"/>
  <c r="CE99" i="4" s="1"/>
  <c r="CE100" i="4" s="1"/>
  <c r="CE101" i="4" s="1"/>
  <c r="CE102" i="4" s="1"/>
  <c r="AY4" i="4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52" i="4" s="1"/>
  <c r="S53" i="4" s="1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67" i="4" s="1"/>
  <c r="S68" i="4" s="1"/>
  <c r="S69" i="4" s="1"/>
  <c r="S70" i="4" s="1"/>
  <c r="S71" i="4" s="1"/>
  <c r="S72" i="4" s="1"/>
  <c r="S73" i="4" s="1"/>
  <c r="S74" i="4" s="1"/>
  <c r="S75" i="4" s="1"/>
  <c r="S76" i="4" s="1"/>
  <c r="S77" i="4" s="1"/>
  <c r="S78" i="4" s="1"/>
  <c r="S79" i="4" s="1"/>
  <c r="S80" i="4" s="1"/>
  <c r="S81" i="4" s="1"/>
  <c r="S82" i="4" s="1"/>
  <c r="S83" i="4" s="1"/>
  <c r="S84" i="4" s="1"/>
  <c r="S85" i="4" s="1"/>
  <c r="S86" i="4" s="1"/>
  <c r="S87" i="4" s="1"/>
  <c r="S88" i="4" s="1"/>
  <c r="S89" i="4" s="1"/>
  <c r="S90" i="4" s="1"/>
  <c r="S91" i="4" s="1"/>
  <c r="S92" i="4" s="1"/>
  <c r="S93" i="4" s="1"/>
  <c r="S94" i="4" s="1"/>
  <c r="S95" i="4" s="1"/>
  <c r="S96" i="4" s="1"/>
  <c r="S97" i="4" s="1"/>
  <c r="S98" i="4" s="1"/>
  <c r="S99" i="4" s="1"/>
  <c r="S100" i="4" s="1"/>
  <c r="S101" i="4" s="1"/>
  <c r="S102" i="4" s="1"/>
  <c r="AD4" i="3"/>
  <c r="AD5" i="3" s="1"/>
  <c r="AD6" i="3" s="1"/>
  <c r="AD7" i="3" s="1"/>
  <c r="AD8" i="3" s="1"/>
  <c r="AD9" i="3" s="1"/>
  <c r="AD10" i="3" s="1"/>
  <c r="AD11" i="3" s="1"/>
  <c r="AD12" i="3" s="1"/>
  <c r="AD13" i="3" s="1"/>
  <c r="AD14" i="3" s="1"/>
  <c r="AD15" i="3" s="1"/>
  <c r="AD16" i="3" s="1"/>
  <c r="AD17" i="3" s="1"/>
  <c r="AD18" i="3" s="1"/>
  <c r="AD19" i="3" s="1"/>
  <c r="AD20" i="3" s="1"/>
  <c r="AD21" i="3" s="1"/>
  <c r="AD22" i="3" s="1"/>
  <c r="AD23" i="3" s="1"/>
  <c r="AD24" i="3" s="1"/>
  <c r="AD25" i="3" s="1"/>
  <c r="AD26" i="3" s="1"/>
  <c r="AD27" i="3" s="1"/>
  <c r="AD28" i="3" s="1"/>
  <c r="AD29" i="3" s="1"/>
  <c r="AD30" i="3" s="1"/>
  <c r="AD31" i="3" s="1"/>
  <c r="AD32" i="3" s="1"/>
  <c r="AD33" i="3" s="1"/>
  <c r="AD34" i="3" s="1"/>
  <c r="AD35" i="3" s="1"/>
  <c r="AD36" i="3" s="1"/>
  <c r="AD37" i="3" s="1"/>
  <c r="AD38" i="3" s="1"/>
  <c r="AD39" i="3" s="1"/>
  <c r="AD40" i="3" s="1"/>
  <c r="AD41" i="3" s="1"/>
  <c r="AD42" i="3" s="1"/>
  <c r="AD43" i="3" s="1"/>
  <c r="AD44" i="3" s="1"/>
  <c r="AD45" i="3" s="1"/>
  <c r="AD46" i="3" s="1"/>
  <c r="AD47" i="3" s="1"/>
  <c r="AD48" i="3" s="1"/>
  <c r="AD49" i="3" s="1"/>
  <c r="AD50" i="3" s="1"/>
  <c r="AD51" i="3" s="1"/>
  <c r="AD52" i="3" s="1"/>
  <c r="AD53" i="3" s="1"/>
  <c r="AD54" i="3" s="1"/>
  <c r="AD55" i="3" s="1"/>
  <c r="AD56" i="3" s="1"/>
  <c r="AD57" i="3" s="1"/>
  <c r="AD58" i="3" s="1"/>
  <c r="AD59" i="3" s="1"/>
  <c r="AD60" i="3" s="1"/>
  <c r="AD61" i="3" s="1"/>
  <c r="AD62" i="3" s="1"/>
  <c r="AD63" i="3" s="1"/>
  <c r="AD64" i="3" s="1"/>
  <c r="AD65" i="3" s="1"/>
  <c r="AD66" i="3" s="1"/>
  <c r="AD67" i="3" s="1"/>
  <c r="AD68" i="3" s="1"/>
  <c r="AD69" i="3" s="1"/>
  <c r="AD70" i="3" s="1"/>
  <c r="AD71" i="3" s="1"/>
  <c r="AD72" i="3" s="1"/>
  <c r="AD73" i="3" s="1"/>
  <c r="AD74" i="3" s="1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BJ4" i="3"/>
  <c r="BJ5" i="3" s="1"/>
  <c r="BJ6" i="3" s="1"/>
  <c r="BJ7" i="3" s="1"/>
  <c r="BJ8" i="3" s="1"/>
  <c r="BJ9" i="3" s="1"/>
  <c r="BJ10" i="3" s="1"/>
  <c r="BJ11" i="3" s="1"/>
  <c r="BJ12" i="3" s="1"/>
  <c r="BJ13" i="3" s="1"/>
  <c r="BJ14" i="3" s="1"/>
  <c r="BJ15" i="3" s="1"/>
  <c r="BJ16" i="3" s="1"/>
  <c r="BJ17" i="3" s="1"/>
  <c r="BJ18" i="3" s="1"/>
  <c r="BJ19" i="3" s="1"/>
  <c r="BJ20" i="3" s="1"/>
  <c r="BJ21" i="3" s="1"/>
  <c r="BJ22" i="3" s="1"/>
  <c r="BJ23" i="3" s="1"/>
  <c r="BJ24" i="3" s="1"/>
  <c r="BJ25" i="3" s="1"/>
  <c r="BJ26" i="3" s="1"/>
  <c r="BJ27" i="3" s="1"/>
  <c r="BJ28" i="3" s="1"/>
  <c r="BJ29" i="3" s="1"/>
  <c r="BJ30" i="3" s="1"/>
  <c r="BJ31" i="3" s="1"/>
  <c r="BJ32" i="3" s="1"/>
  <c r="BJ33" i="3" s="1"/>
  <c r="BJ34" i="3" s="1"/>
  <c r="BJ35" i="3" s="1"/>
  <c r="BJ36" i="3" s="1"/>
  <c r="BJ37" i="3" s="1"/>
  <c r="BJ38" i="3" s="1"/>
  <c r="BJ39" i="3" s="1"/>
  <c r="BJ40" i="3" s="1"/>
  <c r="BJ41" i="3" s="1"/>
  <c r="BJ42" i="3" s="1"/>
  <c r="BJ43" i="3" s="1"/>
  <c r="BJ44" i="3" s="1"/>
  <c r="BJ45" i="3" s="1"/>
  <c r="BJ46" i="3" s="1"/>
  <c r="BJ47" i="3" s="1"/>
  <c r="BJ48" i="3" s="1"/>
  <c r="BJ49" i="3" s="1"/>
  <c r="BJ50" i="3" s="1"/>
  <c r="BJ51" i="3" s="1"/>
  <c r="BJ52" i="3" s="1"/>
  <c r="BJ53" i="3" s="1"/>
  <c r="BJ54" i="3" s="1"/>
  <c r="BJ55" i="3" s="1"/>
  <c r="BJ56" i="3" s="1"/>
  <c r="BJ57" i="3" s="1"/>
  <c r="BJ58" i="3" s="1"/>
  <c r="BJ59" i="3" s="1"/>
  <c r="BJ60" i="3" s="1"/>
  <c r="BJ61" i="3" s="1"/>
  <c r="BJ62" i="3" s="1"/>
  <c r="BJ63" i="3" s="1"/>
  <c r="BJ64" i="3" s="1"/>
  <c r="BJ65" i="3" s="1"/>
  <c r="BJ66" i="3" s="1"/>
  <c r="BJ67" i="3" s="1"/>
  <c r="BJ68" i="3" s="1"/>
  <c r="BJ69" i="3" s="1"/>
  <c r="BJ70" i="3" s="1"/>
  <c r="BJ71" i="3" s="1"/>
  <c r="BJ72" i="3" s="1"/>
  <c r="BJ73" i="3" s="1"/>
  <c r="BJ74" i="3" s="1"/>
  <c r="BJ75" i="3" s="1"/>
  <c r="BJ76" i="3" s="1"/>
  <c r="BJ77" i="3" s="1"/>
  <c r="BJ78" i="3" s="1"/>
  <c r="BJ79" i="3" s="1"/>
  <c r="BJ80" i="3" s="1"/>
  <c r="BJ81" i="3" s="1"/>
  <c r="BJ82" i="3" s="1"/>
  <c r="BJ83" i="3" s="1"/>
  <c r="BJ84" i="3" s="1"/>
  <c r="BJ85" i="3" s="1"/>
  <c r="BJ86" i="3" s="1"/>
  <c r="BJ87" i="3" s="1"/>
  <c r="BJ88" i="3" s="1"/>
  <c r="BJ89" i="3" s="1"/>
  <c r="BJ90" i="3" s="1"/>
  <c r="BJ91" i="3" s="1"/>
  <c r="BJ92" i="3" s="1"/>
  <c r="BJ93" i="3" s="1"/>
  <c r="BJ94" i="3" s="1"/>
  <c r="BJ95" i="3" s="1"/>
  <c r="BJ96" i="3" s="1"/>
  <c r="BJ97" i="3" s="1"/>
  <c r="BJ98" i="3" s="1"/>
  <c r="BJ99" i="3" s="1"/>
  <c r="BJ100" i="3" s="1"/>
  <c r="BJ101" i="3" s="1"/>
  <c r="BJ102" i="3" s="1"/>
  <c r="CP4" i="3"/>
  <c r="DA4" i="4"/>
  <c r="DA5" i="4" s="1"/>
  <c r="DA6" i="4" s="1"/>
  <c r="DA7" i="4" s="1"/>
  <c r="DA8" i="4" s="1"/>
  <c r="DA9" i="4" s="1"/>
  <c r="DA10" i="4" s="1"/>
  <c r="DA11" i="4" s="1"/>
  <c r="DA12" i="4" s="1"/>
  <c r="DA13" i="4" s="1"/>
  <c r="DA14" i="4" s="1"/>
  <c r="DA15" i="4" s="1"/>
  <c r="DA16" i="4" s="1"/>
  <c r="DA17" i="4" s="1"/>
  <c r="DA18" i="4" s="1"/>
  <c r="DA19" i="4" s="1"/>
  <c r="DA20" i="4" s="1"/>
  <c r="DA21" i="4" s="1"/>
  <c r="DA22" i="4" s="1"/>
  <c r="DA23" i="4" s="1"/>
  <c r="DA24" i="4" s="1"/>
  <c r="DA25" i="4" s="1"/>
  <c r="DA26" i="4" s="1"/>
  <c r="DA27" i="4" s="1"/>
  <c r="DA28" i="4" s="1"/>
  <c r="DA29" i="4" s="1"/>
  <c r="DA30" i="4" s="1"/>
  <c r="DA31" i="4" s="1"/>
  <c r="DA32" i="4" s="1"/>
  <c r="DA33" i="4" s="1"/>
  <c r="DA34" i="4" s="1"/>
  <c r="DA35" i="4" s="1"/>
  <c r="DA36" i="4" s="1"/>
  <c r="DA37" i="4" s="1"/>
  <c r="DA38" i="4" s="1"/>
  <c r="DA39" i="4" s="1"/>
  <c r="DA40" i="4" s="1"/>
  <c r="DA41" i="4" s="1"/>
  <c r="DA42" i="4" s="1"/>
  <c r="DA43" i="4" s="1"/>
  <c r="DA44" i="4" s="1"/>
  <c r="DA45" i="4" s="1"/>
  <c r="DA46" i="4" s="1"/>
  <c r="DA47" i="4" s="1"/>
  <c r="DA48" i="4" s="1"/>
  <c r="DA49" i="4" s="1"/>
  <c r="DA50" i="4" s="1"/>
  <c r="DA51" i="4" s="1"/>
  <c r="DA52" i="4" s="1"/>
  <c r="DA53" i="4" s="1"/>
  <c r="DA54" i="4" s="1"/>
  <c r="DA55" i="4" s="1"/>
  <c r="DA56" i="4" s="1"/>
  <c r="DA57" i="4" s="1"/>
  <c r="DA58" i="4" s="1"/>
  <c r="DA59" i="4" s="1"/>
  <c r="DA60" i="4" s="1"/>
  <c r="DA61" i="4" s="1"/>
  <c r="DA62" i="4" s="1"/>
  <c r="DA63" i="4" s="1"/>
  <c r="DA64" i="4" s="1"/>
  <c r="DA65" i="4" s="1"/>
  <c r="DA66" i="4" s="1"/>
  <c r="DA67" i="4" s="1"/>
  <c r="DA68" i="4" s="1"/>
  <c r="DA69" i="4" s="1"/>
  <c r="DA70" i="4" s="1"/>
  <c r="DA71" i="4" s="1"/>
  <c r="DA72" i="4" s="1"/>
  <c r="DA73" i="4" s="1"/>
  <c r="DA74" i="4" s="1"/>
  <c r="DA75" i="4" s="1"/>
  <c r="DA76" i="4" s="1"/>
  <c r="DA77" i="4" s="1"/>
  <c r="DA78" i="4" s="1"/>
  <c r="DA79" i="4" s="1"/>
  <c r="DA80" i="4" s="1"/>
  <c r="DA81" i="4" s="1"/>
  <c r="DA82" i="4" s="1"/>
  <c r="DA83" i="4" s="1"/>
  <c r="DA84" i="4" s="1"/>
  <c r="DA85" i="4" s="1"/>
  <c r="DA86" i="4" s="1"/>
  <c r="DA87" i="4" s="1"/>
  <c r="DA88" i="4" s="1"/>
  <c r="DA89" i="4" s="1"/>
  <c r="DA90" i="4" s="1"/>
  <c r="DA91" i="4" s="1"/>
  <c r="DA92" i="4" s="1"/>
  <c r="DA93" i="4" s="1"/>
  <c r="DA94" i="4" s="1"/>
  <c r="DA95" i="4" s="1"/>
  <c r="DA96" i="4" s="1"/>
  <c r="DA97" i="4" s="1"/>
  <c r="DA98" i="4" s="1"/>
  <c r="DA99" i="4" s="1"/>
  <c r="DA100" i="4" s="1"/>
  <c r="DA101" i="4" s="1"/>
  <c r="DA102" i="4" s="1"/>
  <c r="I4" i="4"/>
  <c r="I5" i="4" s="1"/>
  <c r="I6" i="4" s="1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AV4" i="3"/>
  <c r="AV5" i="3" s="1"/>
  <c r="AV6" i="3" s="1"/>
  <c r="AV7" i="3" s="1"/>
  <c r="AV8" i="3" s="1"/>
  <c r="AV9" i="3" s="1"/>
  <c r="AV10" i="3" s="1"/>
  <c r="AV11" i="3" s="1"/>
  <c r="AV12" i="3" s="1"/>
  <c r="AV13" i="3" s="1"/>
  <c r="AV14" i="3" s="1"/>
  <c r="AV15" i="3" s="1"/>
  <c r="AV16" i="3" s="1"/>
  <c r="AV17" i="3" s="1"/>
  <c r="AV18" i="3" s="1"/>
  <c r="AV19" i="3" s="1"/>
  <c r="AV20" i="3" s="1"/>
  <c r="AV21" i="3" s="1"/>
  <c r="AV22" i="3" s="1"/>
  <c r="AV23" i="3" s="1"/>
  <c r="AV24" i="3" s="1"/>
  <c r="AV25" i="3" s="1"/>
  <c r="AV26" i="3" s="1"/>
  <c r="AV27" i="3" s="1"/>
  <c r="AV28" i="3" s="1"/>
  <c r="AV29" i="3" s="1"/>
  <c r="AV30" i="3" s="1"/>
  <c r="AV31" i="3" s="1"/>
  <c r="AV32" i="3" s="1"/>
  <c r="AV33" i="3" s="1"/>
  <c r="AV34" i="3" s="1"/>
  <c r="AV35" i="3" s="1"/>
  <c r="AV36" i="3" s="1"/>
  <c r="AV37" i="3" s="1"/>
  <c r="AV38" i="3" s="1"/>
  <c r="AV39" i="3" s="1"/>
  <c r="AV40" i="3" s="1"/>
  <c r="AV41" i="3" s="1"/>
  <c r="AV42" i="3" s="1"/>
  <c r="AV43" i="3" s="1"/>
  <c r="AV44" i="3" s="1"/>
  <c r="AV45" i="3" s="1"/>
  <c r="AV46" i="3" s="1"/>
  <c r="AV47" i="3" s="1"/>
  <c r="AV48" i="3" s="1"/>
  <c r="AV49" i="3" s="1"/>
  <c r="AV50" i="3" s="1"/>
  <c r="AV51" i="3" s="1"/>
  <c r="AV52" i="3" s="1"/>
  <c r="AV53" i="3" s="1"/>
  <c r="AV54" i="3" s="1"/>
  <c r="AV55" i="3" s="1"/>
  <c r="AV56" i="3" s="1"/>
  <c r="AV57" i="3" s="1"/>
  <c r="AV58" i="3" s="1"/>
  <c r="AV59" i="3" s="1"/>
  <c r="AV60" i="3" s="1"/>
  <c r="AV61" i="3" s="1"/>
  <c r="AV62" i="3" s="1"/>
  <c r="AV63" i="3" s="1"/>
  <c r="AV64" i="3" s="1"/>
  <c r="AV65" i="3" s="1"/>
  <c r="AV66" i="3" s="1"/>
  <c r="AV67" i="3" s="1"/>
  <c r="AV68" i="3" s="1"/>
  <c r="AV69" i="3" s="1"/>
  <c r="AV70" i="3" s="1"/>
  <c r="AV71" i="3" s="1"/>
  <c r="AV72" i="3" s="1"/>
  <c r="AV73" i="3" s="1"/>
  <c r="AV74" i="3" s="1"/>
  <c r="AV75" i="3" s="1"/>
  <c r="AV76" i="3" s="1"/>
  <c r="AV77" i="3" s="1"/>
  <c r="AV78" i="3" s="1"/>
  <c r="AV79" i="3" s="1"/>
  <c r="AV80" i="3" s="1"/>
  <c r="AV81" i="3" s="1"/>
  <c r="AV82" i="3" s="1"/>
  <c r="AV83" i="3" s="1"/>
  <c r="AV84" i="3" s="1"/>
  <c r="AV85" i="3" s="1"/>
  <c r="AV86" i="3" s="1"/>
  <c r="AV87" i="3" s="1"/>
  <c r="AV88" i="3" s="1"/>
  <c r="AV89" i="3" s="1"/>
  <c r="AV90" i="3" s="1"/>
  <c r="AV91" i="3" s="1"/>
  <c r="AV92" i="3" s="1"/>
  <c r="AV93" i="3" s="1"/>
  <c r="AV94" i="3" s="1"/>
  <c r="AV95" i="3" s="1"/>
  <c r="AV96" i="3" s="1"/>
  <c r="AV97" i="3" s="1"/>
  <c r="AV98" i="3" s="1"/>
  <c r="AV99" i="3" s="1"/>
  <c r="AV100" i="3" s="1"/>
  <c r="AV101" i="3" s="1"/>
  <c r="AV102" i="3" s="1"/>
  <c r="CT4" i="4"/>
  <c r="CT5" i="4" s="1"/>
  <c r="CT6" i="4" s="1"/>
  <c r="CT7" i="4" s="1"/>
  <c r="CT8" i="4" s="1"/>
  <c r="CT9" i="4" s="1"/>
  <c r="CT10" i="4" s="1"/>
  <c r="CT11" i="4" s="1"/>
  <c r="CT12" i="4" s="1"/>
  <c r="CT13" i="4" s="1"/>
  <c r="CT14" i="4" s="1"/>
  <c r="CT15" i="4" s="1"/>
  <c r="CT16" i="4" s="1"/>
  <c r="CT17" i="4" s="1"/>
  <c r="CT18" i="4" s="1"/>
  <c r="CT19" i="4" s="1"/>
  <c r="CT20" i="4" s="1"/>
  <c r="CT21" i="4" s="1"/>
  <c r="CT22" i="4" s="1"/>
  <c r="CT23" i="4" s="1"/>
  <c r="CT24" i="4" s="1"/>
  <c r="CT25" i="4" s="1"/>
  <c r="CT26" i="4" s="1"/>
  <c r="CT27" i="4" s="1"/>
  <c r="CT28" i="4" s="1"/>
  <c r="CT29" i="4" s="1"/>
  <c r="CT30" i="4" s="1"/>
  <c r="CT31" i="4" s="1"/>
  <c r="CT32" i="4" s="1"/>
  <c r="CT33" i="4" s="1"/>
  <c r="CT34" i="4" s="1"/>
  <c r="CT35" i="4" s="1"/>
  <c r="CT36" i="4" s="1"/>
  <c r="CT37" i="4" s="1"/>
  <c r="CT38" i="4" s="1"/>
  <c r="CT39" i="4" s="1"/>
  <c r="CT40" i="4" s="1"/>
  <c r="CT41" i="4" s="1"/>
  <c r="CT42" i="4" s="1"/>
  <c r="CT43" i="4" s="1"/>
  <c r="CT44" i="4" s="1"/>
  <c r="CT45" i="4" s="1"/>
  <c r="CT46" i="4" s="1"/>
  <c r="CT47" i="4" s="1"/>
  <c r="CT48" i="4" s="1"/>
  <c r="CT49" i="4" s="1"/>
  <c r="CT50" i="4" s="1"/>
  <c r="CT51" i="4" s="1"/>
  <c r="CT52" i="4" s="1"/>
  <c r="CT53" i="4" s="1"/>
  <c r="CT54" i="4" s="1"/>
  <c r="CT55" i="4" s="1"/>
  <c r="CT56" i="4" s="1"/>
  <c r="CT57" i="4" s="1"/>
  <c r="CT58" i="4" s="1"/>
  <c r="CT59" i="4" s="1"/>
  <c r="CT60" i="4" s="1"/>
  <c r="CT61" i="4" s="1"/>
  <c r="CT62" i="4" s="1"/>
  <c r="CT63" i="4" s="1"/>
  <c r="CT64" i="4" s="1"/>
  <c r="CT65" i="4" s="1"/>
  <c r="CT66" i="4" s="1"/>
  <c r="CT67" i="4" s="1"/>
  <c r="CT68" i="4" s="1"/>
  <c r="CT69" i="4" s="1"/>
  <c r="CT70" i="4" s="1"/>
  <c r="CT71" i="4" s="1"/>
  <c r="CT72" i="4" s="1"/>
  <c r="CT73" i="4" s="1"/>
  <c r="CT74" i="4" s="1"/>
  <c r="CT75" i="4" s="1"/>
  <c r="CT76" i="4" s="1"/>
  <c r="CT77" i="4" s="1"/>
  <c r="CT78" i="4" s="1"/>
  <c r="CT79" i="4" s="1"/>
  <c r="CT80" i="4" s="1"/>
  <c r="CT81" i="4" s="1"/>
  <c r="CT82" i="4" s="1"/>
  <c r="CT83" i="4" s="1"/>
  <c r="CT84" i="4" s="1"/>
  <c r="CT85" i="4" s="1"/>
  <c r="CT86" i="4" s="1"/>
  <c r="CT87" i="4" s="1"/>
  <c r="CT88" i="4" s="1"/>
  <c r="CT89" i="4" s="1"/>
  <c r="CT90" i="4" s="1"/>
  <c r="CT91" i="4" s="1"/>
  <c r="CT92" i="4" s="1"/>
  <c r="CT93" i="4" s="1"/>
  <c r="CT94" i="4" s="1"/>
  <c r="CT95" i="4" s="1"/>
  <c r="CT96" i="4" s="1"/>
  <c r="CT97" i="4" s="1"/>
  <c r="CT98" i="4" s="1"/>
  <c r="CT99" i="4" s="1"/>
  <c r="CT100" i="4" s="1"/>
  <c r="CT101" i="4" s="1"/>
  <c r="CT102" i="4" s="1"/>
  <c r="BN4" i="4"/>
  <c r="BN5" i="4" s="1"/>
  <c r="BN6" i="4" s="1"/>
  <c r="BN7" i="4" s="1"/>
  <c r="BN8" i="4" s="1"/>
  <c r="BN9" i="4" s="1"/>
  <c r="BN10" i="4" s="1"/>
  <c r="BN11" i="4" s="1"/>
  <c r="BN12" i="4" s="1"/>
  <c r="BN13" i="4" s="1"/>
  <c r="BN14" i="4" s="1"/>
  <c r="BN15" i="4" s="1"/>
  <c r="BN16" i="4" s="1"/>
  <c r="BN17" i="4" s="1"/>
  <c r="BN18" i="4" s="1"/>
  <c r="BN19" i="4" s="1"/>
  <c r="BN20" i="4" s="1"/>
  <c r="BN21" i="4" s="1"/>
  <c r="BN22" i="4" s="1"/>
  <c r="BN23" i="4" s="1"/>
  <c r="BN24" i="4" s="1"/>
  <c r="BN25" i="4" s="1"/>
  <c r="BN26" i="4" s="1"/>
  <c r="BN27" i="4" s="1"/>
  <c r="BN28" i="4" s="1"/>
  <c r="BN29" i="4" s="1"/>
  <c r="BN30" i="4" s="1"/>
  <c r="BN31" i="4" s="1"/>
  <c r="BN32" i="4" s="1"/>
  <c r="BN33" i="4" s="1"/>
  <c r="BN34" i="4" s="1"/>
  <c r="BN35" i="4" s="1"/>
  <c r="BN36" i="4" s="1"/>
  <c r="BN37" i="4" s="1"/>
  <c r="BN38" i="4" s="1"/>
  <c r="BN39" i="4" s="1"/>
  <c r="BN40" i="4" s="1"/>
  <c r="BN41" i="4" s="1"/>
  <c r="BN42" i="4" s="1"/>
  <c r="BN43" i="4" s="1"/>
  <c r="BN44" i="4" s="1"/>
  <c r="BN45" i="4" s="1"/>
  <c r="BN46" i="4" s="1"/>
  <c r="BN47" i="4" s="1"/>
  <c r="BN48" i="4" s="1"/>
  <c r="BN49" i="4" s="1"/>
  <c r="BN50" i="4" s="1"/>
  <c r="BN51" i="4" s="1"/>
  <c r="BN52" i="4" s="1"/>
  <c r="BN53" i="4" s="1"/>
  <c r="BN54" i="4" s="1"/>
  <c r="BN55" i="4" s="1"/>
  <c r="BN56" i="4" s="1"/>
  <c r="BN57" i="4" s="1"/>
  <c r="BN58" i="4" s="1"/>
  <c r="BN59" i="4" s="1"/>
  <c r="BN60" i="4" s="1"/>
  <c r="BN61" i="4" s="1"/>
  <c r="BN62" i="4" s="1"/>
  <c r="BN63" i="4" s="1"/>
  <c r="BN64" i="4" s="1"/>
  <c r="BN65" i="4" s="1"/>
  <c r="BN66" i="4" s="1"/>
  <c r="BN67" i="4" s="1"/>
  <c r="BN68" i="4" s="1"/>
  <c r="BN69" i="4" s="1"/>
  <c r="BN70" i="4" s="1"/>
  <c r="BN71" i="4" s="1"/>
  <c r="BN72" i="4" s="1"/>
  <c r="BN73" i="4" s="1"/>
  <c r="BN74" i="4" s="1"/>
  <c r="BN75" i="4" s="1"/>
  <c r="BN76" i="4" s="1"/>
  <c r="BN77" i="4" s="1"/>
  <c r="BN78" i="4" s="1"/>
  <c r="BN79" i="4" s="1"/>
  <c r="BN80" i="4" s="1"/>
  <c r="BN81" i="4" s="1"/>
  <c r="BN82" i="4" s="1"/>
  <c r="BN83" i="4" s="1"/>
  <c r="BN84" i="4" s="1"/>
  <c r="BN85" i="4" s="1"/>
  <c r="BN86" i="4" s="1"/>
  <c r="BN87" i="4" s="1"/>
  <c r="BN88" i="4" s="1"/>
  <c r="BN89" i="4" s="1"/>
  <c r="BN90" i="4" s="1"/>
  <c r="BN91" i="4" s="1"/>
  <c r="BN92" i="4" s="1"/>
  <c r="BN93" i="4" s="1"/>
  <c r="BN94" i="4" s="1"/>
  <c r="BN95" i="4" s="1"/>
  <c r="BN96" i="4" s="1"/>
  <c r="BN97" i="4" s="1"/>
  <c r="BN98" i="4" s="1"/>
  <c r="BN99" i="4" s="1"/>
  <c r="BN100" i="4" s="1"/>
  <c r="BN101" i="4" s="1"/>
  <c r="BN102" i="4" s="1"/>
  <c r="CE4" i="3"/>
  <c r="CE5" i="3" s="1"/>
  <c r="CE6" i="3" s="1"/>
  <c r="CE7" i="3" s="1"/>
  <c r="CE8" i="3" s="1"/>
  <c r="CE9" i="3" s="1"/>
  <c r="CE10" i="3" s="1"/>
  <c r="CE11" i="3" s="1"/>
  <c r="CE12" i="3" s="1"/>
  <c r="CE13" i="3" s="1"/>
  <c r="CE14" i="3" s="1"/>
  <c r="CE15" i="3" s="1"/>
  <c r="CE16" i="3" s="1"/>
  <c r="CE17" i="3" s="1"/>
  <c r="CE18" i="3" s="1"/>
  <c r="CE19" i="3" s="1"/>
  <c r="CE20" i="3" s="1"/>
  <c r="CE21" i="3" s="1"/>
  <c r="CE22" i="3" s="1"/>
  <c r="CE23" i="3" s="1"/>
  <c r="CE24" i="3" s="1"/>
  <c r="CE25" i="3" s="1"/>
  <c r="CE26" i="3" s="1"/>
  <c r="CE27" i="3" s="1"/>
  <c r="CE28" i="3" s="1"/>
  <c r="CE29" i="3" s="1"/>
  <c r="CE30" i="3" s="1"/>
  <c r="CE31" i="3" s="1"/>
  <c r="CE32" i="3" s="1"/>
  <c r="CE33" i="3" s="1"/>
  <c r="CE34" i="3" s="1"/>
  <c r="CE35" i="3" s="1"/>
  <c r="CE36" i="3" s="1"/>
  <c r="CE37" i="3" s="1"/>
  <c r="CE38" i="3" s="1"/>
  <c r="CE39" i="3" s="1"/>
  <c r="CE40" i="3" s="1"/>
  <c r="CE41" i="3" s="1"/>
  <c r="CE42" i="3" s="1"/>
  <c r="CE43" i="3" s="1"/>
  <c r="CE44" i="3" s="1"/>
  <c r="CE45" i="3" s="1"/>
  <c r="CE46" i="3" s="1"/>
  <c r="CE47" i="3" s="1"/>
  <c r="CE48" i="3" s="1"/>
  <c r="CE49" i="3" s="1"/>
  <c r="CE50" i="3" s="1"/>
  <c r="CE51" i="3" s="1"/>
  <c r="CE52" i="3" s="1"/>
  <c r="CE53" i="3" s="1"/>
  <c r="CE54" i="3" s="1"/>
  <c r="CE55" i="3" s="1"/>
  <c r="CE56" i="3" s="1"/>
  <c r="CE57" i="3" s="1"/>
  <c r="CE58" i="3" s="1"/>
  <c r="CE59" i="3" s="1"/>
  <c r="CE60" i="3" s="1"/>
  <c r="CE61" i="3" s="1"/>
  <c r="CE62" i="3" s="1"/>
  <c r="CE63" i="3" s="1"/>
  <c r="CE64" i="3" s="1"/>
  <c r="CE65" i="3" s="1"/>
  <c r="CE66" i="3" s="1"/>
  <c r="CE67" i="3" s="1"/>
  <c r="CE68" i="3" s="1"/>
  <c r="CE69" i="3" s="1"/>
  <c r="CE70" i="3" s="1"/>
  <c r="CE71" i="3" s="1"/>
  <c r="CE72" i="3" s="1"/>
  <c r="CE73" i="3" s="1"/>
  <c r="CE74" i="3" s="1"/>
  <c r="CE75" i="3" s="1"/>
  <c r="CE76" i="3" s="1"/>
  <c r="CE77" i="3" s="1"/>
  <c r="CE78" i="3" s="1"/>
  <c r="CE79" i="3" s="1"/>
  <c r="CE80" i="3" s="1"/>
  <c r="CE81" i="3" s="1"/>
  <c r="CE82" i="3" s="1"/>
  <c r="CE83" i="3" s="1"/>
  <c r="CE84" i="3" s="1"/>
  <c r="CE85" i="3" s="1"/>
  <c r="CE86" i="3" s="1"/>
  <c r="CE87" i="3" s="1"/>
  <c r="CE88" i="3" s="1"/>
  <c r="CE89" i="3" s="1"/>
  <c r="CE90" i="3" s="1"/>
  <c r="CE91" i="3" s="1"/>
  <c r="CE92" i="3" s="1"/>
  <c r="CE93" i="3" s="1"/>
  <c r="CE94" i="3" s="1"/>
  <c r="CE95" i="3" s="1"/>
  <c r="CE96" i="3" s="1"/>
  <c r="CE97" i="3" s="1"/>
  <c r="CE98" i="3" s="1"/>
  <c r="CE99" i="3" s="1"/>
  <c r="CE100" i="3" s="1"/>
  <c r="CE101" i="3" s="1"/>
  <c r="CE102" i="3" s="1"/>
  <c r="S4" i="3"/>
  <c r="S5" i="3" s="1"/>
  <c r="S6" i="3" s="1"/>
  <c r="S7" i="3" s="1"/>
  <c r="S8" i="3" s="1"/>
  <c r="S9" i="3" s="1"/>
  <c r="S10" i="3" s="1"/>
  <c r="S11" i="3" s="1"/>
  <c r="S12" i="3" s="1"/>
  <c r="S13" i="3" s="1"/>
  <c r="S14" i="3" s="1"/>
  <c r="S15" i="3" s="1"/>
  <c r="S16" i="3" s="1"/>
  <c r="S17" i="3" s="1"/>
  <c r="S18" i="3" s="1"/>
  <c r="S19" i="3" s="1"/>
  <c r="S20" i="3" s="1"/>
  <c r="S21" i="3" s="1"/>
  <c r="S22" i="3" s="1"/>
  <c r="S23" i="3" s="1"/>
  <c r="S24" i="3" s="1"/>
  <c r="S25" i="3" s="1"/>
  <c r="S26" i="3" s="1"/>
  <c r="S27" i="3" s="1"/>
  <c r="S28" i="3" s="1"/>
  <c r="S29" i="3" s="1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S44" i="3" s="1"/>
  <c r="S45" i="3" s="1"/>
  <c r="S46" i="3" s="1"/>
  <c r="S47" i="3" s="1"/>
  <c r="S48" i="3" s="1"/>
  <c r="S49" i="3" s="1"/>
  <c r="S50" i="3" s="1"/>
  <c r="S51" i="3" s="1"/>
  <c r="S52" i="3" s="1"/>
  <c r="S53" i="3" s="1"/>
  <c r="S54" i="3" s="1"/>
  <c r="S55" i="3" s="1"/>
  <c r="S56" i="3" s="1"/>
  <c r="S57" i="3" s="1"/>
  <c r="S58" i="3" s="1"/>
  <c r="S59" i="3" s="1"/>
  <c r="S60" i="3" s="1"/>
  <c r="S61" i="3" s="1"/>
  <c r="S62" i="3" s="1"/>
  <c r="S63" i="3" s="1"/>
  <c r="S64" i="3" s="1"/>
  <c r="S65" i="3" s="1"/>
  <c r="S66" i="3" s="1"/>
  <c r="S67" i="3" s="1"/>
  <c r="S68" i="3" s="1"/>
  <c r="S69" i="3" s="1"/>
  <c r="S70" i="3" s="1"/>
  <c r="S71" i="3" s="1"/>
  <c r="S72" i="3" s="1"/>
  <c r="S73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I4" i="3"/>
  <c r="F4" i="3"/>
  <c r="F5" i="3" s="1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V4" i="3"/>
  <c r="V5" i="3" s="1"/>
  <c r="V6" i="3" s="1"/>
  <c r="V7" i="3" s="1"/>
  <c r="V8" i="3" s="1"/>
  <c r="V9" i="3" s="1"/>
  <c r="V10" i="3" s="1"/>
  <c r="V11" i="3" s="1"/>
  <c r="V12" i="3" s="1"/>
  <c r="V13" i="3" s="1"/>
  <c r="V14" i="3" s="1"/>
  <c r="V15" i="3" s="1"/>
  <c r="V16" i="3" s="1"/>
  <c r="V17" i="3" s="1"/>
  <c r="V18" i="3" s="1"/>
  <c r="V19" i="3" s="1"/>
  <c r="V20" i="3" s="1"/>
  <c r="V21" i="3" s="1"/>
  <c r="V22" i="3" s="1"/>
  <c r="V23" i="3" s="1"/>
  <c r="V24" i="3" s="1"/>
  <c r="V25" i="3" s="1"/>
  <c r="V26" i="3" s="1"/>
  <c r="V27" i="3" s="1"/>
  <c r="V28" i="3" s="1"/>
  <c r="V29" i="3" s="1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V44" i="3" s="1"/>
  <c r="V45" i="3" s="1"/>
  <c r="V46" i="3" s="1"/>
  <c r="V47" i="3" s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V70" i="3" s="1"/>
  <c r="V71" i="3" s="1"/>
  <c r="V72" i="3" s="1"/>
  <c r="V73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O4" i="3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AK4" i="3"/>
  <c r="BA4" i="3"/>
  <c r="BA5" i="3" s="1"/>
  <c r="BA6" i="3" s="1"/>
  <c r="BA7" i="3" s="1"/>
  <c r="BA8" i="3" s="1"/>
  <c r="BA9" i="3" s="1"/>
  <c r="BA10" i="3" s="1"/>
  <c r="BA11" i="3" s="1"/>
  <c r="BA12" i="3" s="1"/>
  <c r="BA13" i="3" s="1"/>
  <c r="BA14" i="3" s="1"/>
  <c r="BA15" i="3" s="1"/>
  <c r="BA16" i="3" s="1"/>
  <c r="BA17" i="3" s="1"/>
  <c r="BA18" i="3" s="1"/>
  <c r="BA19" i="3" s="1"/>
  <c r="BA20" i="3" s="1"/>
  <c r="BA21" i="3" s="1"/>
  <c r="BA22" i="3" s="1"/>
  <c r="BA23" i="3" s="1"/>
  <c r="BA24" i="3" s="1"/>
  <c r="BA25" i="3" s="1"/>
  <c r="BA26" i="3" s="1"/>
  <c r="BA27" i="3" s="1"/>
  <c r="BA28" i="3" s="1"/>
  <c r="BA29" i="3" s="1"/>
  <c r="BA30" i="3" s="1"/>
  <c r="BA31" i="3" s="1"/>
  <c r="BA32" i="3" s="1"/>
  <c r="BA33" i="3" s="1"/>
  <c r="BA34" i="3" s="1"/>
  <c r="BA35" i="3" s="1"/>
  <c r="BA36" i="3" s="1"/>
  <c r="BA37" i="3" s="1"/>
  <c r="BA38" i="3" s="1"/>
  <c r="BA39" i="3" s="1"/>
  <c r="BA40" i="3" s="1"/>
  <c r="BA41" i="3" s="1"/>
  <c r="BA42" i="3" s="1"/>
  <c r="BA43" i="3" s="1"/>
  <c r="BA44" i="3" s="1"/>
  <c r="BA45" i="3" s="1"/>
  <c r="BA46" i="3" s="1"/>
  <c r="BA47" i="3" s="1"/>
  <c r="BA48" i="3" s="1"/>
  <c r="BA49" i="3" s="1"/>
  <c r="BA50" i="3" s="1"/>
  <c r="BA51" i="3" s="1"/>
  <c r="BA52" i="3" s="1"/>
  <c r="BA53" i="3" s="1"/>
  <c r="BA54" i="3" s="1"/>
  <c r="BA55" i="3" s="1"/>
  <c r="BA56" i="3" s="1"/>
  <c r="BA57" i="3" s="1"/>
  <c r="BA58" i="3" s="1"/>
  <c r="BA59" i="3" s="1"/>
  <c r="BA60" i="3" s="1"/>
  <c r="BA61" i="3" s="1"/>
  <c r="BA62" i="3" s="1"/>
  <c r="BA63" i="3" s="1"/>
  <c r="BA64" i="3" s="1"/>
  <c r="BA65" i="3" s="1"/>
  <c r="BA66" i="3" s="1"/>
  <c r="BA67" i="3" s="1"/>
  <c r="BA68" i="3" s="1"/>
  <c r="BA69" i="3" s="1"/>
  <c r="BA70" i="3" s="1"/>
  <c r="BA71" i="3" s="1"/>
  <c r="BA72" i="3" s="1"/>
  <c r="BA73" i="3" s="1"/>
  <c r="BA74" i="3" s="1"/>
  <c r="BA75" i="3" s="1"/>
  <c r="BA76" i="3" s="1"/>
  <c r="BA77" i="3" s="1"/>
  <c r="BA78" i="3" s="1"/>
  <c r="BA79" i="3" s="1"/>
  <c r="BA80" i="3" s="1"/>
  <c r="BA81" i="3" s="1"/>
  <c r="BA82" i="3" s="1"/>
  <c r="BA83" i="3" s="1"/>
  <c r="BA84" i="3" s="1"/>
  <c r="BA85" i="3" s="1"/>
  <c r="BA86" i="3" s="1"/>
  <c r="BA87" i="3" s="1"/>
  <c r="BA88" i="3" s="1"/>
  <c r="BA89" i="3" s="1"/>
  <c r="BA90" i="3" s="1"/>
  <c r="BA91" i="3" s="1"/>
  <c r="BA92" i="3" s="1"/>
  <c r="BA93" i="3" s="1"/>
  <c r="BA94" i="3" s="1"/>
  <c r="BA95" i="3" s="1"/>
  <c r="BA96" i="3" s="1"/>
  <c r="BA97" i="3" s="1"/>
  <c r="BA98" i="3" s="1"/>
  <c r="BA99" i="3" s="1"/>
  <c r="BA100" i="3" s="1"/>
  <c r="BA101" i="3" s="1"/>
  <c r="BA102" i="3" s="1"/>
  <c r="BQ4" i="3"/>
  <c r="BQ5" i="3" s="1"/>
  <c r="BQ6" i="3" s="1"/>
  <c r="BQ7" i="3" s="1"/>
  <c r="BQ8" i="3" s="1"/>
  <c r="BQ9" i="3" s="1"/>
  <c r="BQ10" i="3" s="1"/>
  <c r="BQ11" i="3" s="1"/>
  <c r="BQ12" i="3" s="1"/>
  <c r="BQ13" i="3" s="1"/>
  <c r="BQ14" i="3" s="1"/>
  <c r="BQ15" i="3" s="1"/>
  <c r="BQ16" i="3" s="1"/>
  <c r="BQ17" i="3" s="1"/>
  <c r="BQ18" i="3" s="1"/>
  <c r="BQ19" i="3" s="1"/>
  <c r="BQ20" i="3" s="1"/>
  <c r="BQ21" i="3" s="1"/>
  <c r="BQ22" i="3" s="1"/>
  <c r="BQ23" i="3" s="1"/>
  <c r="BQ24" i="3" s="1"/>
  <c r="BQ25" i="3" s="1"/>
  <c r="BQ26" i="3" s="1"/>
  <c r="BQ27" i="3" s="1"/>
  <c r="BQ28" i="3" s="1"/>
  <c r="BQ29" i="3" s="1"/>
  <c r="BQ30" i="3" s="1"/>
  <c r="BQ31" i="3" s="1"/>
  <c r="BQ32" i="3" s="1"/>
  <c r="BQ33" i="3" s="1"/>
  <c r="BQ34" i="3" s="1"/>
  <c r="BQ35" i="3" s="1"/>
  <c r="BQ36" i="3" s="1"/>
  <c r="BQ37" i="3" s="1"/>
  <c r="BQ38" i="3" s="1"/>
  <c r="BQ39" i="3" s="1"/>
  <c r="BQ40" i="3" s="1"/>
  <c r="BQ41" i="3" s="1"/>
  <c r="BQ42" i="3" s="1"/>
  <c r="BQ43" i="3" s="1"/>
  <c r="BQ44" i="3" s="1"/>
  <c r="BQ45" i="3" s="1"/>
  <c r="BQ46" i="3" s="1"/>
  <c r="BQ47" i="3" s="1"/>
  <c r="BQ48" i="3" s="1"/>
  <c r="BQ49" i="3" s="1"/>
  <c r="BQ50" i="3" s="1"/>
  <c r="BQ51" i="3" s="1"/>
  <c r="BQ52" i="3" s="1"/>
  <c r="BQ53" i="3" s="1"/>
  <c r="BQ54" i="3" s="1"/>
  <c r="BQ55" i="3" s="1"/>
  <c r="BQ56" i="3" s="1"/>
  <c r="BQ57" i="3" s="1"/>
  <c r="BQ58" i="3" s="1"/>
  <c r="BQ59" i="3" s="1"/>
  <c r="BQ60" i="3" s="1"/>
  <c r="BQ61" i="3" s="1"/>
  <c r="BQ62" i="3" s="1"/>
  <c r="BQ63" i="3" s="1"/>
  <c r="BQ64" i="3" s="1"/>
  <c r="BQ65" i="3" s="1"/>
  <c r="BQ66" i="3" s="1"/>
  <c r="BQ67" i="3" s="1"/>
  <c r="BQ68" i="3" s="1"/>
  <c r="BQ69" i="3" s="1"/>
  <c r="BQ70" i="3" s="1"/>
  <c r="BQ71" i="3" s="1"/>
  <c r="BQ72" i="3" s="1"/>
  <c r="BQ73" i="3" s="1"/>
  <c r="BQ74" i="3" s="1"/>
  <c r="BQ75" i="3" s="1"/>
  <c r="BQ76" i="3" s="1"/>
  <c r="BQ77" i="3" s="1"/>
  <c r="BQ78" i="3" s="1"/>
  <c r="BQ79" i="3" s="1"/>
  <c r="BQ80" i="3" s="1"/>
  <c r="BQ81" i="3" s="1"/>
  <c r="BQ82" i="3" s="1"/>
  <c r="BQ83" i="3" s="1"/>
  <c r="BQ84" i="3" s="1"/>
  <c r="BQ85" i="3" s="1"/>
  <c r="BQ86" i="3" s="1"/>
  <c r="BQ87" i="3" s="1"/>
  <c r="BQ88" i="3" s="1"/>
  <c r="BQ89" i="3" s="1"/>
  <c r="BQ90" i="3" s="1"/>
  <c r="BQ91" i="3" s="1"/>
  <c r="BQ92" i="3" s="1"/>
  <c r="BQ93" i="3" s="1"/>
  <c r="BQ94" i="3" s="1"/>
  <c r="BQ95" i="3" s="1"/>
  <c r="BQ96" i="3" s="1"/>
  <c r="BQ97" i="3" s="1"/>
  <c r="BQ98" i="3" s="1"/>
  <c r="BQ99" i="3" s="1"/>
  <c r="BQ100" i="3" s="1"/>
  <c r="BQ101" i="3" s="1"/>
  <c r="BQ102" i="3" s="1"/>
  <c r="CW4" i="3"/>
  <c r="CW5" i="3" s="1"/>
  <c r="CW6" i="3" s="1"/>
  <c r="CW7" i="3" s="1"/>
  <c r="CW8" i="3" s="1"/>
  <c r="CW9" i="3" s="1"/>
  <c r="CW10" i="3" s="1"/>
  <c r="CW11" i="3" s="1"/>
  <c r="CW12" i="3" s="1"/>
  <c r="CW13" i="3" s="1"/>
  <c r="CW14" i="3" s="1"/>
  <c r="CW15" i="3" s="1"/>
  <c r="CW16" i="3" s="1"/>
  <c r="CW17" i="3" s="1"/>
  <c r="CW18" i="3" s="1"/>
  <c r="CW19" i="3" s="1"/>
  <c r="CW20" i="3" s="1"/>
  <c r="CW21" i="3" s="1"/>
  <c r="CW22" i="3" s="1"/>
  <c r="CW23" i="3" s="1"/>
  <c r="CW24" i="3" s="1"/>
  <c r="CW25" i="3" s="1"/>
  <c r="CW26" i="3" s="1"/>
  <c r="CW27" i="3" s="1"/>
  <c r="CW28" i="3" s="1"/>
  <c r="CW29" i="3" s="1"/>
  <c r="CW30" i="3" s="1"/>
  <c r="CW31" i="3" s="1"/>
  <c r="CW32" i="3" s="1"/>
  <c r="CW33" i="3" s="1"/>
  <c r="CW34" i="3" s="1"/>
  <c r="CW35" i="3" s="1"/>
  <c r="CW36" i="3" s="1"/>
  <c r="CW37" i="3" s="1"/>
  <c r="CW38" i="3" s="1"/>
  <c r="CW39" i="3" s="1"/>
  <c r="CW40" i="3" s="1"/>
  <c r="CW41" i="3" s="1"/>
  <c r="CW42" i="3" s="1"/>
  <c r="CW43" i="3" s="1"/>
  <c r="CW44" i="3" s="1"/>
  <c r="CW45" i="3" s="1"/>
  <c r="CW46" i="3" s="1"/>
  <c r="CW47" i="3" s="1"/>
  <c r="CW48" i="3" s="1"/>
  <c r="CW49" i="3" s="1"/>
  <c r="CW50" i="3" s="1"/>
  <c r="CW51" i="3" s="1"/>
  <c r="CW52" i="3" s="1"/>
  <c r="CW53" i="3" s="1"/>
  <c r="CW54" i="3" s="1"/>
  <c r="CW55" i="3" s="1"/>
  <c r="CW56" i="3" s="1"/>
  <c r="CW57" i="3" s="1"/>
  <c r="CW58" i="3" s="1"/>
  <c r="CW59" i="3" s="1"/>
  <c r="CW60" i="3" s="1"/>
  <c r="CW61" i="3" s="1"/>
  <c r="CW62" i="3" s="1"/>
  <c r="CW63" i="3" s="1"/>
  <c r="CW64" i="3" s="1"/>
  <c r="CW65" i="3" s="1"/>
  <c r="CW66" i="3" s="1"/>
  <c r="CW67" i="3" s="1"/>
  <c r="CW68" i="3" s="1"/>
  <c r="CW69" i="3" s="1"/>
  <c r="CW70" i="3" s="1"/>
  <c r="CW71" i="3" s="1"/>
  <c r="CW72" i="3" s="1"/>
  <c r="CW73" i="3" s="1"/>
  <c r="CW74" i="3" s="1"/>
  <c r="CW75" i="3" s="1"/>
  <c r="CW76" i="3" s="1"/>
  <c r="CW77" i="3" s="1"/>
  <c r="CW78" i="3" s="1"/>
  <c r="CW79" i="3" s="1"/>
  <c r="CW80" i="3" s="1"/>
  <c r="CW81" i="3" s="1"/>
  <c r="CW82" i="3" s="1"/>
  <c r="CW83" i="3" s="1"/>
  <c r="CW84" i="3" s="1"/>
  <c r="CW85" i="3" s="1"/>
  <c r="CW86" i="3" s="1"/>
  <c r="CW87" i="3" s="1"/>
  <c r="CW88" i="3" s="1"/>
  <c r="CW89" i="3" s="1"/>
  <c r="CW90" i="3" s="1"/>
  <c r="CW91" i="3" s="1"/>
  <c r="CW92" i="3" s="1"/>
  <c r="CW93" i="3" s="1"/>
  <c r="CW94" i="3" s="1"/>
  <c r="CW95" i="3" s="1"/>
  <c r="CW96" i="3" s="1"/>
  <c r="CW97" i="3" s="1"/>
  <c r="CW98" i="3" s="1"/>
  <c r="CW99" i="3" s="1"/>
  <c r="CW100" i="3" s="1"/>
  <c r="CW101" i="3" s="1"/>
  <c r="CW102" i="3" s="1"/>
  <c r="CW4" i="4"/>
  <c r="CW5" i="4" s="1"/>
  <c r="CW6" i="4" s="1"/>
  <c r="CW7" i="4" s="1"/>
  <c r="CW8" i="4" s="1"/>
  <c r="CW9" i="4" s="1"/>
  <c r="CW10" i="4" s="1"/>
  <c r="CW11" i="4" s="1"/>
  <c r="CW12" i="4" s="1"/>
  <c r="CW13" i="4" s="1"/>
  <c r="CW14" i="4" s="1"/>
  <c r="CW15" i="4" s="1"/>
  <c r="CW16" i="4" s="1"/>
  <c r="CW17" i="4" s="1"/>
  <c r="CW18" i="4" s="1"/>
  <c r="CW19" i="4" s="1"/>
  <c r="CW20" i="4" s="1"/>
  <c r="CW21" i="4" s="1"/>
  <c r="CW22" i="4" s="1"/>
  <c r="CW23" i="4" s="1"/>
  <c r="CW24" i="4" s="1"/>
  <c r="CW25" i="4" s="1"/>
  <c r="CW26" i="4" s="1"/>
  <c r="CW27" i="4" s="1"/>
  <c r="CW28" i="4" s="1"/>
  <c r="CW29" i="4" s="1"/>
  <c r="CW30" i="4" s="1"/>
  <c r="CW31" i="4" s="1"/>
  <c r="CW32" i="4" s="1"/>
  <c r="CW33" i="4" s="1"/>
  <c r="CW34" i="4" s="1"/>
  <c r="CW35" i="4" s="1"/>
  <c r="CW36" i="4" s="1"/>
  <c r="CW37" i="4" s="1"/>
  <c r="CW38" i="4" s="1"/>
  <c r="CW39" i="4" s="1"/>
  <c r="CW40" i="4" s="1"/>
  <c r="CW41" i="4" s="1"/>
  <c r="CW42" i="4" s="1"/>
  <c r="CW43" i="4" s="1"/>
  <c r="CW44" i="4" s="1"/>
  <c r="CW45" i="4" s="1"/>
  <c r="CW46" i="4" s="1"/>
  <c r="CW47" i="4" s="1"/>
  <c r="CW48" i="4" s="1"/>
  <c r="CW49" i="4" s="1"/>
  <c r="CW50" i="4" s="1"/>
  <c r="CW51" i="4" s="1"/>
  <c r="CW52" i="4" s="1"/>
  <c r="CW53" i="4" s="1"/>
  <c r="CW54" i="4" s="1"/>
  <c r="CW55" i="4" s="1"/>
  <c r="CW56" i="4" s="1"/>
  <c r="CW57" i="4" s="1"/>
  <c r="CW58" i="4" s="1"/>
  <c r="CW59" i="4" s="1"/>
  <c r="CW60" i="4" s="1"/>
  <c r="CW61" i="4" s="1"/>
  <c r="CW62" i="4" s="1"/>
  <c r="CW63" i="4" s="1"/>
  <c r="CW64" i="4" s="1"/>
  <c r="CW65" i="4" s="1"/>
  <c r="CW66" i="4" s="1"/>
  <c r="CW67" i="4" s="1"/>
  <c r="CW68" i="4" s="1"/>
  <c r="CW69" i="4" s="1"/>
  <c r="CW70" i="4" s="1"/>
  <c r="CW71" i="4" s="1"/>
  <c r="CW72" i="4" s="1"/>
  <c r="CW73" i="4" s="1"/>
  <c r="CW74" i="4" s="1"/>
  <c r="CW75" i="4" s="1"/>
  <c r="CW76" i="4" s="1"/>
  <c r="CW77" i="4" s="1"/>
  <c r="CW78" i="4" s="1"/>
  <c r="CW79" i="4" s="1"/>
  <c r="CW80" i="4" s="1"/>
  <c r="CW81" i="4" s="1"/>
  <c r="CW82" i="4" s="1"/>
  <c r="CW83" i="4" s="1"/>
  <c r="CW84" i="4" s="1"/>
  <c r="CW85" i="4" s="1"/>
  <c r="CW86" i="4" s="1"/>
  <c r="CW87" i="4" s="1"/>
  <c r="CW88" i="4" s="1"/>
  <c r="CW89" i="4" s="1"/>
  <c r="CW90" i="4" s="1"/>
  <c r="CW91" i="4" s="1"/>
  <c r="CW92" i="4" s="1"/>
  <c r="CW93" i="4" s="1"/>
  <c r="CW94" i="4" s="1"/>
  <c r="CW95" i="4" s="1"/>
  <c r="CW96" i="4" s="1"/>
  <c r="CW97" i="4" s="1"/>
  <c r="CW98" i="4" s="1"/>
  <c r="CW99" i="4" s="1"/>
  <c r="CW100" i="4" s="1"/>
  <c r="CW101" i="4" s="1"/>
  <c r="CW102" i="4" s="1"/>
  <c r="BE4" i="4"/>
  <c r="BE5" i="4" s="1"/>
  <c r="BE6" i="4" s="1"/>
  <c r="BE7" i="4" s="1"/>
  <c r="BE8" i="4" s="1"/>
  <c r="BE9" i="4" s="1"/>
  <c r="BE10" i="4" s="1"/>
  <c r="BE11" i="4" s="1"/>
  <c r="BE12" i="4" s="1"/>
  <c r="BE13" i="4" s="1"/>
  <c r="BE14" i="4" s="1"/>
  <c r="BE15" i="4" s="1"/>
  <c r="BE16" i="4" s="1"/>
  <c r="BE17" i="4" s="1"/>
  <c r="BE18" i="4" s="1"/>
  <c r="BE19" i="4" s="1"/>
  <c r="BE20" i="4" s="1"/>
  <c r="BE21" i="4" s="1"/>
  <c r="BE22" i="4" s="1"/>
  <c r="BE23" i="4" s="1"/>
  <c r="BE24" i="4" s="1"/>
  <c r="BE25" i="4" s="1"/>
  <c r="BE26" i="4" s="1"/>
  <c r="BE27" i="4" s="1"/>
  <c r="BE28" i="4" s="1"/>
  <c r="BE29" i="4" s="1"/>
  <c r="BE30" i="4" s="1"/>
  <c r="BE31" i="4" s="1"/>
  <c r="BE32" i="4" s="1"/>
  <c r="BE33" i="4" s="1"/>
  <c r="BE34" i="4" s="1"/>
  <c r="BE35" i="4" s="1"/>
  <c r="BE36" i="4" s="1"/>
  <c r="BE37" i="4" s="1"/>
  <c r="BE38" i="4" s="1"/>
  <c r="BE39" i="4" s="1"/>
  <c r="BE40" i="4" s="1"/>
  <c r="BE41" i="4" s="1"/>
  <c r="BE42" i="4" s="1"/>
  <c r="BE43" i="4" s="1"/>
  <c r="BE44" i="4" s="1"/>
  <c r="BE45" i="4" s="1"/>
  <c r="BE46" i="4" s="1"/>
  <c r="BE47" i="4" s="1"/>
  <c r="BE48" i="4" s="1"/>
  <c r="BE49" i="4" s="1"/>
  <c r="BE50" i="4" s="1"/>
  <c r="BE51" i="4" s="1"/>
  <c r="BE52" i="4" s="1"/>
  <c r="BE53" i="4" s="1"/>
  <c r="BE54" i="4" s="1"/>
  <c r="BE55" i="4" s="1"/>
  <c r="BE56" i="4" s="1"/>
  <c r="BE57" i="4" s="1"/>
  <c r="BE58" i="4" s="1"/>
  <c r="BE59" i="4" s="1"/>
  <c r="BE60" i="4" s="1"/>
  <c r="BE61" i="4" s="1"/>
  <c r="BE62" i="4" s="1"/>
  <c r="BE63" i="4" s="1"/>
  <c r="BE64" i="4" s="1"/>
  <c r="BE65" i="4" s="1"/>
  <c r="BE66" i="4" s="1"/>
  <c r="BE67" i="4" s="1"/>
  <c r="BE68" i="4" s="1"/>
  <c r="BE69" i="4" s="1"/>
  <c r="BE70" i="4" s="1"/>
  <c r="BE71" i="4" s="1"/>
  <c r="BE72" i="4" s="1"/>
  <c r="BE73" i="4" s="1"/>
  <c r="BE74" i="4" s="1"/>
  <c r="BE75" i="4" s="1"/>
  <c r="BE76" i="4" s="1"/>
  <c r="BE77" i="4" s="1"/>
  <c r="BE78" i="4" s="1"/>
  <c r="BE79" i="4" s="1"/>
  <c r="BE80" i="4" s="1"/>
  <c r="BE81" i="4" s="1"/>
  <c r="BE82" i="4" s="1"/>
  <c r="BE83" i="4" s="1"/>
  <c r="BE84" i="4" s="1"/>
  <c r="BE85" i="4" s="1"/>
  <c r="BE86" i="4" s="1"/>
  <c r="BE87" i="4" s="1"/>
  <c r="BE88" i="4" s="1"/>
  <c r="BE89" i="4" s="1"/>
  <c r="BE90" i="4" s="1"/>
  <c r="BE91" i="4" s="1"/>
  <c r="BE92" i="4" s="1"/>
  <c r="BE93" i="4" s="1"/>
  <c r="BE94" i="4" s="1"/>
  <c r="BE95" i="4" s="1"/>
  <c r="BE96" i="4" s="1"/>
  <c r="BE97" i="4" s="1"/>
  <c r="BE98" i="4" s="1"/>
  <c r="BE99" i="4" s="1"/>
  <c r="BE100" i="4" s="1"/>
  <c r="BE101" i="4" s="1"/>
  <c r="BE102" i="4" s="1"/>
  <c r="H4" i="3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BD4" i="3"/>
  <c r="BD5" i="3" s="1"/>
  <c r="BD6" i="3" s="1"/>
  <c r="BD7" i="3" s="1"/>
  <c r="BD8" i="3" s="1"/>
  <c r="BD9" i="3" s="1"/>
  <c r="BD10" i="3" s="1"/>
  <c r="BD11" i="3" s="1"/>
  <c r="BD12" i="3" s="1"/>
  <c r="BD13" i="3" s="1"/>
  <c r="BD14" i="3" s="1"/>
  <c r="BD15" i="3" s="1"/>
  <c r="BD16" i="3" s="1"/>
  <c r="BD17" i="3" s="1"/>
  <c r="BD18" i="3" s="1"/>
  <c r="BD19" i="3" s="1"/>
  <c r="BD20" i="3" s="1"/>
  <c r="BD21" i="3" s="1"/>
  <c r="BD22" i="3" s="1"/>
  <c r="BD23" i="3" s="1"/>
  <c r="BD24" i="3" s="1"/>
  <c r="BD25" i="3" s="1"/>
  <c r="BD26" i="3" s="1"/>
  <c r="BD27" i="3" s="1"/>
  <c r="BD28" i="3" s="1"/>
  <c r="BD29" i="3" s="1"/>
  <c r="BD30" i="3" s="1"/>
  <c r="BD31" i="3" s="1"/>
  <c r="BD32" i="3" s="1"/>
  <c r="BD33" i="3" s="1"/>
  <c r="BD34" i="3" s="1"/>
  <c r="BD35" i="3" s="1"/>
  <c r="BD36" i="3" s="1"/>
  <c r="BD37" i="3" s="1"/>
  <c r="BD38" i="3" s="1"/>
  <c r="BD39" i="3" s="1"/>
  <c r="BD40" i="3" s="1"/>
  <c r="BD41" i="3" s="1"/>
  <c r="BD42" i="3" s="1"/>
  <c r="BD43" i="3" s="1"/>
  <c r="BD44" i="3" s="1"/>
  <c r="BD45" i="3" s="1"/>
  <c r="BD46" i="3" s="1"/>
  <c r="BD47" i="3" s="1"/>
  <c r="BD48" i="3" s="1"/>
  <c r="BD49" i="3" s="1"/>
  <c r="BD50" i="3" s="1"/>
  <c r="BD51" i="3" s="1"/>
  <c r="BD52" i="3" s="1"/>
  <c r="BD53" i="3" s="1"/>
  <c r="BD54" i="3" s="1"/>
  <c r="BD55" i="3" s="1"/>
  <c r="BD56" i="3" s="1"/>
  <c r="BD57" i="3" s="1"/>
  <c r="BD58" i="3" s="1"/>
  <c r="BD59" i="3" s="1"/>
  <c r="BD60" i="3" s="1"/>
  <c r="BD61" i="3" s="1"/>
  <c r="BD62" i="3" s="1"/>
  <c r="BD63" i="3" s="1"/>
  <c r="BD64" i="3" s="1"/>
  <c r="BD65" i="3" s="1"/>
  <c r="BD66" i="3" s="1"/>
  <c r="BD67" i="3" s="1"/>
  <c r="BD68" i="3" s="1"/>
  <c r="BD69" i="3" s="1"/>
  <c r="BD70" i="3" s="1"/>
  <c r="BD71" i="3" s="1"/>
  <c r="BD72" i="3" s="1"/>
  <c r="BD73" i="3" s="1"/>
  <c r="BD74" i="3" s="1"/>
  <c r="BD75" i="3" s="1"/>
  <c r="BD76" i="3" s="1"/>
  <c r="BD77" i="3" s="1"/>
  <c r="BD78" i="3" s="1"/>
  <c r="BD79" i="3" s="1"/>
  <c r="BD80" i="3" s="1"/>
  <c r="BD81" i="3" s="1"/>
  <c r="BD82" i="3" s="1"/>
  <c r="BD83" i="3" s="1"/>
  <c r="BD84" i="3" s="1"/>
  <c r="BD85" i="3" s="1"/>
  <c r="BD86" i="3" s="1"/>
  <c r="BD87" i="3" s="1"/>
  <c r="BD88" i="3" s="1"/>
  <c r="BD89" i="3" s="1"/>
  <c r="BD90" i="3" s="1"/>
  <c r="BD91" i="3" s="1"/>
  <c r="BD92" i="3" s="1"/>
  <c r="BD93" i="3" s="1"/>
  <c r="BD94" i="3" s="1"/>
  <c r="BD95" i="3" s="1"/>
  <c r="BD96" i="3" s="1"/>
  <c r="BD97" i="3" s="1"/>
  <c r="BD98" i="3" s="1"/>
  <c r="BD99" i="3" s="1"/>
  <c r="BD100" i="3" s="1"/>
  <c r="BD101" i="3" s="1"/>
  <c r="BD102" i="3" s="1"/>
  <c r="CV4" i="3"/>
  <c r="CV5" i="3" s="1"/>
  <c r="CV6" i="3" s="1"/>
  <c r="CV7" i="3" s="1"/>
  <c r="CV8" i="3" s="1"/>
  <c r="CV9" i="3" s="1"/>
  <c r="CV10" i="3" s="1"/>
  <c r="CV11" i="3" s="1"/>
  <c r="CV12" i="3" s="1"/>
  <c r="CV13" i="3" s="1"/>
  <c r="CV14" i="3" s="1"/>
  <c r="CV15" i="3" s="1"/>
  <c r="CV16" i="3" s="1"/>
  <c r="CV17" i="3" s="1"/>
  <c r="CV18" i="3" s="1"/>
  <c r="CV19" i="3" s="1"/>
  <c r="CV20" i="3" s="1"/>
  <c r="CV21" i="3" s="1"/>
  <c r="CV22" i="3" s="1"/>
  <c r="CV23" i="3" s="1"/>
  <c r="CV24" i="3" s="1"/>
  <c r="CV25" i="3" s="1"/>
  <c r="CV26" i="3" s="1"/>
  <c r="CV27" i="3" s="1"/>
  <c r="CV28" i="3" s="1"/>
  <c r="CV29" i="3" s="1"/>
  <c r="CV30" i="3" s="1"/>
  <c r="CV31" i="3" s="1"/>
  <c r="CV32" i="3" s="1"/>
  <c r="CV33" i="3" s="1"/>
  <c r="CV34" i="3" s="1"/>
  <c r="CV35" i="3" s="1"/>
  <c r="CV36" i="3" s="1"/>
  <c r="CV37" i="3" s="1"/>
  <c r="CV38" i="3" s="1"/>
  <c r="CV39" i="3" s="1"/>
  <c r="CV40" i="3" s="1"/>
  <c r="CV41" i="3" s="1"/>
  <c r="CV42" i="3" s="1"/>
  <c r="CV43" i="3" s="1"/>
  <c r="CV44" i="3" s="1"/>
  <c r="CV45" i="3" s="1"/>
  <c r="CV46" i="3" s="1"/>
  <c r="CV47" i="3" s="1"/>
  <c r="CV48" i="3" s="1"/>
  <c r="CV49" i="3" s="1"/>
  <c r="CV50" i="3" s="1"/>
  <c r="CV51" i="3" s="1"/>
  <c r="CV52" i="3" s="1"/>
  <c r="CV53" i="3" s="1"/>
  <c r="CV54" i="3" s="1"/>
  <c r="CV55" i="3" s="1"/>
  <c r="CV56" i="3" s="1"/>
  <c r="CV57" i="3" s="1"/>
  <c r="CV58" i="3" s="1"/>
  <c r="CV59" i="3" s="1"/>
  <c r="CV60" i="3" s="1"/>
  <c r="CV61" i="3" s="1"/>
  <c r="CV62" i="3" s="1"/>
  <c r="CV63" i="3" s="1"/>
  <c r="CV64" i="3" s="1"/>
  <c r="CV65" i="3" s="1"/>
  <c r="CV66" i="3" s="1"/>
  <c r="CV67" i="3" s="1"/>
  <c r="CV68" i="3" s="1"/>
  <c r="CV69" i="3" s="1"/>
  <c r="CV70" i="3" s="1"/>
  <c r="CV71" i="3" s="1"/>
  <c r="CV72" i="3" s="1"/>
  <c r="CV73" i="3" s="1"/>
  <c r="CV74" i="3" s="1"/>
  <c r="CV75" i="3" s="1"/>
  <c r="CV76" i="3" s="1"/>
  <c r="CV77" i="3" s="1"/>
  <c r="CV78" i="3" s="1"/>
  <c r="CV79" i="3" s="1"/>
  <c r="CV80" i="3" s="1"/>
  <c r="CV81" i="3" s="1"/>
  <c r="CV82" i="3" s="1"/>
  <c r="CV83" i="3" s="1"/>
  <c r="CV84" i="3" s="1"/>
  <c r="CV85" i="3" s="1"/>
  <c r="CV86" i="3" s="1"/>
  <c r="CV87" i="3" s="1"/>
  <c r="CV88" i="3" s="1"/>
  <c r="CV89" i="3" s="1"/>
  <c r="CV90" i="3" s="1"/>
  <c r="CV91" i="3" s="1"/>
  <c r="CV92" i="3" s="1"/>
  <c r="CV93" i="3" s="1"/>
  <c r="CV94" i="3" s="1"/>
  <c r="CV95" i="3" s="1"/>
  <c r="CV96" i="3" s="1"/>
  <c r="CV97" i="3" s="1"/>
  <c r="CV98" i="3" s="1"/>
  <c r="CV99" i="3" s="1"/>
  <c r="CV100" i="3" s="1"/>
  <c r="CV101" i="3" s="1"/>
  <c r="CV102" i="3" s="1"/>
  <c r="CM4" i="4"/>
  <c r="CM5" i="4" s="1"/>
  <c r="CM6" i="4" s="1"/>
  <c r="CM7" i="4" s="1"/>
  <c r="CM8" i="4" s="1"/>
  <c r="CM9" i="4" s="1"/>
  <c r="CM10" i="4" s="1"/>
  <c r="CM11" i="4" s="1"/>
  <c r="CM12" i="4" s="1"/>
  <c r="CM13" i="4" s="1"/>
  <c r="CM14" i="4" s="1"/>
  <c r="CM15" i="4" s="1"/>
  <c r="CM16" i="4" s="1"/>
  <c r="CM17" i="4" s="1"/>
  <c r="CM18" i="4" s="1"/>
  <c r="CM19" i="4" s="1"/>
  <c r="CM20" i="4" s="1"/>
  <c r="CM21" i="4" s="1"/>
  <c r="CM22" i="4" s="1"/>
  <c r="CM23" i="4" s="1"/>
  <c r="CM24" i="4" s="1"/>
  <c r="CM25" i="4" s="1"/>
  <c r="CM26" i="4" s="1"/>
  <c r="CM27" i="4" s="1"/>
  <c r="CM28" i="4" s="1"/>
  <c r="CM29" i="4" s="1"/>
  <c r="CM30" i="4" s="1"/>
  <c r="CM31" i="4" s="1"/>
  <c r="CM32" i="4" s="1"/>
  <c r="CM33" i="4" s="1"/>
  <c r="CM34" i="4" s="1"/>
  <c r="CM35" i="4" s="1"/>
  <c r="CM36" i="4" s="1"/>
  <c r="CM37" i="4" s="1"/>
  <c r="CM38" i="4" s="1"/>
  <c r="CM39" i="4" s="1"/>
  <c r="CM40" i="4" s="1"/>
  <c r="CM41" i="4" s="1"/>
  <c r="CM42" i="4" s="1"/>
  <c r="CM43" i="4" s="1"/>
  <c r="CM44" i="4" s="1"/>
  <c r="CM45" i="4" s="1"/>
  <c r="CM46" i="4" s="1"/>
  <c r="CM47" i="4" s="1"/>
  <c r="CM48" i="4" s="1"/>
  <c r="CM49" i="4" s="1"/>
  <c r="CM50" i="4" s="1"/>
  <c r="CM51" i="4" s="1"/>
  <c r="CM52" i="4" s="1"/>
  <c r="CM53" i="4" s="1"/>
  <c r="CM54" i="4" s="1"/>
  <c r="CM55" i="4" s="1"/>
  <c r="CM56" i="4" s="1"/>
  <c r="CM57" i="4" s="1"/>
  <c r="CM58" i="4" s="1"/>
  <c r="CM59" i="4" s="1"/>
  <c r="CM60" i="4" s="1"/>
  <c r="CM61" i="4" s="1"/>
  <c r="CM62" i="4" s="1"/>
  <c r="CM63" i="4" s="1"/>
  <c r="CM64" i="4" s="1"/>
  <c r="CM65" i="4" s="1"/>
  <c r="CM66" i="4" s="1"/>
  <c r="CM67" i="4" s="1"/>
  <c r="CM68" i="4" s="1"/>
  <c r="CM69" i="4" s="1"/>
  <c r="CM70" i="4" s="1"/>
  <c r="CM71" i="4" s="1"/>
  <c r="CM72" i="4" s="1"/>
  <c r="CM73" i="4" s="1"/>
  <c r="CM74" i="4" s="1"/>
  <c r="CM75" i="4" s="1"/>
  <c r="CM76" i="4" s="1"/>
  <c r="CM77" i="4" s="1"/>
  <c r="CM78" i="4" s="1"/>
  <c r="CM79" i="4" s="1"/>
  <c r="CM80" i="4" s="1"/>
  <c r="CM81" i="4" s="1"/>
  <c r="CM82" i="4" s="1"/>
  <c r="CM83" i="4" s="1"/>
  <c r="CM84" i="4" s="1"/>
  <c r="CM85" i="4" s="1"/>
  <c r="CM86" i="4" s="1"/>
  <c r="CM87" i="4" s="1"/>
  <c r="CM88" i="4" s="1"/>
  <c r="CM89" i="4" s="1"/>
  <c r="CM90" i="4" s="1"/>
  <c r="CM91" i="4" s="1"/>
  <c r="CM92" i="4" s="1"/>
  <c r="CM93" i="4" s="1"/>
  <c r="CM94" i="4" s="1"/>
  <c r="CM95" i="4" s="1"/>
  <c r="CM96" i="4" s="1"/>
  <c r="CM97" i="4" s="1"/>
  <c r="CM98" i="4" s="1"/>
  <c r="CM99" i="4" s="1"/>
  <c r="CM100" i="4" s="1"/>
  <c r="CM101" i="4" s="1"/>
  <c r="CM102" i="4" s="1"/>
  <c r="BW4" i="4"/>
  <c r="BW5" i="4" s="1"/>
  <c r="BW6" i="4" s="1"/>
  <c r="BW7" i="4" s="1"/>
  <c r="BW8" i="4" s="1"/>
  <c r="BW9" i="4" s="1"/>
  <c r="BW10" i="4" s="1"/>
  <c r="BW11" i="4" s="1"/>
  <c r="BW12" i="4" s="1"/>
  <c r="BW13" i="4" s="1"/>
  <c r="BW14" i="4" s="1"/>
  <c r="BW15" i="4" s="1"/>
  <c r="BW16" i="4" s="1"/>
  <c r="BW17" i="4" s="1"/>
  <c r="BW18" i="4" s="1"/>
  <c r="BW19" i="4" s="1"/>
  <c r="BW20" i="4" s="1"/>
  <c r="BW21" i="4" s="1"/>
  <c r="BW22" i="4" s="1"/>
  <c r="BW23" i="4" s="1"/>
  <c r="BW24" i="4" s="1"/>
  <c r="BW25" i="4" s="1"/>
  <c r="BW26" i="4" s="1"/>
  <c r="BW27" i="4" s="1"/>
  <c r="BW28" i="4" s="1"/>
  <c r="BW29" i="4" s="1"/>
  <c r="BW30" i="4" s="1"/>
  <c r="BW31" i="4" s="1"/>
  <c r="BW32" i="4" s="1"/>
  <c r="BW33" i="4" s="1"/>
  <c r="BW34" i="4" s="1"/>
  <c r="BW35" i="4" s="1"/>
  <c r="BW36" i="4" s="1"/>
  <c r="BW37" i="4" s="1"/>
  <c r="BW38" i="4" s="1"/>
  <c r="BW39" i="4" s="1"/>
  <c r="BW40" i="4" s="1"/>
  <c r="BW41" i="4" s="1"/>
  <c r="BW42" i="4" s="1"/>
  <c r="BW43" i="4" s="1"/>
  <c r="BW44" i="4" s="1"/>
  <c r="BW45" i="4" s="1"/>
  <c r="BW46" i="4" s="1"/>
  <c r="BW47" i="4" s="1"/>
  <c r="BW48" i="4" s="1"/>
  <c r="BW49" i="4" s="1"/>
  <c r="BW50" i="4" s="1"/>
  <c r="BW51" i="4" s="1"/>
  <c r="BW52" i="4" s="1"/>
  <c r="BW53" i="4" s="1"/>
  <c r="BW54" i="4" s="1"/>
  <c r="BW55" i="4" s="1"/>
  <c r="BW56" i="4" s="1"/>
  <c r="BW57" i="4" s="1"/>
  <c r="BW58" i="4" s="1"/>
  <c r="BW59" i="4" s="1"/>
  <c r="BW60" i="4" s="1"/>
  <c r="BW61" i="4" s="1"/>
  <c r="BW62" i="4" s="1"/>
  <c r="BW63" i="4" s="1"/>
  <c r="BW64" i="4" s="1"/>
  <c r="BW65" i="4" s="1"/>
  <c r="BW66" i="4" s="1"/>
  <c r="BW67" i="4" s="1"/>
  <c r="BW68" i="4" s="1"/>
  <c r="BW69" i="4" s="1"/>
  <c r="BW70" i="4" s="1"/>
  <c r="BW71" i="4" s="1"/>
  <c r="BW72" i="4" s="1"/>
  <c r="BW73" i="4" s="1"/>
  <c r="BW74" i="4" s="1"/>
  <c r="BW75" i="4" s="1"/>
  <c r="BW76" i="4" s="1"/>
  <c r="BW77" i="4" s="1"/>
  <c r="BW78" i="4" s="1"/>
  <c r="BW79" i="4" s="1"/>
  <c r="BW80" i="4" s="1"/>
  <c r="BW81" i="4" s="1"/>
  <c r="BW82" i="4" s="1"/>
  <c r="BW83" i="4" s="1"/>
  <c r="BW84" i="4" s="1"/>
  <c r="BW85" i="4" s="1"/>
  <c r="BW86" i="4" s="1"/>
  <c r="BW87" i="4" s="1"/>
  <c r="BW88" i="4" s="1"/>
  <c r="BW89" i="4" s="1"/>
  <c r="BW90" i="4" s="1"/>
  <c r="BW91" i="4" s="1"/>
  <c r="BW92" i="4" s="1"/>
  <c r="BW93" i="4" s="1"/>
  <c r="BW94" i="4" s="1"/>
  <c r="BW95" i="4" s="1"/>
  <c r="BW96" i="4" s="1"/>
  <c r="BW97" i="4" s="1"/>
  <c r="BW98" i="4" s="1"/>
  <c r="BW99" i="4" s="1"/>
  <c r="BW100" i="4" s="1"/>
  <c r="BW101" i="4" s="1"/>
  <c r="BW102" i="4" s="1"/>
  <c r="BG4" i="4"/>
  <c r="BG5" i="4" s="1"/>
  <c r="BG6" i="4" s="1"/>
  <c r="BG7" i="4" s="1"/>
  <c r="BG8" i="4" s="1"/>
  <c r="BG9" i="4" s="1"/>
  <c r="BG10" i="4" s="1"/>
  <c r="BG11" i="4" s="1"/>
  <c r="BG12" i="4" s="1"/>
  <c r="BG13" i="4" s="1"/>
  <c r="BG14" i="4" s="1"/>
  <c r="BG15" i="4" s="1"/>
  <c r="BG16" i="4" s="1"/>
  <c r="BG17" i="4" s="1"/>
  <c r="BG18" i="4" s="1"/>
  <c r="BG19" i="4" s="1"/>
  <c r="BG20" i="4" s="1"/>
  <c r="BG21" i="4" s="1"/>
  <c r="BG22" i="4" s="1"/>
  <c r="BG23" i="4" s="1"/>
  <c r="BG24" i="4" s="1"/>
  <c r="BG25" i="4" s="1"/>
  <c r="BG26" i="4" s="1"/>
  <c r="BG27" i="4" s="1"/>
  <c r="BG28" i="4" s="1"/>
  <c r="BG29" i="4" s="1"/>
  <c r="BG30" i="4" s="1"/>
  <c r="BG31" i="4" s="1"/>
  <c r="BG32" i="4" s="1"/>
  <c r="BG33" i="4" s="1"/>
  <c r="BG34" i="4" s="1"/>
  <c r="BG35" i="4" s="1"/>
  <c r="BG36" i="4" s="1"/>
  <c r="BG37" i="4" s="1"/>
  <c r="BG38" i="4" s="1"/>
  <c r="BG39" i="4" s="1"/>
  <c r="BG40" i="4" s="1"/>
  <c r="BG41" i="4" s="1"/>
  <c r="BG42" i="4" s="1"/>
  <c r="BG43" i="4" s="1"/>
  <c r="BG44" i="4" s="1"/>
  <c r="BG45" i="4" s="1"/>
  <c r="BG46" i="4" s="1"/>
  <c r="BG47" i="4" s="1"/>
  <c r="BG48" i="4" s="1"/>
  <c r="BG49" i="4" s="1"/>
  <c r="BG50" i="4" s="1"/>
  <c r="BG51" i="4" s="1"/>
  <c r="BG52" i="4" s="1"/>
  <c r="BG53" i="4" s="1"/>
  <c r="BG54" i="4" s="1"/>
  <c r="BG55" i="4" s="1"/>
  <c r="BG56" i="4" s="1"/>
  <c r="BG57" i="4" s="1"/>
  <c r="BG58" i="4" s="1"/>
  <c r="BG59" i="4" s="1"/>
  <c r="BG60" i="4" s="1"/>
  <c r="BG61" i="4" s="1"/>
  <c r="BG62" i="4" s="1"/>
  <c r="BG63" i="4" s="1"/>
  <c r="BG64" i="4" s="1"/>
  <c r="BG65" i="4" s="1"/>
  <c r="BG66" i="4" s="1"/>
  <c r="BG67" i="4" s="1"/>
  <c r="BG68" i="4" s="1"/>
  <c r="BG69" i="4" s="1"/>
  <c r="BG70" i="4" s="1"/>
  <c r="BG71" i="4" s="1"/>
  <c r="BG72" i="4" s="1"/>
  <c r="BG73" i="4" s="1"/>
  <c r="BG74" i="4" s="1"/>
  <c r="BG75" i="4" s="1"/>
  <c r="BG76" i="4" s="1"/>
  <c r="BG77" i="4" s="1"/>
  <c r="BG78" i="4" s="1"/>
  <c r="BG79" i="4" s="1"/>
  <c r="BG80" i="4" s="1"/>
  <c r="BG81" i="4" s="1"/>
  <c r="BG82" i="4" s="1"/>
  <c r="BG83" i="4" s="1"/>
  <c r="BG84" i="4" s="1"/>
  <c r="BG85" i="4" s="1"/>
  <c r="BG86" i="4" s="1"/>
  <c r="BG87" i="4" s="1"/>
  <c r="BG88" i="4" s="1"/>
  <c r="BG89" i="4" s="1"/>
  <c r="BG90" i="4" s="1"/>
  <c r="BG91" i="4" s="1"/>
  <c r="BG92" i="4" s="1"/>
  <c r="BG93" i="4" s="1"/>
  <c r="BG94" i="4" s="1"/>
  <c r="BG95" i="4" s="1"/>
  <c r="BG96" i="4" s="1"/>
  <c r="BG97" i="4" s="1"/>
  <c r="BG98" i="4" s="1"/>
  <c r="BG99" i="4" s="1"/>
  <c r="BG100" i="4" s="1"/>
  <c r="BG101" i="4" s="1"/>
  <c r="BG102" i="4" s="1"/>
  <c r="AQ4" i="4"/>
  <c r="AQ5" i="4" s="1"/>
  <c r="AQ6" i="4" s="1"/>
  <c r="AQ7" i="4" s="1"/>
  <c r="AQ8" i="4" s="1"/>
  <c r="AQ9" i="4" s="1"/>
  <c r="AQ10" i="4" s="1"/>
  <c r="AQ11" i="4" s="1"/>
  <c r="AQ12" i="4" s="1"/>
  <c r="AQ13" i="4" s="1"/>
  <c r="AQ14" i="4" s="1"/>
  <c r="AQ15" i="4" s="1"/>
  <c r="AQ16" i="4" s="1"/>
  <c r="AQ17" i="4" s="1"/>
  <c r="AQ18" i="4" s="1"/>
  <c r="AQ19" i="4" s="1"/>
  <c r="AQ20" i="4" s="1"/>
  <c r="AQ21" i="4" s="1"/>
  <c r="AQ22" i="4" s="1"/>
  <c r="AQ23" i="4" s="1"/>
  <c r="AQ24" i="4" s="1"/>
  <c r="AQ25" i="4" s="1"/>
  <c r="AQ26" i="4" s="1"/>
  <c r="AQ27" i="4" s="1"/>
  <c r="AQ28" i="4" s="1"/>
  <c r="AQ29" i="4" s="1"/>
  <c r="AQ30" i="4" s="1"/>
  <c r="AQ31" i="4" s="1"/>
  <c r="AQ32" i="4" s="1"/>
  <c r="AQ33" i="4" s="1"/>
  <c r="AQ34" i="4" s="1"/>
  <c r="AQ35" i="4" s="1"/>
  <c r="AQ36" i="4" s="1"/>
  <c r="AQ37" i="4" s="1"/>
  <c r="AQ38" i="4" s="1"/>
  <c r="AQ39" i="4" s="1"/>
  <c r="AQ40" i="4" s="1"/>
  <c r="AQ41" i="4" s="1"/>
  <c r="AQ42" i="4" s="1"/>
  <c r="AQ43" i="4" s="1"/>
  <c r="AQ44" i="4" s="1"/>
  <c r="AQ45" i="4" s="1"/>
  <c r="AQ46" i="4" s="1"/>
  <c r="AQ47" i="4" s="1"/>
  <c r="AQ48" i="4" s="1"/>
  <c r="AQ49" i="4" s="1"/>
  <c r="AQ50" i="4" s="1"/>
  <c r="AQ51" i="4" s="1"/>
  <c r="AQ52" i="4" s="1"/>
  <c r="AQ53" i="4" s="1"/>
  <c r="AQ54" i="4" s="1"/>
  <c r="AQ55" i="4" s="1"/>
  <c r="AQ56" i="4" s="1"/>
  <c r="AQ57" i="4" s="1"/>
  <c r="AQ58" i="4" s="1"/>
  <c r="AQ59" i="4" s="1"/>
  <c r="AQ60" i="4" s="1"/>
  <c r="AQ61" i="4" s="1"/>
  <c r="AQ62" i="4" s="1"/>
  <c r="AQ63" i="4" s="1"/>
  <c r="AQ64" i="4" s="1"/>
  <c r="AQ65" i="4" s="1"/>
  <c r="AQ66" i="4" s="1"/>
  <c r="AQ67" i="4" s="1"/>
  <c r="AQ68" i="4" s="1"/>
  <c r="AQ69" i="4" s="1"/>
  <c r="AQ70" i="4" s="1"/>
  <c r="AQ71" i="4" s="1"/>
  <c r="AQ72" i="4" s="1"/>
  <c r="AQ73" i="4" s="1"/>
  <c r="AQ74" i="4" s="1"/>
  <c r="AQ75" i="4" s="1"/>
  <c r="AQ76" i="4" s="1"/>
  <c r="AQ77" i="4" s="1"/>
  <c r="AQ78" i="4" s="1"/>
  <c r="AQ79" i="4" s="1"/>
  <c r="AQ80" i="4" s="1"/>
  <c r="AQ81" i="4" s="1"/>
  <c r="AQ82" i="4" s="1"/>
  <c r="AQ83" i="4" s="1"/>
  <c r="AQ84" i="4" s="1"/>
  <c r="AQ85" i="4" s="1"/>
  <c r="AQ86" i="4" s="1"/>
  <c r="AQ87" i="4" s="1"/>
  <c r="AQ88" i="4" s="1"/>
  <c r="AQ89" i="4" s="1"/>
  <c r="AQ90" i="4" s="1"/>
  <c r="AQ91" i="4" s="1"/>
  <c r="AQ92" i="4" s="1"/>
  <c r="AQ93" i="4" s="1"/>
  <c r="AQ94" i="4" s="1"/>
  <c r="AQ95" i="4" s="1"/>
  <c r="AQ96" i="4" s="1"/>
  <c r="AQ97" i="4" s="1"/>
  <c r="AQ98" i="4" s="1"/>
  <c r="AQ99" i="4" s="1"/>
  <c r="AQ100" i="4" s="1"/>
  <c r="AQ101" i="4" s="1"/>
  <c r="AQ102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AA31" i="4" s="1"/>
  <c r="AA32" i="4" s="1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52" i="4" s="1"/>
  <c r="AA53" i="4" s="1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67" i="4" s="1"/>
  <c r="AA68" i="4" s="1"/>
  <c r="AA69" i="4" s="1"/>
  <c r="AA70" i="4" s="1"/>
  <c r="AA71" i="4" s="1"/>
  <c r="AA72" i="4" s="1"/>
  <c r="AA73" i="4" s="1"/>
  <c r="AA74" i="4" s="1"/>
  <c r="AA75" i="4" s="1"/>
  <c r="AA76" i="4" s="1"/>
  <c r="AA77" i="4" s="1"/>
  <c r="AA78" i="4" s="1"/>
  <c r="AA79" i="4" s="1"/>
  <c r="AA80" i="4" s="1"/>
  <c r="AA81" i="4" s="1"/>
  <c r="AA82" i="4" s="1"/>
  <c r="AA83" i="4" s="1"/>
  <c r="AA84" i="4" s="1"/>
  <c r="AA85" i="4" s="1"/>
  <c r="AA86" i="4" s="1"/>
  <c r="AA87" i="4" s="1"/>
  <c r="AA88" i="4" s="1"/>
  <c r="AA89" i="4" s="1"/>
  <c r="AA90" i="4" s="1"/>
  <c r="AA91" i="4" s="1"/>
  <c r="AA92" i="4" s="1"/>
  <c r="AA93" i="4" s="1"/>
  <c r="AA94" i="4" s="1"/>
  <c r="AA95" i="4" s="1"/>
  <c r="AA96" i="4" s="1"/>
  <c r="AA97" i="4" s="1"/>
  <c r="AA98" i="4" s="1"/>
  <c r="AA99" i="4" s="1"/>
  <c r="AA100" i="4" s="1"/>
  <c r="AA101" i="4" s="1"/>
  <c r="AA102" i="4" s="1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BB4" i="3"/>
  <c r="BB5" i="3" s="1"/>
  <c r="BB6" i="3" s="1"/>
  <c r="BB7" i="3" s="1"/>
  <c r="BB8" i="3" s="1"/>
  <c r="BB9" i="3" s="1"/>
  <c r="BB10" i="3" s="1"/>
  <c r="BB11" i="3" s="1"/>
  <c r="BB12" i="3" s="1"/>
  <c r="BB13" i="3" s="1"/>
  <c r="BB14" i="3" s="1"/>
  <c r="BB15" i="3" s="1"/>
  <c r="BB16" i="3" s="1"/>
  <c r="BB17" i="3" s="1"/>
  <c r="BB18" i="3" s="1"/>
  <c r="BB19" i="3" s="1"/>
  <c r="BB20" i="3" s="1"/>
  <c r="BB21" i="3" s="1"/>
  <c r="BB22" i="3" s="1"/>
  <c r="BB23" i="3" s="1"/>
  <c r="BB24" i="3" s="1"/>
  <c r="BB25" i="3" s="1"/>
  <c r="BB26" i="3" s="1"/>
  <c r="BB27" i="3" s="1"/>
  <c r="BB28" i="3" s="1"/>
  <c r="BB29" i="3" s="1"/>
  <c r="BB30" i="3" s="1"/>
  <c r="BB31" i="3" s="1"/>
  <c r="BB32" i="3" s="1"/>
  <c r="BB33" i="3" s="1"/>
  <c r="BB34" i="3" s="1"/>
  <c r="BB35" i="3" s="1"/>
  <c r="BB36" i="3" s="1"/>
  <c r="BB37" i="3" s="1"/>
  <c r="BB38" i="3" s="1"/>
  <c r="BB39" i="3" s="1"/>
  <c r="BB40" i="3" s="1"/>
  <c r="BB41" i="3" s="1"/>
  <c r="BB42" i="3" s="1"/>
  <c r="BB43" i="3" s="1"/>
  <c r="BB44" i="3" s="1"/>
  <c r="BB45" i="3" s="1"/>
  <c r="BB46" i="3" s="1"/>
  <c r="BB47" i="3" s="1"/>
  <c r="BB48" i="3" s="1"/>
  <c r="BB49" i="3" s="1"/>
  <c r="BB50" i="3" s="1"/>
  <c r="BB51" i="3" s="1"/>
  <c r="BB52" i="3" s="1"/>
  <c r="BB53" i="3" s="1"/>
  <c r="BB54" i="3" s="1"/>
  <c r="BB55" i="3" s="1"/>
  <c r="BB56" i="3" s="1"/>
  <c r="BB57" i="3" s="1"/>
  <c r="BB58" i="3" s="1"/>
  <c r="BB59" i="3" s="1"/>
  <c r="BB60" i="3" s="1"/>
  <c r="BB61" i="3" s="1"/>
  <c r="BB62" i="3" s="1"/>
  <c r="BB63" i="3" s="1"/>
  <c r="BB64" i="3" s="1"/>
  <c r="BB65" i="3" s="1"/>
  <c r="BB66" i="3" s="1"/>
  <c r="BB67" i="3" s="1"/>
  <c r="BB68" i="3" s="1"/>
  <c r="BB69" i="3" s="1"/>
  <c r="BB70" i="3" s="1"/>
  <c r="BB71" i="3" s="1"/>
  <c r="BB72" i="3" s="1"/>
  <c r="BB73" i="3" s="1"/>
  <c r="BB74" i="3" s="1"/>
  <c r="BB75" i="3" s="1"/>
  <c r="BB76" i="3" s="1"/>
  <c r="BB77" i="3" s="1"/>
  <c r="BB78" i="3" s="1"/>
  <c r="BB79" i="3" s="1"/>
  <c r="BB80" i="3" s="1"/>
  <c r="BB81" i="3" s="1"/>
  <c r="BB82" i="3" s="1"/>
  <c r="BB83" i="3" s="1"/>
  <c r="BB84" i="3" s="1"/>
  <c r="BB85" i="3" s="1"/>
  <c r="BB86" i="3" s="1"/>
  <c r="BB87" i="3" s="1"/>
  <c r="BB88" i="3" s="1"/>
  <c r="BB89" i="3" s="1"/>
  <c r="BB90" i="3" s="1"/>
  <c r="BB91" i="3" s="1"/>
  <c r="BB92" i="3" s="1"/>
  <c r="BB93" i="3" s="1"/>
  <c r="BB94" i="3" s="1"/>
  <c r="BB95" i="3" s="1"/>
  <c r="BB96" i="3" s="1"/>
  <c r="BB97" i="3" s="1"/>
  <c r="BB98" i="3" s="1"/>
  <c r="BB99" i="3" s="1"/>
  <c r="BB100" i="3" s="1"/>
  <c r="BB101" i="3" s="1"/>
  <c r="BB102" i="3" s="1"/>
  <c r="BR4" i="3"/>
  <c r="CH4" i="3"/>
  <c r="CH5" i="3" s="1"/>
  <c r="CH6" i="3" s="1"/>
  <c r="CH7" i="3" s="1"/>
  <c r="CH8" i="3" s="1"/>
  <c r="CH9" i="3" s="1"/>
  <c r="CH10" i="3" s="1"/>
  <c r="CH11" i="3" s="1"/>
  <c r="CH12" i="3" s="1"/>
  <c r="CH13" i="3" s="1"/>
  <c r="CH14" i="3" s="1"/>
  <c r="CH15" i="3" s="1"/>
  <c r="CH16" i="3" s="1"/>
  <c r="CH17" i="3" s="1"/>
  <c r="CH18" i="3" s="1"/>
  <c r="CH19" i="3" s="1"/>
  <c r="CH20" i="3" s="1"/>
  <c r="CH21" i="3" s="1"/>
  <c r="CH22" i="3" s="1"/>
  <c r="CH23" i="3" s="1"/>
  <c r="CH24" i="3" s="1"/>
  <c r="CH25" i="3" s="1"/>
  <c r="CH26" i="3" s="1"/>
  <c r="CH27" i="3" s="1"/>
  <c r="CH28" i="3" s="1"/>
  <c r="CH29" i="3" s="1"/>
  <c r="CH30" i="3" s="1"/>
  <c r="CH31" i="3" s="1"/>
  <c r="CH32" i="3" s="1"/>
  <c r="CH33" i="3" s="1"/>
  <c r="CH34" i="3" s="1"/>
  <c r="CH35" i="3" s="1"/>
  <c r="CH36" i="3" s="1"/>
  <c r="CH37" i="3" s="1"/>
  <c r="CH38" i="3" s="1"/>
  <c r="CH39" i="3" s="1"/>
  <c r="CH40" i="3" s="1"/>
  <c r="CH41" i="3" s="1"/>
  <c r="CH42" i="3" s="1"/>
  <c r="CH43" i="3" s="1"/>
  <c r="CH44" i="3" s="1"/>
  <c r="CH45" i="3" s="1"/>
  <c r="CH46" i="3" s="1"/>
  <c r="CH47" i="3" s="1"/>
  <c r="CH48" i="3" s="1"/>
  <c r="CH49" i="3" s="1"/>
  <c r="CH50" i="3" s="1"/>
  <c r="CH51" i="3" s="1"/>
  <c r="CH52" i="3" s="1"/>
  <c r="CH53" i="3" s="1"/>
  <c r="CH54" i="3" s="1"/>
  <c r="CH55" i="3" s="1"/>
  <c r="CH56" i="3" s="1"/>
  <c r="CH57" i="3" s="1"/>
  <c r="CH58" i="3" s="1"/>
  <c r="CH59" i="3" s="1"/>
  <c r="CH60" i="3" s="1"/>
  <c r="CH61" i="3" s="1"/>
  <c r="CH62" i="3" s="1"/>
  <c r="CH63" i="3" s="1"/>
  <c r="CH64" i="3" s="1"/>
  <c r="CH65" i="3" s="1"/>
  <c r="CH66" i="3" s="1"/>
  <c r="CH67" i="3" s="1"/>
  <c r="CH68" i="3" s="1"/>
  <c r="CH69" i="3" s="1"/>
  <c r="CH70" i="3" s="1"/>
  <c r="CH71" i="3" s="1"/>
  <c r="CH72" i="3" s="1"/>
  <c r="CH73" i="3" s="1"/>
  <c r="CH74" i="3" s="1"/>
  <c r="CH75" i="3" s="1"/>
  <c r="CH76" i="3" s="1"/>
  <c r="CH77" i="3" s="1"/>
  <c r="CH78" i="3" s="1"/>
  <c r="CH79" i="3" s="1"/>
  <c r="CH80" i="3" s="1"/>
  <c r="CH81" i="3" s="1"/>
  <c r="CH82" i="3" s="1"/>
  <c r="CH83" i="3" s="1"/>
  <c r="CH84" i="3" s="1"/>
  <c r="CH85" i="3" s="1"/>
  <c r="CH86" i="3" s="1"/>
  <c r="CH87" i="3" s="1"/>
  <c r="CH88" i="3" s="1"/>
  <c r="CH89" i="3" s="1"/>
  <c r="CH90" i="3" s="1"/>
  <c r="CH91" i="3" s="1"/>
  <c r="CH92" i="3" s="1"/>
  <c r="CH93" i="3" s="1"/>
  <c r="CH94" i="3" s="1"/>
  <c r="CH95" i="3" s="1"/>
  <c r="CH96" i="3" s="1"/>
  <c r="CH97" i="3" s="1"/>
  <c r="CH98" i="3" s="1"/>
  <c r="CH99" i="3" s="1"/>
  <c r="CH100" i="3" s="1"/>
  <c r="CH101" i="3" s="1"/>
  <c r="CH102" i="3" s="1"/>
  <c r="CX4" i="3"/>
  <c r="CX5" i="3" s="1"/>
  <c r="CX6" i="3" s="1"/>
  <c r="CX7" i="3" s="1"/>
  <c r="CX8" i="3" s="1"/>
  <c r="CX9" i="3" s="1"/>
  <c r="CX10" i="3" s="1"/>
  <c r="CX11" i="3" s="1"/>
  <c r="CX12" i="3" s="1"/>
  <c r="CX13" i="3" s="1"/>
  <c r="CX14" i="3" s="1"/>
  <c r="CX15" i="3" s="1"/>
  <c r="CX16" i="3" s="1"/>
  <c r="CX17" i="3" s="1"/>
  <c r="CX18" i="3" s="1"/>
  <c r="CX19" i="3" s="1"/>
  <c r="CX20" i="3" s="1"/>
  <c r="CX21" i="3" s="1"/>
  <c r="CX22" i="3" s="1"/>
  <c r="CX23" i="3" s="1"/>
  <c r="CX24" i="3" s="1"/>
  <c r="CX25" i="3" s="1"/>
  <c r="CX26" i="3" s="1"/>
  <c r="CX27" i="3" s="1"/>
  <c r="CX28" i="3" s="1"/>
  <c r="CX29" i="3" s="1"/>
  <c r="CX30" i="3" s="1"/>
  <c r="CX31" i="3" s="1"/>
  <c r="CX32" i="3" s="1"/>
  <c r="CX33" i="3" s="1"/>
  <c r="CX34" i="3" s="1"/>
  <c r="CX35" i="3" s="1"/>
  <c r="CX36" i="3" s="1"/>
  <c r="CX37" i="3" s="1"/>
  <c r="CX38" i="3" s="1"/>
  <c r="CX39" i="3" s="1"/>
  <c r="CX40" i="3" s="1"/>
  <c r="CX41" i="3" s="1"/>
  <c r="CX42" i="3" s="1"/>
  <c r="CX43" i="3" s="1"/>
  <c r="CX44" i="3" s="1"/>
  <c r="CX45" i="3" s="1"/>
  <c r="CX46" i="3" s="1"/>
  <c r="CX47" i="3" s="1"/>
  <c r="CX48" i="3" s="1"/>
  <c r="CX49" i="3" s="1"/>
  <c r="CX50" i="3" s="1"/>
  <c r="CX51" i="3" s="1"/>
  <c r="CX52" i="3" s="1"/>
  <c r="CX53" i="3" s="1"/>
  <c r="CX54" i="3" s="1"/>
  <c r="CX55" i="3" s="1"/>
  <c r="CX56" i="3" s="1"/>
  <c r="CX57" i="3" s="1"/>
  <c r="CX58" i="3" s="1"/>
  <c r="CX59" i="3" s="1"/>
  <c r="CX60" i="3" s="1"/>
  <c r="CX61" i="3" s="1"/>
  <c r="CX62" i="3" s="1"/>
  <c r="CX63" i="3" s="1"/>
  <c r="CX64" i="3" s="1"/>
  <c r="CX65" i="3" s="1"/>
  <c r="CX66" i="3" s="1"/>
  <c r="CX67" i="3" s="1"/>
  <c r="CX68" i="3" s="1"/>
  <c r="CX69" i="3" s="1"/>
  <c r="CX70" i="3" s="1"/>
  <c r="CX71" i="3" s="1"/>
  <c r="CX72" i="3" s="1"/>
  <c r="CX73" i="3" s="1"/>
  <c r="CX74" i="3" s="1"/>
  <c r="CX75" i="3" s="1"/>
  <c r="CX76" i="3" s="1"/>
  <c r="CX77" i="3" s="1"/>
  <c r="CX78" i="3" s="1"/>
  <c r="CX79" i="3" s="1"/>
  <c r="CX80" i="3" s="1"/>
  <c r="CX81" i="3" s="1"/>
  <c r="CX82" i="3" s="1"/>
  <c r="CX83" i="3" s="1"/>
  <c r="CX84" i="3" s="1"/>
  <c r="CX85" i="3" s="1"/>
  <c r="CX86" i="3" s="1"/>
  <c r="CX87" i="3" s="1"/>
  <c r="CX88" i="3" s="1"/>
  <c r="CX89" i="3" s="1"/>
  <c r="CX90" i="3" s="1"/>
  <c r="CX91" i="3" s="1"/>
  <c r="CX92" i="3" s="1"/>
  <c r="CX93" i="3" s="1"/>
  <c r="CX94" i="3" s="1"/>
  <c r="CX95" i="3" s="1"/>
  <c r="CX96" i="3" s="1"/>
  <c r="CX97" i="3" s="1"/>
  <c r="CX98" i="3" s="1"/>
  <c r="CX99" i="3" s="1"/>
  <c r="CX100" i="3" s="1"/>
  <c r="CX101" i="3" s="1"/>
  <c r="CX102" i="3" s="1"/>
  <c r="BY4" i="4"/>
  <c r="BY5" i="4" s="1"/>
  <c r="BY6" i="4" s="1"/>
  <c r="BY7" i="4" s="1"/>
  <c r="BY8" i="4" s="1"/>
  <c r="BY9" i="4" s="1"/>
  <c r="BY10" i="4" s="1"/>
  <c r="BY11" i="4" s="1"/>
  <c r="BY12" i="4" s="1"/>
  <c r="BY13" i="4" s="1"/>
  <c r="BY14" i="4" s="1"/>
  <c r="BY15" i="4" s="1"/>
  <c r="BY16" i="4" s="1"/>
  <c r="BY17" i="4" s="1"/>
  <c r="BY18" i="4" s="1"/>
  <c r="BY19" i="4" s="1"/>
  <c r="BY20" i="4" s="1"/>
  <c r="BY21" i="4" s="1"/>
  <c r="BY22" i="4" s="1"/>
  <c r="BY23" i="4" s="1"/>
  <c r="BY24" i="4" s="1"/>
  <c r="BY25" i="4" s="1"/>
  <c r="BY26" i="4" s="1"/>
  <c r="BY27" i="4" s="1"/>
  <c r="BY28" i="4" s="1"/>
  <c r="BY29" i="4" s="1"/>
  <c r="BY30" i="4" s="1"/>
  <c r="BY31" i="4" s="1"/>
  <c r="BY32" i="4" s="1"/>
  <c r="BY33" i="4" s="1"/>
  <c r="BY34" i="4" s="1"/>
  <c r="BY35" i="4" s="1"/>
  <c r="BY36" i="4" s="1"/>
  <c r="BY37" i="4" s="1"/>
  <c r="BY38" i="4" s="1"/>
  <c r="BY39" i="4" s="1"/>
  <c r="BY40" i="4" s="1"/>
  <c r="BY41" i="4" s="1"/>
  <c r="BY42" i="4" s="1"/>
  <c r="BY43" i="4" s="1"/>
  <c r="BY44" i="4" s="1"/>
  <c r="BY45" i="4" s="1"/>
  <c r="BY46" i="4" s="1"/>
  <c r="BY47" i="4" s="1"/>
  <c r="BY48" i="4" s="1"/>
  <c r="BY49" i="4" s="1"/>
  <c r="BY50" i="4" s="1"/>
  <c r="BY51" i="4" s="1"/>
  <c r="BY52" i="4" s="1"/>
  <c r="BY53" i="4" s="1"/>
  <c r="BY54" i="4" s="1"/>
  <c r="BY55" i="4" s="1"/>
  <c r="BY56" i="4" s="1"/>
  <c r="BY57" i="4" s="1"/>
  <c r="BY58" i="4" s="1"/>
  <c r="BY59" i="4" s="1"/>
  <c r="BY60" i="4" s="1"/>
  <c r="BY61" i="4" s="1"/>
  <c r="BY62" i="4" s="1"/>
  <c r="BY63" i="4" s="1"/>
  <c r="BY64" i="4" s="1"/>
  <c r="BY65" i="4" s="1"/>
  <c r="BY66" i="4" s="1"/>
  <c r="BY67" i="4" s="1"/>
  <c r="BY68" i="4" s="1"/>
  <c r="BY69" i="4" s="1"/>
  <c r="BY70" i="4" s="1"/>
  <c r="BY71" i="4" s="1"/>
  <c r="BY72" i="4" s="1"/>
  <c r="BY73" i="4" s="1"/>
  <c r="BY74" i="4" s="1"/>
  <c r="BY75" i="4" s="1"/>
  <c r="BY76" i="4" s="1"/>
  <c r="BY77" i="4" s="1"/>
  <c r="BY78" i="4" s="1"/>
  <c r="BY79" i="4" s="1"/>
  <c r="BY80" i="4" s="1"/>
  <c r="BY81" i="4" s="1"/>
  <c r="BY82" i="4" s="1"/>
  <c r="BY83" i="4" s="1"/>
  <c r="BY84" i="4" s="1"/>
  <c r="BY85" i="4" s="1"/>
  <c r="BY86" i="4" s="1"/>
  <c r="BY87" i="4" s="1"/>
  <c r="BY88" i="4" s="1"/>
  <c r="BY89" i="4" s="1"/>
  <c r="BY90" i="4" s="1"/>
  <c r="BY91" i="4" s="1"/>
  <c r="BY92" i="4" s="1"/>
  <c r="BY93" i="4" s="1"/>
  <c r="BY94" i="4" s="1"/>
  <c r="BY95" i="4" s="1"/>
  <c r="BY96" i="4" s="1"/>
  <c r="BY97" i="4" s="1"/>
  <c r="BY98" i="4" s="1"/>
  <c r="BY99" i="4" s="1"/>
  <c r="BY100" i="4" s="1"/>
  <c r="BY101" i="4" s="1"/>
  <c r="BY102" i="4" s="1"/>
  <c r="AG4" i="4"/>
  <c r="X4" i="3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CL4" i="4"/>
  <c r="CL5" i="4" s="1"/>
  <c r="CL6" i="4" s="1"/>
  <c r="CL7" i="4" s="1"/>
  <c r="CL8" i="4" s="1"/>
  <c r="CL9" i="4" s="1"/>
  <c r="CL10" i="4" s="1"/>
  <c r="CL11" i="4" s="1"/>
  <c r="CL12" i="4" s="1"/>
  <c r="CL13" i="4" s="1"/>
  <c r="CL14" i="4" s="1"/>
  <c r="CL15" i="4" s="1"/>
  <c r="CL16" i="4" s="1"/>
  <c r="CL17" i="4" s="1"/>
  <c r="CL18" i="4" s="1"/>
  <c r="CL19" i="4" s="1"/>
  <c r="CL20" i="4" s="1"/>
  <c r="CL21" i="4" s="1"/>
  <c r="CL22" i="4" s="1"/>
  <c r="CL23" i="4" s="1"/>
  <c r="CL24" i="4" s="1"/>
  <c r="CL25" i="4" s="1"/>
  <c r="CL26" i="4" s="1"/>
  <c r="CL27" i="4" s="1"/>
  <c r="CL28" i="4" s="1"/>
  <c r="CL29" i="4" s="1"/>
  <c r="CL30" i="4" s="1"/>
  <c r="CL31" i="4" s="1"/>
  <c r="CL32" i="4" s="1"/>
  <c r="CL33" i="4" s="1"/>
  <c r="CL34" i="4" s="1"/>
  <c r="CL35" i="4" s="1"/>
  <c r="CL36" i="4" s="1"/>
  <c r="CL37" i="4" s="1"/>
  <c r="CL38" i="4" s="1"/>
  <c r="CL39" i="4" s="1"/>
  <c r="CL40" i="4" s="1"/>
  <c r="CL41" i="4" s="1"/>
  <c r="CL42" i="4" s="1"/>
  <c r="CL43" i="4" s="1"/>
  <c r="CL44" i="4" s="1"/>
  <c r="CL45" i="4" s="1"/>
  <c r="CL46" i="4" s="1"/>
  <c r="CL47" i="4" s="1"/>
  <c r="CL48" i="4" s="1"/>
  <c r="CL49" i="4" s="1"/>
  <c r="CL50" i="4" s="1"/>
  <c r="CL51" i="4" s="1"/>
  <c r="CL52" i="4" s="1"/>
  <c r="CL53" i="4" s="1"/>
  <c r="CL54" i="4" s="1"/>
  <c r="CL55" i="4" s="1"/>
  <c r="CL56" i="4" s="1"/>
  <c r="CL57" i="4" s="1"/>
  <c r="CL58" i="4" s="1"/>
  <c r="CL59" i="4" s="1"/>
  <c r="CL60" i="4" s="1"/>
  <c r="CL61" i="4" s="1"/>
  <c r="CL62" i="4" s="1"/>
  <c r="CL63" i="4" s="1"/>
  <c r="CL64" i="4" s="1"/>
  <c r="CL65" i="4" s="1"/>
  <c r="CL66" i="4" s="1"/>
  <c r="CL67" i="4" s="1"/>
  <c r="CL68" i="4" s="1"/>
  <c r="CL69" i="4" s="1"/>
  <c r="CL70" i="4" s="1"/>
  <c r="CL71" i="4" s="1"/>
  <c r="CL72" i="4" s="1"/>
  <c r="CL73" i="4" s="1"/>
  <c r="CL74" i="4" s="1"/>
  <c r="CL75" i="4" s="1"/>
  <c r="CL76" i="4" s="1"/>
  <c r="CL77" i="4" s="1"/>
  <c r="CL78" i="4" s="1"/>
  <c r="CL79" i="4" s="1"/>
  <c r="CL80" i="4" s="1"/>
  <c r="CL81" i="4" s="1"/>
  <c r="CL82" i="4" s="1"/>
  <c r="CL83" i="4" s="1"/>
  <c r="CL84" i="4" s="1"/>
  <c r="CL85" i="4" s="1"/>
  <c r="CL86" i="4" s="1"/>
  <c r="CL87" i="4" s="1"/>
  <c r="CL88" i="4" s="1"/>
  <c r="CL89" i="4" s="1"/>
  <c r="CL90" i="4" s="1"/>
  <c r="CL91" i="4" s="1"/>
  <c r="CL92" i="4" s="1"/>
  <c r="CL93" i="4" s="1"/>
  <c r="CL94" i="4" s="1"/>
  <c r="CL95" i="4" s="1"/>
  <c r="CL96" i="4" s="1"/>
  <c r="CL97" i="4" s="1"/>
  <c r="CL98" i="4" s="1"/>
  <c r="CL99" i="4" s="1"/>
  <c r="CL100" i="4" s="1"/>
  <c r="CL101" i="4" s="1"/>
  <c r="CL102" i="4" s="1"/>
  <c r="BV4" i="4"/>
  <c r="BV5" i="4" s="1"/>
  <c r="BV6" i="4" s="1"/>
  <c r="BV7" i="4" s="1"/>
  <c r="BV8" i="4" s="1"/>
  <c r="BV9" i="4" s="1"/>
  <c r="BV10" i="4" s="1"/>
  <c r="BV11" i="4" s="1"/>
  <c r="BV12" i="4" s="1"/>
  <c r="BV13" i="4" s="1"/>
  <c r="BV14" i="4" s="1"/>
  <c r="BV15" i="4" s="1"/>
  <c r="BV16" i="4" s="1"/>
  <c r="BV17" i="4" s="1"/>
  <c r="BV18" i="4" s="1"/>
  <c r="BV19" i="4" s="1"/>
  <c r="BV20" i="4" s="1"/>
  <c r="BV21" i="4" s="1"/>
  <c r="BV22" i="4" s="1"/>
  <c r="BV23" i="4" s="1"/>
  <c r="BV24" i="4" s="1"/>
  <c r="BV25" i="4" s="1"/>
  <c r="BV26" i="4" s="1"/>
  <c r="BV27" i="4" s="1"/>
  <c r="BV28" i="4" s="1"/>
  <c r="BV29" i="4" s="1"/>
  <c r="BV30" i="4" s="1"/>
  <c r="BV31" i="4" s="1"/>
  <c r="BV32" i="4" s="1"/>
  <c r="BV33" i="4" s="1"/>
  <c r="BV34" i="4" s="1"/>
  <c r="BV35" i="4" s="1"/>
  <c r="BV36" i="4" s="1"/>
  <c r="BV37" i="4" s="1"/>
  <c r="BV38" i="4" s="1"/>
  <c r="BV39" i="4" s="1"/>
  <c r="BV40" i="4" s="1"/>
  <c r="BV41" i="4" s="1"/>
  <c r="BV42" i="4" s="1"/>
  <c r="BV43" i="4" s="1"/>
  <c r="BV44" i="4" s="1"/>
  <c r="BV45" i="4" s="1"/>
  <c r="BV46" i="4" s="1"/>
  <c r="BV47" i="4" s="1"/>
  <c r="BV48" i="4" s="1"/>
  <c r="BV49" i="4" s="1"/>
  <c r="BV50" i="4" s="1"/>
  <c r="BV51" i="4" s="1"/>
  <c r="BV52" i="4" s="1"/>
  <c r="BV53" i="4" s="1"/>
  <c r="BV54" i="4" s="1"/>
  <c r="BV55" i="4" s="1"/>
  <c r="BV56" i="4" s="1"/>
  <c r="BV57" i="4" s="1"/>
  <c r="BV58" i="4" s="1"/>
  <c r="BV59" i="4" s="1"/>
  <c r="BV60" i="4" s="1"/>
  <c r="BV61" i="4" s="1"/>
  <c r="BV62" i="4" s="1"/>
  <c r="BV63" i="4" s="1"/>
  <c r="BV64" i="4" s="1"/>
  <c r="BV65" i="4" s="1"/>
  <c r="BV66" i="4" s="1"/>
  <c r="BV67" i="4" s="1"/>
  <c r="BV68" i="4" s="1"/>
  <c r="BV69" i="4" s="1"/>
  <c r="BV70" i="4" s="1"/>
  <c r="BV71" i="4" s="1"/>
  <c r="BV72" i="4" s="1"/>
  <c r="BV73" i="4" s="1"/>
  <c r="BV74" i="4" s="1"/>
  <c r="BV75" i="4" s="1"/>
  <c r="BV76" i="4" s="1"/>
  <c r="BV77" i="4" s="1"/>
  <c r="BV78" i="4" s="1"/>
  <c r="BV79" i="4" s="1"/>
  <c r="BV80" i="4" s="1"/>
  <c r="BV81" i="4" s="1"/>
  <c r="BV82" i="4" s="1"/>
  <c r="BV83" i="4" s="1"/>
  <c r="BV84" i="4" s="1"/>
  <c r="BV85" i="4" s="1"/>
  <c r="BV86" i="4" s="1"/>
  <c r="BV87" i="4" s="1"/>
  <c r="BV88" i="4" s="1"/>
  <c r="BV89" i="4" s="1"/>
  <c r="BV90" i="4" s="1"/>
  <c r="BV91" i="4" s="1"/>
  <c r="BV92" i="4" s="1"/>
  <c r="BV93" i="4" s="1"/>
  <c r="BV94" i="4" s="1"/>
  <c r="BV95" i="4" s="1"/>
  <c r="BV96" i="4" s="1"/>
  <c r="BV97" i="4" s="1"/>
  <c r="BV98" i="4" s="1"/>
  <c r="BV99" i="4" s="1"/>
  <c r="BV100" i="4" s="1"/>
  <c r="BV101" i="4" s="1"/>
  <c r="BV102" i="4" s="1"/>
  <c r="BF4" i="4"/>
  <c r="AP4" i="4"/>
  <c r="AP5" i="4" s="1"/>
  <c r="AP6" i="4" s="1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P33" i="4" s="1"/>
  <c r="AP34" i="4" s="1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P63" i="4" s="1"/>
  <c r="AP64" i="4" s="1"/>
  <c r="AP65" i="4" s="1"/>
  <c r="AP66" i="4" s="1"/>
  <c r="AP67" i="4" s="1"/>
  <c r="AP68" i="4" s="1"/>
  <c r="AP69" i="4" s="1"/>
  <c r="AP70" i="4" s="1"/>
  <c r="AP71" i="4" s="1"/>
  <c r="AP72" i="4" s="1"/>
  <c r="AP73" i="4" s="1"/>
  <c r="AP74" i="4" s="1"/>
  <c r="AP75" i="4" s="1"/>
  <c r="AP76" i="4" s="1"/>
  <c r="AP77" i="4" s="1"/>
  <c r="AP78" i="4" s="1"/>
  <c r="AP79" i="4" s="1"/>
  <c r="AP80" i="4" s="1"/>
  <c r="AP81" i="4" s="1"/>
  <c r="AP82" i="4" s="1"/>
  <c r="AP83" i="4" s="1"/>
  <c r="AP84" i="4" s="1"/>
  <c r="AP85" i="4" s="1"/>
  <c r="AP86" i="4" s="1"/>
  <c r="AP87" i="4" s="1"/>
  <c r="AP88" i="4" s="1"/>
  <c r="AP89" i="4" s="1"/>
  <c r="AP90" i="4" s="1"/>
  <c r="AP91" i="4" s="1"/>
  <c r="AP92" i="4" s="1"/>
  <c r="AP93" i="4" s="1"/>
  <c r="AP94" i="4" s="1"/>
  <c r="AP95" i="4" s="1"/>
  <c r="AP96" i="4" s="1"/>
  <c r="AP97" i="4" s="1"/>
  <c r="AP98" i="4" s="1"/>
  <c r="AP99" i="4" s="1"/>
  <c r="AP100" i="4" s="1"/>
  <c r="AP101" i="4" s="1"/>
  <c r="AP102" i="4" s="1"/>
  <c r="Z4" i="4"/>
  <c r="Z5" i="4" s="1"/>
  <c r="Z6" i="4" s="1"/>
  <c r="Z7" i="4" s="1"/>
  <c r="Z8" i="4" s="1"/>
  <c r="Z9" i="4" s="1"/>
  <c r="Z10" i="4" s="1"/>
  <c r="Z11" i="4" s="1"/>
  <c r="Z12" i="4" s="1"/>
  <c r="Z13" i="4" s="1"/>
  <c r="Z14" i="4" s="1"/>
  <c r="Z15" i="4" s="1"/>
  <c r="Z16" i="4" s="1"/>
  <c r="Z17" i="4" s="1"/>
  <c r="Z18" i="4" s="1"/>
  <c r="Z19" i="4" s="1"/>
  <c r="Z20" i="4" s="1"/>
  <c r="Z21" i="4" s="1"/>
  <c r="Z22" i="4" s="1"/>
  <c r="Z23" i="4" s="1"/>
  <c r="Z24" i="4" s="1"/>
  <c r="Z25" i="4" s="1"/>
  <c r="Z26" i="4" s="1"/>
  <c r="Z27" i="4" s="1"/>
  <c r="Z28" i="4" s="1"/>
  <c r="Z29" i="4" s="1"/>
  <c r="Z30" i="4" s="1"/>
  <c r="Z31" i="4" s="1"/>
  <c r="Z32" i="4" s="1"/>
  <c r="Z33" i="4" s="1"/>
  <c r="Z34" i="4" s="1"/>
  <c r="Z35" i="4" s="1"/>
  <c r="Z36" i="4" s="1"/>
  <c r="Z37" i="4" s="1"/>
  <c r="Z38" i="4" s="1"/>
  <c r="Z39" i="4" s="1"/>
  <c r="Z40" i="4" s="1"/>
  <c r="Z41" i="4" s="1"/>
  <c r="Z42" i="4" s="1"/>
  <c r="Z43" i="4" s="1"/>
  <c r="Z44" i="4" s="1"/>
  <c r="Z45" i="4" s="1"/>
  <c r="Z46" i="4" s="1"/>
  <c r="Z47" i="4" s="1"/>
  <c r="Z48" i="4" s="1"/>
  <c r="Z49" i="4" s="1"/>
  <c r="Z50" i="4" s="1"/>
  <c r="Z51" i="4" s="1"/>
  <c r="Z52" i="4" s="1"/>
  <c r="Z53" i="4" s="1"/>
  <c r="Z54" i="4" s="1"/>
  <c r="Z55" i="4" s="1"/>
  <c r="Z56" i="4" s="1"/>
  <c r="Z57" i="4" s="1"/>
  <c r="Z58" i="4" s="1"/>
  <c r="Z59" i="4" s="1"/>
  <c r="Z60" i="4" s="1"/>
  <c r="Z61" i="4" s="1"/>
  <c r="Z62" i="4" s="1"/>
  <c r="Z63" i="4" s="1"/>
  <c r="Z64" i="4" s="1"/>
  <c r="Z65" i="4" s="1"/>
  <c r="Z66" i="4" s="1"/>
  <c r="Z67" i="4" s="1"/>
  <c r="Z68" i="4" s="1"/>
  <c r="Z69" i="4" s="1"/>
  <c r="Z70" i="4" s="1"/>
  <c r="Z71" i="4" s="1"/>
  <c r="Z72" i="4" s="1"/>
  <c r="Z73" i="4" s="1"/>
  <c r="Z74" i="4" s="1"/>
  <c r="Z75" i="4" s="1"/>
  <c r="Z76" i="4" s="1"/>
  <c r="Z77" i="4" s="1"/>
  <c r="Z78" i="4" s="1"/>
  <c r="Z79" i="4" s="1"/>
  <c r="Z80" i="4" s="1"/>
  <c r="Z81" i="4" s="1"/>
  <c r="Z82" i="4" s="1"/>
  <c r="Z83" i="4" s="1"/>
  <c r="Z84" i="4" s="1"/>
  <c r="Z85" i="4" s="1"/>
  <c r="Z86" i="4" s="1"/>
  <c r="Z87" i="4" s="1"/>
  <c r="Z88" i="4" s="1"/>
  <c r="Z89" i="4" s="1"/>
  <c r="Z90" i="4" s="1"/>
  <c r="Z91" i="4" s="1"/>
  <c r="Z92" i="4" s="1"/>
  <c r="Z93" i="4" s="1"/>
  <c r="Z94" i="4" s="1"/>
  <c r="Z95" i="4" s="1"/>
  <c r="Z96" i="4" s="1"/>
  <c r="Z97" i="4" s="1"/>
  <c r="Z98" i="4" s="1"/>
  <c r="Z99" i="4" s="1"/>
  <c r="Z100" i="4" s="1"/>
  <c r="Z101" i="4" s="1"/>
  <c r="Z102" i="4" s="1"/>
  <c r="J4" i="4"/>
  <c r="J5" i="4" s="1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AA4" i="3"/>
  <c r="AQ4" i="3"/>
  <c r="AQ5" i="3" s="1"/>
  <c r="AQ6" i="3" s="1"/>
  <c r="AQ7" i="3" s="1"/>
  <c r="AQ8" i="3" s="1"/>
  <c r="AQ9" i="3" s="1"/>
  <c r="AQ10" i="3" s="1"/>
  <c r="AQ11" i="3" s="1"/>
  <c r="AQ12" i="3" s="1"/>
  <c r="AQ13" i="3" s="1"/>
  <c r="AQ14" i="3" s="1"/>
  <c r="AQ15" i="3" s="1"/>
  <c r="AQ16" i="3" s="1"/>
  <c r="AQ17" i="3" s="1"/>
  <c r="AQ18" i="3" s="1"/>
  <c r="AQ19" i="3" s="1"/>
  <c r="AQ20" i="3" s="1"/>
  <c r="AQ21" i="3" s="1"/>
  <c r="AQ22" i="3" s="1"/>
  <c r="AQ23" i="3" s="1"/>
  <c r="AQ24" i="3" s="1"/>
  <c r="AQ25" i="3" s="1"/>
  <c r="AQ26" i="3" s="1"/>
  <c r="AQ27" i="3" s="1"/>
  <c r="AQ28" i="3" s="1"/>
  <c r="AQ29" i="3" s="1"/>
  <c r="AQ30" i="3" s="1"/>
  <c r="AQ31" i="3" s="1"/>
  <c r="AQ32" i="3" s="1"/>
  <c r="AQ33" i="3" s="1"/>
  <c r="AQ34" i="3" s="1"/>
  <c r="AQ35" i="3" s="1"/>
  <c r="AQ36" i="3" s="1"/>
  <c r="AQ37" i="3" s="1"/>
  <c r="AQ38" i="3" s="1"/>
  <c r="AQ39" i="3" s="1"/>
  <c r="AQ40" i="3" s="1"/>
  <c r="AQ41" i="3" s="1"/>
  <c r="AQ42" i="3" s="1"/>
  <c r="AQ43" i="3" s="1"/>
  <c r="AQ44" i="3" s="1"/>
  <c r="AQ45" i="3" s="1"/>
  <c r="AQ46" i="3" s="1"/>
  <c r="AQ47" i="3" s="1"/>
  <c r="AQ48" i="3" s="1"/>
  <c r="AQ49" i="3" s="1"/>
  <c r="AQ50" i="3" s="1"/>
  <c r="AQ51" i="3" s="1"/>
  <c r="AQ52" i="3" s="1"/>
  <c r="AQ53" i="3" s="1"/>
  <c r="AQ54" i="3" s="1"/>
  <c r="AQ55" i="3" s="1"/>
  <c r="AQ56" i="3" s="1"/>
  <c r="AQ57" i="3" s="1"/>
  <c r="AQ58" i="3" s="1"/>
  <c r="AQ59" i="3" s="1"/>
  <c r="AQ60" i="3" s="1"/>
  <c r="AQ61" i="3" s="1"/>
  <c r="AQ62" i="3" s="1"/>
  <c r="AQ63" i="3" s="1"/>
  <c r="AQ64" i="3" s="1"/>
  <c r="AQ65" i="3" s="1"/>
  <c r="AQ66" i="3" s="1"/>
  <c r="AQ67" i="3" s="1"/>
  <c r="AQ68" i="3" s="1"/>
  <c r="AQ69" i="3" s="1"/>
  <c r="AQ70" i="3" s="1"/>
  <c r="AQ71" i="3" s="1"/>
  <c r="AQ72" i="3" s="1"/>
  <c r="AQ73" i="3" s="1"/>
  <c r="AQ74" i="3" s="1"/>
  <c r="AQ75" i="3" s="1"/>
  <c r="AQ76" i="3" s="1"/>
  <c r="AQ77" i="3" s="1"/>
  <c r="AQ78" i="3" s="1"/>
  <c r="AQ79" i="3" s="1"/>
  <c r="AQ80" i="3" s="1"/>
  <c r="AQ81" i="3" s="1"/>
  <c r="AQ82" i="3" s="1"/>
  <c r="AQ83" i="3" s="1"/>
  <c r="AQ84" i="3" s="1"/>
  <c r="AQ85" i="3" s="1"/>
  <c r="AQ86" i="3" s="1"/>
  <c r="AQ87" i="3" s="1"/>
  <c r="AQ88" i="3" s="1"/>
  <c r="AQ89" i="3" s="1"/>
  <c r="AQ90" i="3" s="1"/>
  <c r="AQ91" i="3" s="1"/>
  <c r="AQ92" i="3" s="1"/>
  <c r="AQ93" i="3" s="1"/>
  <c r="AQ94" i="3" s="1"/>
  <c r="AQ95" i="3" s="1"/>
  <c r="AQ96" i="3" s="1"/>
  <c r="AQ97" i="3" s="1"/>
  <c r="AQ98" i="3" s="1"/>
  <c r="AQ99" i="3" s="1"/>
  <c r="AQ100" i="3" s="1"/>
  <c r="AQ101" i="3" s="1"/>
  <c r="AQ102" i="3" s="1"/>
  <c r="BG4" i="3"/>
  <c r="BG5" i="3" s="1"/>
  <c r="BG6" i="3" s="1"/>
  <c r="BG7" i="3" s="1"/>
  <c r="BG8" i="3" s="1"/>
  <c r="BG9" i="3" s="1"/>
  <c r="BG10" i="3" s="1"/>
  <c r="BG11" i="3" s="1"/>
  <c r="BG12" i="3" s="1"/>
  <c r="BG13" i="3" s="1"/>
  <c r="BG14" i="3" s="1"/>
  <c r="BG15" i="3" s="1"/>
  <c r="BG16" i="3" s="1"/>
  <c r="BG17" i="3" s="1"/>
  <c r="BG18" i="3" s="1"/>
  <c r="BG19" i="3" s="1"/>
  <c r="BG20" i="3" s="1"/>
  <c r="BG21" i="3" s="1"/>
  <c r="BG22" i="3" s="1"/>
  <c r="BG23" i="3" s="1"/>
  <c r="BG24" i="3" s="1"/>
  <c r="BG25" i="3" s="1"/>
  <c r="BG26" i="3" s="1"/>
  <c r="BG27" i="3" s="1"/>
  <c r="BG28" i="3" s="1"/>
  <c r="BG29" i="3" s="1"/>
  <c r="BG30" i="3" s="1"/>
  <c r="BG31" i="3" s="1"/>
  <c r="BG32" i="3" s="1"/>
  <c r="BG33" i="3" s="1"/>
  <c r="BG34" i="3" s="1"/>
  <c r="BG35" i="3" s="1"/>
  <c r="BG36" i="3" s="1"/>
  <c r="BG37" i="3" s="1"/>
  <c r="BG38" i="3" s="1"/>
  <c r="BG39" i="3" s="1"/>
  <c r="BG40" i="3" s="1"/>
  <c r="BG41" i="3" s="1"/>
  <c r="BG42" i="3" s="1"/>
  <c r="BG43" i="3" s="1"/>
  <c r="BG44" i="3" s="1"/>
  <c r="BG45" i="3" s="1"/>
  <c r="BG46" i="3" s="1"/>
  <c r="BG47" i="3" s="1"/>
  <c r="BG48" i="3" s="1"/>
  <c r="BG49" i="3" s="1"/>
  <c r="BG50" i="3" s="1"/>
  <c r="BG51" i="3" s="1"/>
  <c r="BG52" i="3" s="1"/>
  <c r="BG53" i="3" s="1"/>
  <c r="BG54" i="3" s="1"/>
  <c r="BG55" i="3" s="1"/>
  <c r="BG56" i="3" s="1"/>
  <c r="BG57" i="3" s="1"/>
  <c r="BG58" i="3" s="1"/>
  <c r="BG59" i="3" s="1"/>
  <c r="BG60" i="3" s="1"/>
  <c r="BG61" i="3" s="1"/>
  <c r="BG62" i="3" s="1"/>
  <c r="BG63" i="3" s="1"/>
  <c r="BG64" i="3" s="1"/>
  <c r="BG65" i="3" s="1"/>
  <c r="BG66" i="3" s="1"/>
  <c r="BG67" i="3" s="1"/>
  <c r="BG68" i="3" s="1"/>
  <c r="BG69" i="3" s="1"/>
  <c r="BG70" i="3" s="1"/>
  <c r="BG71" i="3" s="1"/>
  <c r="BG72" i="3" s="1"/>
  <c r="BG73" i="3" s="1"/>
  <c r="BG74" i="3" s="1"/>
  <c r="BG75" i="3" s="1"/>
  <c r="BG76" i="3" s="1"/>
  <c r="BG77" i="3" s="1"/>
  <c r="BG78" i="3" s="1"/>
  <c r="BG79" i="3" s="1"/>
  <c r="BG80" i="3" s="1"/>
  <c r="BG81" i="3" s="1"/>
  <c r="BG82" i="3" s="1"/>
  <c r="BG83" i="3" s="1"/>
  <c r="BG84" i="3" s="1"/>
  <c r="BG85" i="3" s="1"/>
  <c r="BG86" i="3" s="1"/>
  <c r="BG87" i="3" s="1"/>
  <c r="BG88" i="3" s="1"/>
  <c r="BG89" i="3" s="1"/>
  <c r="BG90" i="3" s="1"/>
  <c r="BG91" i="3" s="1"/>
  <c r="BG92" i="3" s="1"/>
  <c r="BG93" i="3" s="1"/>
  <c r="BG94" i="3" s="1"/>
  <c r="BG95" i="3" s="1"/>
  <c r="BG96" i="3" s="1"/>
  <c r="BG97" i="3" s="1"/>
  <c r="BG98" i="3" s="1"/>
  <c r="BG99" i="3" s="1"/>
  <c r="BG100" i="3" s="1"/>
  <c r="BG101" i="3" s="1"/>
  <c r="BG102" i="3" s="1"/>
  <c r="CM4" i="3"/>
  <c r="CM5" i="3" s="1"/>
  <c r="CM6" i="3" s="1"/>
  <c r="CM7" i="3" s="1"/>
  <c r="CM8" i="3" s="1"/>
  <c r="CM9" i="3" s="1"/>
  <c r="CM10" i="3" s="1"/>
  <c r="CM11" i="3" s="1"/>
  <c r="CM12" i="3" s="1"/>
  <c r="CM13" i="3" s="1"/>
  <c r="CM14" i="3" s="1"/>
  <c r="CM15" i="3" s="1"/>
  <c r="CM16" i="3" s="1"/>
  <c r="CM17" i="3" s="1"/>
  <c r="CM18" i="3" s="1"/>
  <c r="CM19" i="3" s="1"/>
  <c r="CM20" i="3" s="1"/>
  <c r="CM21" i="3" s="1"/>
  <c r="CM22" i="3" s="1"/>
  <c r="CM23" i="3" s="1"/>
  <c r="CM24" i="3" s="1"/>
  <c r="CM25" i="3" s="1"/>
  <c r="CM26" i="3" s="1"/>
  <c r="CM27" i="3" s="1"/>
  <c r="CM28" i="3" s="1"/>
  <c r="CM29" i="3" s="1"/>
  <c r="CM30" i="3" s="1"/>
  <c r="CM31" i="3" s="1"/>
  <c r="CM32" i="3" s="1"/>
  <c r="CM33" i="3" s="1"/>
  <c r="CM34" i="3" s="1"/>
  <c r="CM35" i="3" s="1"/>
  <c r="CM36" i="3" s="1"/>
  <c r="CM37" i="3" s="1"/>
  <c r="CM38" i="3" s="1"/>
  <c r="CM39" i="3" s="1"/>
  <c r="CM40" i="3" s="1"/>
  <c r="CM41" i="3" s="1"/>
  <c r="CM42" i="3" s="1"/>
  <c r="CM43" i="3" s="1"/>
  <c r="CM44" i="3" s="1"/>
  <c r="CM45" i="3" s="1"/>
  <c r="CM46" i="3" s="1"/>
  <c r="CM47" i="3" s="1"/>
  <c r="CM48" i="3" s="1"/>
  <c r="CM49" i="3" s="1"/>
  <c r="CM50" i="3" s="1"/>
  <c r="CM51" i="3" s="1"/>
  <c r="CM52" i="3" s="1"/>
  <c r="CM53" i="3" s="1"/>
  <c r="CM54" i="3" s="1"/>
  <c r="CM55" i="3" s="1"/>
  <c r="CM56" i="3" s="1"/>
  <c r="CM57" i="3" s="1"/>
  <c r="CM58" i="3" s="1"/>
  <c r="CM59" i="3" s="1"/>
  <c r="CM60" i="3" s="1"/>
  <c r="CM61" i="3" s="1"/>
  <c r="CM62" i="3" s="1"/>
  <c r="CM63" i="3" s="1"/>
  <c r="CM64" i="3" s="1"/>
  <c r="CM65" i="3" s="1"/>
  <c r="CM66" i="3" s="1"/>
  <c r="CM67" i="3" s="1"/>
  <c r="CM68" i="3" s="1"/>
  <c r="CM69" i="3" s="1"/>
  <c r="CM70" i="3" s="1"/>
  <c r="CM71" i="3" s="1"/>
  <c r="CM72" i="3" s="1"/>
  <c r="CM73" i="3" s="1"/>
  <c r="CM74" i="3" s="1"/>
  <c r="CM75" i="3" s="1"/>
  <c r="CM76" i="3" s="1"/>
  <c r="CM77" i="3" s="1"/>
  <c r="CM78" i="3" s="1"/>
  <c r="CM79" i="3" s="1"/>
  <c r="CM80" i="3" s="1"/>
  <c r="CM81" i="3" s="1"/>
  <c r="CM82" i="3" s="1"/>
  <c r="CM83" i="3" s="1"/>
  <c r="CM84" i="3" s="1"/>
  <c r="CM85" i="3" s="1"/>
  <c r="CM86" i="3" s="1"/>
  <c r="CM87" i="3" s="1"/>
  <c r="CM88" i="3" s="1"/>
  <c r="CM89" i="3" s="1"/>
  <c r="CM90" i="3" s="1"/>
  <c r="CM91" i="3" s="1"/>
  <c r="CM92" i="3" s="1"/>
  <c r="CM93" i="3" s="1"/>
  <c r="CM94" i="3" s="1"/>
  <c r="CM95" i="3" s="1"/>
  <c r="CM96" i="3" s="1"/>
  <c r="CM97" i="3" s="1"/>
  <c r="CM98" i="3" s="1"/>
  <c r="CM99" i="3" s="1"/>
  <c r="CM100" i="3" s="1"/>
  <c r="CM101" i="3" s="1"/>
  <c r="CM102" i="3" s="1"/>
  <c r="CR4" i="4"/>
  <c r="BI4" i="4"/>
  <c r="BI5" i="4" s="1"/>
  <c r="BI6" i="4" s="1"/>
  <c r="BI7" i="4" s="1"/>
  <c r="BI8" i="4" s="1"/>
  <c r="BI9" i="4" s="1"/>
  <c r="BI10" i="4" s="1"/>
  <c r="BI11" i="4" s="1"/>
  <c r="BI12" i="4" s="1"/>
  <c r="BI13" i="4" s="1"/>
  <c r="BI14" i="4" s="1"/>
  <c r="BI15" i="4" s="1"/>
  <c r="BI16" i="4" s="1"/>
  <c r="BI17" i="4" s="1"/>
  <c r="BI18" i="4" s="1"/>
  <c r="BI19" i="4" s="1"/>
  <c r="BI20" i="4" s="1"/>
  <c r="BI21" i="4" s="1"/>
  <c r="BI22" i="4" s="1"/>
  <c r="BI23" i="4" s="1"/>
  <c r="BI24" i="4" s="1"/>
  <c r="BI25" i="4" s="1"/>
  <c r="BI26" i="4" s="1"/>
  <c r="BI27" i="4" s="1"/>
  <c r="BI28" i="4" s="1"/>
  <c r="BI29" i="4" s="1"/>
  <c r="BI30" i="4" s="1"/>
  <c r="BI31" i="4" s="1"/>
  <c r="BI32" i="4" s="1"/>
  <c r="BI33" i="4" s="1"/>
  <c r="BI34" i="4" s="1"/>
  <c r="BI35" i="4" s="1"/>
  <c r="BI36" i="4" s="1"/>
  <c r="BI37" i="4" s="1"/>
  <c r="BI38" i="4" s="1"/>
  <c r="BI39" i="4" s="1"/>
  <c r="BI40" i="4" s="1"/>
  <c r="BI41" i="4" s="1"/>
  <c r="BI42" i="4" s="1"/>
  <c r="BI43" i="4" s="1"/>
  <c r="BI44" i="4" s="1"/>
  <c r="BI45" i="4" s="1"/>
  <c r="BI46" i="4" s="1"/>
  <c r="BI47" i="4" s="1"/>
  <c r="BI48" i="4" s="1"/>
  <c r="BI49" i="4" s="1"/>
  <c r="BI50" i="4" s="1"/>
  <c r="BI51" i="4" s="1"/>
  <c r="BI52" i="4" s="1"/>
  <c r="BI53" i="4" s="1"/>
  <c r="BI54" i="4" s="1"/>
  <c r="BI55" i="4" s="1"/>
  <c r="BI56" i="4" s="1"/>
  <c r="BI57" i="4" s="1"/>
  <c r="BI58" i="4" s="1"/>
  <c r="BI59" i="4" s="1"/>
  <c r="BI60" i="4" s="1"/>
  <c r="BI61" i="4" s="1"/>
  <c r="BI62" i="4" s="1"/>
  <c r="BI63" i="4" s="1"/>
  <c r="BI64" i="4" s="1"/>
  <c r="BI65" i="4" s="1"/>
  <c r="BI66" i="4" s="1"/>
  <c r="BI67" i="4" s="1"/>
  <c r="BI68" i="4" s="1"/>
  <c r="BI69" i="4" s="1"/>
  <c r="BI70" i="4" s="1"/>
  <c r="BI71" i="4" s="1"/>
  <c r="BI72" i="4" s="1"/>
  <c r="BI73" i="4" s="1"/>
  <c r="BI74" i="4" s="1"/>
  <c r="BI75" i="4" s="1"/>
  <c r="BI76" i="4" s="1"/>
  <c r="BI77" i="4" s="1"/>
  <c r="BI78" i="4" s="1"/>
  <c r="BI79" i="4" s="1"/>
  <c r="BI80" i="4" s="1"/>
  <c r="BI81" i="4" s="1"/>
  <c r="BI82" i="4" s="1"/>
  <c r="BI83" i="4" s="1"/>
  <c r="BI84" i="4" s="1"/>
  <c r="BI85" i="4" s="1"/>
  <c r="BI86" i="4" s="1"/>
  <c r="BI87" i="4" s="1"/>
  <c r="BI88" i="4" s="1"/>
  <c r="BI89" i="4" s="1"/>
  <c r="BI90" i="4" s="1"/>
  <c r="BI91" i="4" s="1"/>
  <c r="BI92" i="4" s="1"/>
  <c r="BI93" i="4" s="1"/>
  <c r="BI94" i="4" s="1"/>
  <c r="BI95" i="4" s="1"/>
  <c r="BI96" i="4" s="1"/>
  <c r="BI97" i="4" s="1"/>
  <c r="BI98" i="4" s="1"/>
  <c r="BI99" i="4" s="1"/>
  <c r="BI100" i="4" s="1"/>
  <c r="BI101" i="4" s="1"/>
  <c r="BI102" i="4" s="1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M31" i="4" s="1"/>
  <c r="M32" i="4" s="1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M52" i="4" s="1"/>
  <c r="M53" i="4" s="1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M67" i="4" s="1"/>
  <c r="M68" i="4" s="1"/>
  <c r="M69" i="4" s="1"/>
  <c r="M70" i="4" s="1"/>
  <c r="M71" i="4" s="1"/>
  <c r="M72" i="4" s="1"/>
  <c r="M73" i="4" s="1"/>
  <c r="M74" i="4" s="1"/>
  <c r="M75" i="4" s="1"/>
  <c r="M76" i="4" s="1"/>
  <c r="M77" i="4" s="1"/>
  <c r="M78" i="4" s="1"/>
  <c r="M79" i="4" s="1"/>
  <c r="M80" i="4" s="1"/>
  <c r="M81" i="4" s="1"/>
  <c r="M82" i="4" s="1"/>
  <c r="M83" i="4" s="1"/>
  <c r="M84" i="4" s="1"/>
  <c r="M85" i="4" s="1"/>
  <c r="M86" i="4" s="1"/>
  <c r="M87" i="4" s="1"/>
  <c r="M88" i="4" s="1"/>
  <c r="M89" i="4" s="1"/>
  <c r="M90" i="4" s="1"/>
  <c r="M91" i="4" s="1"/>
  <c r="M92" i="4" s="1"/>
  <c r="M93" i="4" s="1"/>
  <c r="M94" i="4" s="1"/>
  <c r="M95" i="4" s="1"/>
  <c r="M96" i="4" s="1"/>
  <c r="M97" i="4" s="1"/>
  <c r="M98" i="4" s="1"/>
  <c r="M99" i="4" s="1"/>
  <c r="M100" i="4" s="1"/>
  <c r="M101" i="4" s="1"/>
  <c r="M102" i="4" s="1"/>
  <c r="AZ4" i="3"/>
  <c r="AZ5" i="3" s="1"/>
  <c r="AZ6" i="3" s="1"/>
  <c r="AZ7" i="3" s="1"/>
  <c r="AZ8" i="3" s="1"/>
  <c r="AZ9" i="3" s="1"/>
  <c r="AZ10" i="3" s="1"/>
  <c r="AZ11" i="3" s="1"/>
  <c r="AZ12" i="3" s="1"/>
  <c r="AZ13" i="3" s="1"/>
  <c r="AZ14" i="3" s="1"/>
  <c r="AZ15" i="3" s="1"/>
  <c r="AZ16" i="3" s="1"/>
  <c r="AZ17" i="3" s="1"/>
  <c r="AZ18" i="3" s="1"/>
  <c r="AZ19" i="3" s="1"/>
  <c r="AZ20" i="3" s="1"/>
  <c r="AZ21" i="3" s="1"/>
  <c r="AZ22" i="3" s="1"/>
  <c r="AZ23" i="3" s="1"/>
  <c r="AZ24" i="3" s="1"/>
  <c r="AZ25" i="3" s="1"/>
  <c r="AZ26" i="3" s="1"/>
  <c r="AZ27" i="3" s="1"/>
  <c r="AZ28" i="3" s="1"/>
  <c r="AZ29" i="3" s="1"/>
  <c r="AZ30" i="3" s="1"/>
  <c r="AZ31" i="3" s="1"/>
  <c r="AZ32" i="3" s="1"/>
  <c r="AZ33" i="3" s="1"/>
  <c r="AZ34" i="3" s="1"/>
  <c r="AZ35" i="3" s="1"/>
  <c r="AZ36" i="3" s="1"/>
  <c r="AZ37" i="3" s="1"/>
  <c r="AZ38" i="3" s="1"/>
  <c r="AZ39" i="3" s="1"/>
  <c r="AZ40" i="3" s="1"/>
  <c r="AZ41" i="3" s="1"/>
  <c r="AZ42" i="3" s="1"/>
  <c r="AZ43" i="3" s="1"/>
  <c r="AZ44" i="3" s="1"/>
  <c r="AZ45" i="3" s="1"/>
  <c r="AZ46" i="3" s="1"/>
  <c r="AZ47" i="3" s="1"/>
  <c r="AZ48" i="3" s="1"/>
  <c r="AZ49" i="3" s="1"/>
  <c r="AZ50" i="3" s="1"/>
  <c r="AZ51" i="3" s="1"/>
  <c r="AZ52" i="3" s="1"/>
  <c r="AZ53" i="3" s="1"/>
  <c r="AZ54" i="3" s="1"/>
  <c r="AZ55" i="3" s="1"/>
  <c r="AZ56" i="3" s="1"/>
  <c r="AZ57" i="3" s="1"/>
  <c r="AZ58" i="3" s="1"/>
  <c r="AZ59" i="3" s="1"/>
  <c r="AZ60" i="3" s="1"/>
  <c r="AZ61" i="3" s="1"/>
  <c r="AZ62" i="3" s="1"/>
  <c r="AZ63" i="3" s="1"/>
  <c r="AZ64" i="3" s="1"/>
  <c r="AZ65" i="3" s="1"/>
  <c r="AZ66" i="3" s="1"/>
  <c r="AZ67" i="3" s="1"/>
  <c r="AZ68" i="3" s="1"/>
  <c r="AZ69" i="3" s="1"/>
  <c r="AZ70" i="3" s="1"/>
  <c r="AZ71" i="3" s="1"/>
  <c r="AZ72" i="3" s="1"/>
  <c r="AZ73" i="3" s="1"/>
  <c r="AZ74" i="3" s="1"/>
  <c r="AZ75" i="3" s="1"/>
  <c r="AZ76" i="3" s="1"/>
  <c r="AZ77" i="3" s="1"/>
  <c r="AZ78" i="3" s="1"/>
  <c r="AZ79" i="3" s="1"/>
  <c r="AZ80" i="3" s="1"/>
  <c r="AZ81" i="3" s="1"/>
  <c r="AZ82" i="3" s="1"/>
  <c r="AZ83" i="3" s="1"/>
  <c r="AZ84" i="3" s="1"/>
  <c r="AZ85" i="3" s="1"/>
  <c r="AZ86" i="3" s="1"/>
  <c r="AZ87" i="3" s="1"/>
  <c r="AZ88" i="3" s="1"/>
  <c r="AZ89" i="3" s="1"/>
  <c r="AZ90" i="3" s="1"/>
  <c r="AZ91" i="3" s="1"/>
  <c r="AZ92" i="3" s="1"/>
  <c r="AZ93" i="3" s="1"/>
  <c r="AZ94" i="3" s="1"/>
  <c r="AZ95" i="3" s="1"/>
  <c r="AZ96" i="3" s="1"/>
  <c r="AZ97" i="3" s="1"/>
  <c r="AZ98" i="3" s="1"/>
  <c r="AZ99" i="3" s="1"/>
  <c r="AZ100" i="3" s="1"/>
  <c r="AZ101" i="3" s="1"/>
  <c r="AZ102" i="3" s="1"/>
  <c r="CZ4" i="4"/>
  <c r="CF4" i="4"/>
  <c r="CF5" i="4" s="1"/>
  <c r="CF6" i="4" s="1"/>
  <c r="CF7" i="4" s="1"/>
  <c r="CF8" i="4" s="1"/>
  <c r="CF9" i="4" s="1"/>
  <c r="CF10" i="4" s="1"/>
  <c r="CF11" i="4" s="1"/>
  <c r="CF12" i="4" s="1"/>
  <c r="CF13" i="4" s="1"/>
  <c r="CF14" i="4" s="1"/>
  <c r="CF15" i="4" s="1"/>
  <c r="CF16" i="4" s="1"/>
  <c r="CF17" i="4" s="1"/>
  <c r="CF18" i="4" s="1"/>
  <c r="CF19" i="4" s="1"/>
  <c r="CF20" i="4" s="1"/>
  <c r="CF21" i="4" s="1"/>
  <c r="CF22" i="4" s="1"/>
  <c r="CF23" i="4" s="1"/>
  <c r="CF24" i="4" s="1"/>
  <c r="CF25" i="4" s="1"/>
  <c r="CF26" i="4" s="1"/>
  <c r="CF27" i="4" s="1"/>
  <c r="CF28" i="4" s="1"/>
  <c r="CF29" i="4" s="1"/>
  <c r="CF30" i="4" s="1"/>
  <c r="CF31" i="4" s="1"/>
  <c r="CF32" i="4" s="1"/>
  <c r="CF33" i="4" s="1"/>
  <c r="CF34" i="4" s="1"/>
  <c r="CF35" i="4" s="1"/>
  <c r="CF36" i="4" s="1"/>
  <c r="CF37" i="4" s="1"/>
  <c r="CF38" i="4" s="1"/>
  <c r="CF39" i="4" s="1"/>
  <c r="CF40" i="4" s="1"/>
  <c r="CF41" i="4" s="1"/>
  <c r="CF42" i="4" s="1"/>
  <c r="CF43" i="4" s="1"/>
  <c r="CF44" i="4" s="1"/>
  <c r="CF45" i="4" s="1"/>
  <c r="CF46" i="4" s="1"/>
  <c r="CF47" i="4" s="1"/>
  <c r="CF48" i="4" s="1"/>
  <c r="CF49" i="4" s="1"/>
  <c r="CF50" i="4" s="1"/>
  <c r="CF51" i="4" s="1"/>
  <c r="CF52" i="4" s="1"/>
  <c r="CF53" i="4" s="1"/>
  <c r="CF54" i="4" s="1"/>
  <c r="CF55" i="4" s="1"/>
  <c r="CF56" i="4" s="1"/>
  <c r="CF57" i="4" s="1"/>
  <c r="CF58" i="4" s="1"/>
  <c r="CF59" i="4" s="1"/>
  <c r="CF60" i="4" s="1"/>
  <c r="CF61" i="4" s="1"/>
  <c r="CF62" i="4" s="1"/>
  <c r="CF63" i="4" s="1"/>
  <c r="CF64" i="4" s="1"/>
  <c r="CF65" i="4" s="1"/>
  <c r="CF66" i="4" s="1"/>
  <c r="CF67" i="4" s="1"/>
  <c r="CF68" i="4" s="1"/>
  <c r="CF69" i="4" s="1"/>
  <c r="CF70" i="4" s="1"/>
  <c r="CF71" i="4" s="1"/>
  <c r="CF72" i="4" s="1"/>
  <c r="CF73" i="4" s="1"/>
  <c r="CF74" i="4" s="1"/>
  <c r="CF75" i="4" s="1"/>
  <c r="CF76" i="4" s="1"/>
  <c r="CF77" i="4" s="1"/>
  <c r="CF78" i="4" s="1"/>
  <c r="CF79" i="4" s="1"/>
  <c r="CF80" i="4" s="1"/>
  <c r="CF81" i="4" s="1"/>
  <c r="CF82" i="4" s="1"/>
  <c r="CF83" i="4" s="1"/>
  <c r="CF84" i="4" s="1"/>
  <c r="CF85" i="4" s="1"/>
  <c r="CF86" i="4" s="1"/>
  <c r="CF87" i="4" s="1"/>
  <c r="CF88" i="4" s="1"/>
  <c r="CF89" i="4" s="1"/>
  <c r="CF90" i="4" s="1"/>
  <c r="CF91" i="4" s="1"/>
  <c r="CF92" i="4" s="1"/>
  <c r="CF93" i="4" s="1"/>
  <c r="CF94" i="4" s="1"/>
  <c r="CF95" i="4" s="1"/>
  <c r="CF96" i="4" s="1"/>
  <c r="CF97" i="4" s="1"/>
  <c r="CF98" i="4" s="1"/>
  <c r="CF99" i="4" s="1"/>
  <c r="CF100" i="4" s="1"/>
  <c r="CF101" i="4" s="1"/>
  <c r="CF102" i="4" s="1"/>
  <c r="BH4" i="4"/>
  <c r="BH5" i="4" s="1"/>
  <c r="BH6" i="4" s="1"/>
  <c r="BH7" i="4" s="1"/>
  <c r="BH8" i="4" s="1"/>
  <c r="BH9" i="4" s="1"/>
  <c r="BH10" i="4" s="1"/>
  <c r="BH11" i="4" s="1"/>
  <c r="BH12" i="4" s="1"/>
  <c r="BH13" i="4" s="1"/>
  <c r="BH14" i="4" s="1"/>
  <c r="BH15" i="4" s="1"/>
  <c r="BH16" i="4" s="1"/>
  <c r="BH17" i="4" s="1"/>
  <c r="BH18" i="4" s="1"/>
  <c r="BH19" i="4" s="1"/>
  <c r="BH20" i="4" s="1"/>
  <c r="BH21" i="4" s="1"/>
  <c r="BH22" i="4" s="1"/>
  <c r="BH23" i="4" s="1"/>
  <c r="BH24" i="4" s="1"/>
  <c r="BH25" i="4" s="1"/>
  <c r="BH26" i="4" s="1"/>
  <c r="BH27" i="4" s="1"/>
  <c r="BH28" i="4" s="1"/>
  <c r="BH29" i="4" s="1"/>
  <c r="BH30" i="4" s="1"/>
  <c r="BH31" i="4" s="1"/>
  <c r="BH32" i="4" s="1"/>
  <c r="BH33" i="4" s="1"/>
  <c r="BH34" i="4" s="1"/>
  <c r="BH35" i="4" s="1"/>
  <c r="BH36" i="4" s="1"/>
  <c r="BH37" i="4" s="1"/>
  <c r="BH38" i="4" s="1"/>
  <c r="BH39" i="4" s="1"/>
  <c r="BH40" i="4" s="1"/>
  <c r="BH41" i="4" s="1"/>
  <c r="BH42" i="4" s="1"/>
  <c r="BH43" i="4" s="1"/>
  <c r="BH44" i="4" s="1"/>
  <c r="BH45" i="4" s="1"/>
  <c r="BH46" i="4" s="1"/>
  <c r="BH47" i="4" s="1"/>
  <c r="BH48" i="4" s="1"/>
  <c r="BH49" i="4" s="1"/>
  <c r="BH50" i="4" s="1"/>
  <c r="BH51" i="4" s="1"/>
  <c r="BH52" i="4" s="1"/>
  <c r="BH53" i="4" s="1"/>
  <c r="BH54" i="4" s="1"/>
  <c r="BH55" i="4" s="1"/>
  <c r="BH56" i="4" s="1"/>
  <c r="BH57" i="4" s="1"/>
  <c r="BH58" i="4" s="1"/>
  <c r="BH59" i="4" s="1"/>
  <c r="BH60" i="4" s="1"/>
  <c r="BH61" i="4" s="1"/>
  <c r="BH62" i="4" s="1"/>
  <c r="BH63" i="4" s="1"/>
  <c r="BH64" i="4" s="1"/>
  <c r="BH65" i="4" s="1"/>
  <c r="BH66" i="4" s="1"/>
  <c r="BH67" i="4" s="1"/>
  <c r="BH68" i="4" s="1"/>
  <c r="BH69" i="4" s="1"/>
  <c r="BH70" i="4" s="1"/>
  <c r="BH71" i="4" s="1"/>
  <c r="BH72" i="4" s="1"/>
  <c r="BH73" i="4" s="1"/>
  <c r="BH74" i="4" s="1"/>
  <c r="BH75" i="4" s="1"/>
  <c r="BH76" i="4" s="1"/>
  <c r="BH77" i="4" s="1"/>
  <c r="BH78" i="4" s="1"/>
  <c r="BH79" i="4" s="1"/>
  <c r="BH80" i="4" s="1"/>
  <c r="BH81" i="4" s="1"/>
  <c r="BH82" i="4" s="1"/>
  <c r="BH83" i="4" s="1"/>
  <c r="BH84" i="4" s="1"/>
  <c r="BH85" i="4" s="1"/>
  <c r="BH86" i="4" s="1"/>
  <c r="BH87" i="4" s="1"/>
  <c r="BH88" i="4" s="1"/>
  <c r="BH89" i="4" s="1"/>
  <c r="BH90" i="4" s="1"/>
  <c r="BH91" i="4" s="1"/>
  <c r="BH92" i="4" s="1"/>
  <c r="BH93" i="4" s="1"/>
  <c r="BH94" i="4" s="1"/>
  <c r="BH95" i="4" s="1"/>
  <c r="BH96" i="4" s="1"/>
  <c r="BH97" i="4" s="1"/>
  <c r="BH98" i="4" s="1"/>
  <c r="BH99" i="4" s="1"/>
  <c r="BH100" i="4" s="1"/>
  <c r="BH101" i="4" s="1"/>
  <c r="BH102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N31" i="4" s="1"/>
  <c r="AN32" i="4" s="1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52" i="4" s="1"/>
  <c r="AN53" i="4" s="1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67" i="4" s="1"/>
  <c r="AN68" i="4" s="1"/>
  <c r="AN69" i="4" s="1"/>
  <c r="AN70" i="4" s="1"/>
  <c r="AN71" i="4" s="1"/>
  <c r="AN72" i="4" s="1"/>
  <c r="AN73" i="4" s="1"/>
  <c r="AN74" i="4" s="1"/>
  <c r="AN75" i="4" s="1"/>
  <c r="AN76" i="4" s="1"/>
  <c r="AN77" i="4" s="1"/>
  <c r="AN78" i="4" s="1"/>
  <c r="AN79" i="4" s="1"/>
  <c r="AN80" i="4" s="1"/>
  <c r="AN81" i="4" s="1"/>
  <c r="AN82" i="4" s="1"/>
  <c r="AN83" i="4" s="1"/>
  <c r="AN84" i="4" s="1"/>
  <c r="AN85" i="4" s="1"/>
  <c r="AN86" i="4" s="1"/>
  <c r="AN87" i="4" s="1"/>
  <c r="AN88" i="4" s="1"/>
  <c r="AN89" i="4" s="1"/>
  <c r="AN90" i="4" s="1"/>
  <c r="AN91" i="4" s="1"/>
  <c r="AN92" i="4" s="1"/>
  <c r="AN93" i="4" s="1"/>
  <c r="AN94" i="4" s="1"/>
  <c r="AN95" i="4" s="1"/>
  <c r="AN96" i="4" s="1"/>
  <c r="AN97" i="4" s="1"/>
  <c r="AN98" i="4" s="1"/>
  <c r="AN99" i="4" s="1"/>
  <c r="AN100" i="4" s="1"/>
  <c r="AN101" i="4" s="1"/>
  <c r="AN102" i="4" s="1"/>
  <c r="T4" i="4"/>
  <c r="BL4" i="4"/>
  <c r="BL5" i="4" s="1"/>
  <c r="BL6" i="4" s="1"/>
  <c r="BL7" i="4" s="1"/>
  <c r="BL8" i="4" s="1"/>
  <c r="BL9" i="4" s="1"/>
  <c r="BL10" i="4" s="1"/>
  <c r="BL11" i="4" s="1"/>
  <c r="BL12" i="4" s="1"/>
  <c r="BL13" i="4" s="1"/>
  <c r="BL14" i="4" s="1"/>
  <c r="BL15" i="4" s="1"/>
  <c r="BL16" i="4" s="1"/>
  <c r="BL17" i="4" s="1"/>
  <c r="BL18" i="4" s="1"/>
  <c r="BL19" i="4" s="1"/>
  <c r="BL20" i="4" s="1"/>
  <c r="BL21" i="4" s="1"/>
  <c r="BL22" i="4" s="1"/>
  <c r="BL23" i="4" s="1"/>
  <c r="BL24" i="4" s="1"/>
  <c r="BL25" i="4" s="1"/>
  <c r="BL26" i="4" s="1"/>
  <c r="BL27" i="4" s="1"/>
  <c r="BL28" i="4" s="1"/>
  <c r="BL29" i="4" s="1"/>
  <c r="BL30" i="4" s="1"/>
  <c r="BL31" i="4" s="1"/>
  <c r="BL32" i="4" s="1"/>
  <c r="BL33" i="4" s="1"/>
  <c r="BL34" i="4" s="1"/>
  <c r="BL35" i="4" s="1"/>
  <c r="BL36" i="4" s="1"/>
  <c r="BL37" i="4" s="1"/>
  <c r="BL38" i="4" s="1"/>
  <c r="BL39" i="4" s="1"/>
  <c r="BL40" i="4" s="1"/>
  <c r="BL41" i="4" s="1"/>
  <c r="BL42" i="4" s="1"/>
  <c r="BL43" i="4" s="1"/>
  <c r="BL44" i="4" s="1"/>
  <c r="BL45" i="4" s="1"/>
  <c r="BL46" i="4" s="1"/>
  <c r="BL47" i="4" s="1"/>
  <c r="BL48" i="4" s="1"/>
  <c r="BL49" i="4" s="1"/>
  <c r="BL50" i="4" s="1"/>
  <c r="BL51" i="4" s="1"/>
  <c r="BL52" i="4" s="1"/>
  <c r="BL53" i="4" s="1"/>
  <c r="BL54" i="4" s="1"/>
  <c r="BL55" i="4" s="1"/>
  <c r="BL56" i="4" s="1"/>
  <c r="BL57" i="4" s="1"/>
  <c r="BL58" i="4" s="1"/>
  <c r="BL59" i="4" s="1"/>
  <c r="BL60" i="4" s="1"/>
  <c r="BL61" i="4" s="1"/>
  <c r="BL62" i="4" s="1"/>
  <c r="BL63" i="4" s="1"/>
  <c r="BL64" i="4" s="1"/>
  <c r="BL65" i="4" s="1"/>
  <c r="BL66" i="4" s="1"/>
  <c r="BL67" i="4" s="1"/>
  <c r="BL68" i="4" s="1"/>
  <c r="BL69" i="4" s="1"/>
  <c r="BL70" i="4" s="1"/>
  <c r="BL71" i="4" s="1"/>
  <c r="BL72" i="4" s="1"/>
  <c r="BL73" i="4" s="1"/>
  <c r="BL74" i="4" s="1"/>
  <c r="BL75" i="4" s="1"/>
  <c r="BL76" i="4" s="1"/>
  <c r="BL77" i="4" s="1"/>
  <c r="BL78" i="4" s="1"/>
  <c r="BL79" i="4" s="1"/>
  <c r="BL80" i="4" s="1"/>
  <c r="BL81" i="4" s="1"/>
  <c r="BL82" i="4" s="1"/>
  <c r="BL83" i="4" s="1"/>
  <c r="BL84" i="4" s="1"/>
  <c r="BL85" i="4" s="1"/>
  <c r="BL86" i="4" s="1"/>
  <c r="BL87" i="4" s="1"/>
  <c r="BL88" i="4" s="1"/>
  <c r="BL89" i="4" s="1"/>
  <c r="BL90" i="4" s="1"/>
  <c r="BL91" i="4" s="1"/>
  <c r="BL92" i="4" s="1"/>
  <c r="BL93" i="4" s="1"/>
  <c r="BL94" i="4" s="1"/>
  <c r="BL95" i="4" s="1"/>
  <c r="BL96" i="4" s="1"/>
  <c r="BL97" i="4" s="1"/>
  <c r="BL98" i="4" s="1"/>
  <c r="BL99" i="4" s="1"/>
  <c r="BL100" i="4" s="1"/>
  <c r="BL101" i="4" s="1"/>
  <c r="BL102" i="4" s="1"/>
  <c r="E5" i="3" l="1"/>
  <c r="E13" i="5"/>
  <c r="E4" i="4"/>
  <c r="E4" i="2"/>
  <c r="H52" i="5"/>
  <c r="H84" i="5"/>
  <c r="H34" i="5"/>
  <c r="H66" i="5"/>
  <c r="H98" i="5"/>
  <c r="H32" i="5"/>
  <c r="H64" i="5"/>
  <c r="H96" i="5"/>
  <c r="H38" i="5"/>
  <c r="H70" i="5"/>
  <c r="H100" i="5"/>
  <c r="H19" i="5"/>
  <c r="H35" i="5"/>
  <c r="H51" i="5"/>
  <c r="H67" i="5"/>
  <c r="H83" i="5"/>
  <c r="H99" i="5"/>
  <c r="H102" i="5"/>
  <c r="H17" i="5"/>
  <c r="H33" i="5"/>
  <c r="H49" i="5"/>
  <c r="H65" i="5"/>
  <c r="H81" i="5"/>
  <c r="H97" i="5"/>
  <c r="AY11" i="5"/>
  <c r="H28" i="5"/>
  <c r="H60" i="5"/>
  <c r="H92" i="5"/>
  <c r="H42" i="5"/>
  <c r="H74" i="5"/>
  <c r="H20" i="5"/>
  <c r="H40" i="5"/>
  <c r="H72" i="5"/>
  <c r="H14" i="5"/>
  <c r="H46" i="5"/>
  <c r="H78" i="5"/>
  <c r="H104" i="5"/>
  <c r="H23" i="5"/>
  <c r="H39" i="5"/>
  <c r="H55" i="5"/>
  <c r="H71" i="5"/>
  <c r="H87" i="5"/>
  <c r="H103" i="5"/>
  <c r="H106" i="5"/>
  <c r="H21" i="5"/>
  <c r="H37" i="5"/>
  <c r="H53" i="5"/>
  <c r="H69" i="5"/>
  <c r="H85" i="5"/>
  <c r="H101" i="5"/>
  <c r="H36" i="5"/>
  <c r="H68" i="5"/>
  <c r="H18" i="5"/>
  <c r="H50" i="5"/>
  <c r="H82" i="5"/>
  <c r="H16" i="5"/>
  <c r="H48" i="5"/>
  <c r="H80" i="5"/>
  <c r="H22" i="5"/>
  <c r="H54" i="5"/>
  <c r="H86" i="5"/>
  <c r="H108" i="5"/>
  <c r="H27" i="5"/>
  <c r="H43" i="5"/>
  <c r="H59" i="5"/>
  <c r="H75" i="5"/>
  <c r="H91" i="5"/>
  <c r="H107" i="5"/>
  <c r="H110" i="5"/>
  <c r="H25" i="5"/>
  <c r="H41" i="5"/>
  <c r="H57" i="5"/>
  <c r="H73" i="5"/>
  <c r="H89" i="5"/>
  <c r="H105" i="5"/>
  <c r="I13" i="5"/>
  <c r="H44" i="5"/>
  <c r="H76" i="5"/>
  <c r="H26" i="5"/>
  <c r="H58" i="5"/>
  <c r="H90" i="5"/>
  <c r="H24" i="5"/>
  <c r="H56" i="5"/>
  <c r="H88" i="5"/>
  <c r="H30" i="5"/>
  <c r="H62" i="5"/>
  <c r="H94" i="5"/>
  <c r="H15" i="5"/>
  <c r="H31" i="5"/>
  <c r="H47" i="5"/>
  <c r="H63" i="5"/>
  <c r="H79" i="5"/>
  <c r="H95" i="5"/>
  <c r="H111" i="5"/>
  <c r="H13" i="5"/>
  <c r="H29" i="5"/>
  <c r="H45" i="5"/>
  <c r="H61" i="5"/>
  <c r="H77" i="5"/>
  <c r="H93" i="5"/>
  <c r="H109" i="5"/>
  <c r="BO11" i="5"/>
  <c r="F44" i="5"/>
  <c r="F108" i="5"/>
  <c r="F57" i="5"/>
  <c r="F22" i="5"/>
  <c r="F86" i="5"/>
  <c r="F51" i="5"/>
  <c r="G104" i="5"/>
  <c r="G76" i="5"/>
  <c r="G99" i="5"/>
  <c r="G83" i="5"/>
  <c r="G67" i="5"/>
  <c r="G51" i="5"/>
  <c r="G35" i="5"/>
  <c r="G19" i="5"/>
  <c r="G102" i="5"/>
  <c r="G86" i="5"/>
  <c r="G70" i="5"/>
  <c r="G54" i="5"/>
  <c r="G38" i="5"/>
  <c r="G22" i="5"/>
  <c r="G105" i="5"/>
  <c r="G89" i="5"/>
  <c r="G73" i="5"/>
  <c r="G57" i="5"/>
  <c r="G41" i="5"/>
  <c r="G25" i="5"/>
  <c r="G108" i="5"/>
  <c r="G72" i="5"/>
  <c r="G56" i="5"/>
  <c r="G40" i="5"/>
  <c r="G24" i="5"/>
  <c r="G21" i="5"/>
  <c r="G100" i="5"/>
  <c r="G68" i="5"/>
  <c r="G52" i="5"/>
  <c r="G36" i="5"/>
  <c r="G20" i="5"/>
  <c r="F21" i="5"/>
  <c r="F76" i="5"/>
  <c r="F25" i="5"/>
  <c r="F89" i="5"/>
  <c r="F54" i="5"/>
  <c r="F14" i="5"/>
  <c r="F83" i="5"/>
  <c r="G88" i="5"/>
  <c r="G107" i="5"/>
  <c r="G91" i="5"/>
  <c r="G75" i="5"/>
  <c r="G59" i="5"/>
  <c r="G43" i="5"/>
  <c r="G27" i="5"/>
  <c r="G110" i="5"/>
  <c r="G94" i="5"/>
  <c r="G78" i="5"/>
  <c r="G62" i="5"/>
  <c r="G46" i="5"/>
  <c r="G30" i="5"/>
  <c r="G14" i="5"/>
  <c r="G97" i="5"/>
  <c r="G81" i="5"/>
  <c r="G65" i="5"/>
  <c r="G49" i="5"/>
  <c r="G33" i="5"/>
  <c r="G17" i="5"/>
  <c r="G92" i="5"/>
  <c r="G64" i="5"/>
  <c r="G48" i="5"/>
  <c r="G32" i="5"/>
  <c r="G16" i="5"/>
  <c r="BU11" i="1"/>
  <c r="F60" i="5"/>
  <c r="F73" i="5"/>
  <c r="F38" i="5"/>
  <c r="F102" i="5"/>
  <c r="F67" i="5"/>
  <c r="G96" i="5"/>
  <c r="G111" i="5"/>
  <c r="G95" i="5"/>
  <c r="G79" i="5"/>
  <c r="G63" i="5"/>
  <c r="G47" i="5"/>
  <c r="G31" i="5"/>
  <c r="G15" i="5"/>
  <c r="G98" i="5"/>
  <c r="G82" i="5"/>
  <c r="G66" i="5"/>
  <c r="G50" i="5"/>
  <c r="G34" i="5"/>
  <c r="G18" i="5"/>
  <c r="G101" i="5"/>
  <c r="G85" i="5"/>
  <c r="G69" i="5"/>
  <c r="G53" i="5"/>
  <c r="G37" i="5"/>
  <c r="Z11" i="5"/>
  <c r="F28" i="5"/>
  <c r="F92" i="5"/>
  <c r="F41" i="5"/>
  <c r="F105" i="5"/>
  <c r="F70" i="5"/>
  <c r="F35" i="5"/>
  <c r="F99" i="5"/>
  <c r="G84" i="5"/>
  <c r="G103" i="5"/>
  <c r="G87" i="5"/>
  <c r="G71" i="5"/>
  <c r="G55" i="5"/>
  <c r="G39" i="5"/>
  <c r="G23" i="5"/>
  <c r="G106" i="5"/>
  <c r="G90" i="5"/>
  <c r="G74" i="5"/>
  <c r="G58" i="5"/>
  <c r="G42" i="5"/>
  <c r="G26" i="5"/>
  <c r="G109" i="5"/>
  <c r="G93" i="5"/>
  <c r="G77" i="5"/>
  <c r="G61" i="5"/>
  <c r="G45" i="5"/>
  <c r="G29" i="5"/>
  <c r="G13" i="5"/>
  <c r="G80" i="5"/>
  <c r="G60" i="5"/>
  <c r="G44" i="5"/>
  <c r="G28" i="5"/>
  <c r="AD11" i="5"/>
  <c r="BX12" i="1"/>
  <c r="CX11" i="5"/>
  <c r="BA11" i="5"/>
  <c r="BK11" i="5"/>
  <c r="CY11" i="5"/>
  <c r="AF11" i="5"/>
  <c r="F17" i="5"/>
  <c r="F32" i="5"/>
  <c r="F48" i="5"/>
  <c r="F64" i="5"/>
  <c r="F80" i="5"/>
  <c r="F96" i="5"/>
  <c r="F20" i="5"/>
  <c r="F29" i="5"/>
  <c r="F45" i="5"/>
  <c r="F61" i="5"/>
  <c r="F77" i="5"/>
  <c r="F93" i="5"/>
  <c r="F109" i="5"/>
  <c r="F26" i="5"/>
  <c r="F42" i="5"/>
  <c r="F58" i="5"/>
  <c r="F74" i="5"/>
  <c r="F90" i="5"/>
  <c r="F106" i="5"/>
  <c r="F23" i="5"/>
  <c r="F39" i="5"/>
  <c r="F55" i="5"/>
  <c r="F71" i="5"/>
  <c r="F87" i="5"/>
  <c r="F103" i="5"/>
  <c r="BK11" i="1"/>
  <c r="BG11" i="5"/>
  <c r="BB11" i="5"/>
  <c r="BN11" i="5"/>
  <c r="BV11" i="5"/>
  <c r="U11" i="5"/>
  <c r="BY11" i="5"/>
  <c r="CN11" i="5"/>
  <c r="F13" i="5"/>
  <c r="F36" i="5"/>
  <c r="F52" i="5"/>
  <c r="F68" i="5"/>
  <c r="F84" i="5"/>
  <c r="F100" i="5"/>
  <c r="F16" i="5"/>
  <c r="F33" i="5"/>
  <c r="F49" i="5"/>
  <c r="F65" i="5"/>
  <c r="F81" i="5"/>
  <c r="F97" i="5"/>
  <c r="F19" i="5"/>
  <c r="F30" i="5"/>
  <c r="F46" i="5"/>
  <c r="F62" i="5"/>
  <c r="F78" i="5"/>
  <c r="F94" i="5"/>
  <c r="F110" i="5"/>
  <c r="F27" i="5"/>
  <c r="F43" i="5"/>
  <c r="F59" i="5"/>
  <c r="F75" i="5"/>
  <c r="F91" i="5"/>
  <c r="F107" i="5"/>
  <c r="CI12" i="1"/>
  <c r="AQ11" i="5"/>
  <c r="AX11" i="5"/>
  <c r="BU11" i="5"/>
  <c r="BJ11" i="5"/>
  <c r="AS11" i="5"/>
  <c r="BX11" i="5"/>
  <c r="F24" i="5"/>
  <c r="F40" i="5"/>
  <c r="F56" i="5"/>
  <c r="F72" i="5"/>
  <c r="F88" i="5"/>
  <c r="F104" i="5"/>
  <c r="F37" i="5"/>
  <c r="F53" i="5"/>
  <c r="F69" i="5"/>
  <c r="F85" i="5"/>
  <c r="F101" i="5"/>
  <c r="F15" i="5"/>
  <c r="F34" i="5"/>
  <c r="F50" i="5"/>
  <c r="F66" i="5"/>
  <c r="F82" i="5"/>
  <c r="F98" i="5"/>
  <c r="F18" i="5"/>
  <c r="F31" i="5"/>
  <c r="F47" i="5"/>
  <c r="F63" i="5"/>
  <c r="F79" i="5"/>
  <c r="F95" i="5"/>
  <c r="F111" i="5"/>
  <c r="T5" i="4"/>
  <c r="T6" i="4" s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CZ5" i="4"/>
  <c r="CZ6" i="4" s="1"/>
  <c r="CZ7" i="4" s="1"/>
  <c r="CZ8" i="4" s="1"/>
  <c r="CZ9" i="4" s="1"/>
  <c r="CZ10" i="4" s="1"/>
  <c r="CZ11" i="4" s="1"/>
  <c r="CZ12" i="4" s="1"/>
  <c r="CZ13" i="4" s="1"/>
  <c r="CZ14" i="4" s="1"/>
  <c r="CZ15" i="4" s="1"/>
  <c r="CZ16" i="4" s="1"/>
  <c r="CZ17" i="4" s="1"/>
  <c r="CZ18" i="4" s="1"/>
  <c r="CZ19" i="4" s="1"/>
  <c r="CZ20" i="4" s="1"/>
  <c r="CZ21" i="4" s="1"/>
  <c r="CZ22" i="4" s="1"/>
  <c r="CZ23" i="4" s="1"/>
  <c r="CZ24" i="4" s="1"/>
  <c r="CZ25" i="4" s="1"/>
  <c r="CZ26" i="4" s="1"/>
  <c r="CZ27" i="4" s="1"/>
  <c r="CZ28" i="4" s="1"/>
  <c r="CZ29" i="4" s="1"/>
  <c r="CZ30" i="4" s="1"/>
  <c r="CZ31" i="4" s="1"/>
  <c r="CZ32" i="4" s="1"/>
  <c r="CZ33" i="4" s="1"/>
  <c r="CZ34" i="4" s="1"/>
  <c r="CZ35" i="4" s="1"/>
  <c r="CZ36" i="4" s="1"/>
  <c r="CZ37" i="4" s="1"/>
  <c r="CZ38" i="4" s="1"/>
  <c r="CZ39" i="4" s="1"/>
  <c r="CZ40" i="4" s="1"/>
  <c r="CZ41" i="4" s="1"/>
  <c r="CZ42" i="4" s="1"/>
  <c r="CZ43" i="4" s="1"/>
  <c r="CZ44" i="4" s="1"/>
  <c r="CZ45" i="4" s="1"/>
  <c r="CZ46" i="4" s="1"/>
  <c r="CZ47" i="4" s="1"/>
  <c r="CZ48" i="4" s="1"/>
  <c r="CZ49" i="4" s="1"/>
  <c r="CZ50" i="4" s="1"/>
  <c r="CZ51" i="4" s="1"/>
  <c r="CZ52" i="4" s="1"/>
  <c r="CZ53" i="4" s="1"/>
  <c r="CZ54" i="4" s="1"/>
  <c r="CZ55" i="4" s="1"/>
  <c r="CZ56" i="4" s="1"/>
  <c r="CZ57" i="4" s="1"/>
  <c r="CZ58" i="4" s="1"/>
  <c r="CZ59" i="4" s="1"/>
  <c r="CZ60" i="4" s="1"/>
  <c r="CZ61" i="4" s="1"/>
  <c r="CZ62" i="4" s="1"/>
  <c r="CZ63" i="4" s="1"/>
  <c r="CZ64" i="4" s="1"/>
  <c r="CZ65" i="4" s="1"/>
  <c r="CZ66" i="4" s="1"/>
  <c r="CZ67" i="4" s="1"/>
  <c r="CZ68" i="4" s="1"/>
  <c r="CZ69" i="4" s="1"/>
  <c r="CZ70" i="4" s="1"/>
  <c r="CZ71" i="4" s="1"/>
  <c r="CZ72" i="4" s="1"/>
  <c r="CZ73" i="4" s="1"/>
  <c r="CZ74" i="4" s="1"/>
  <c r="CZ75" i="4" s="1"/>
  <c r="CZ76" i="4" s="1"/>
  <c r="CZ77" i="4" s="1"/>
  <c r="CZ78" i="4" s="1"/>
  <c r="CZ79" i="4" s="1"/>
  <c r="CZ80" i="4" s="1"/>
  <c r="CZ81" i="4" s="1"/>
  <c r="CZ82" i="4" s="1"/>
  <c r="CZ83" i="4" s="1"/>
  <c r="CZ84" i="4" s="1"/>
  <c r="CZ85" i="4" s="1"/>
  <c r="CZ86" i="4" s="1"/>
  <c r="CZ87" i="4" s="1"/>
  <c r="CZ88" i="4" s="1"/>
  <c r="CZ89" i="4" s="1"/>
  <c r="CZ90" i="4" s="1"/>
  <c r="CZ91" i="4" s="1"/>
  <c r="CZ92" i="4" s="1"/>
  <c r="CZ93" i="4" s="1"/>
  <c r="CZ94" i="4" s="1"/>
  <c r="CZ95" i="4" s="1"/>
  <c r="CZ96" i="4" s="1"/>
  <c r="CZ97" i="4" s="1"/>
  <c r="CZ98" i="4" s="1"/>
  <c r="CZ99" i="4" s="1"/>
  <c r="CZ100" i="4" s="1"/>
  <c r="CZ101" i="4" s="1"/>
  <c r="CZ102" i="4" s="1"/>
  <c r="CR5" i="4"/>
  <c r="CR6" i="4" s="1"/>
  <c r="CR7" i="4" s="1"/>
  <c r="CR8" i="4" s="1"/>
  <c r="CR9" i="4" s="1"/>
  <c r="CR10" i="4" s="1"/>
  <c r="CR11" i="4" s="1"/>
  <c r="CR12" i="4" s="1"/>
  <c r="CR13" i="4" s="1"/>
  <c r="CR14" i="4" s="1"/>
  <c r="CR15" i="4" s="1"/>
  <c r="CR16" i="4" s="1"/>
  <c r="CR17" i="4" s="1"/>
  <c r="CR18" i="4" s="1"/>
  <c r="CR19" i="4" s="1"/>
  <c r="CR20" i="4" s="1"/>
  <c r="CR21" i="4" s="1"/>
  <c r="CR22" i="4" s="1"/>
  <c r="CR23" i="4" s="1"/>
  <c r="CR24" i="4" s="1"/>
  <c r="CR25" i="4" s="1"/>
  <c r="CR26" i="4" s="1"/>
  <c r="CR27" i="4" s="1"/>
  <c r="CR28" i="4" s="1"/>
  <c r="CR29" i="4" s="1"/>
  <c r="CR30" i="4" s="1"/>
  <c r="CR31" i="4" s="1"/>
  <c r="CR32" i="4" s="1"/>
  <c r="CR33" i="4" s="1"/>
  <c r="CR34" i="4" s="1"/>
  <c r="CR35" i="4" s="1"/>
  <c r="CR36" i="4" s="1"/>
  <c r="CR37" i="4" s="1"/>
  <c r="CR38" i="4" s="1"/>
  <c r="CR39" i="4" s="1"/>
  <c r="CR40" i="4" s="1"/>
  <c r="CR41" i="4" s="1"/>
  <c r="CR42" i="4" s="1"/>
  <c r="CR43" i="4" s="1"/>
  <c r="CR44" i="4" s="1"/>
  <c r="CR45" i="4" s="1"/>
  <c r="CR46" i="4" s="1"/>
  <c r="CR47" i="4" s="1"/>
  <c r="CR48" i="4" s="1"/>
  <c r="CR49" i="4" s="1"/>
  <c r="CR50" i="4" s="1"/>
  <c r="CR51" i="4" s="1"/>
  <c r="CR52" i="4" s="1"/>
  <c r="CR53" i="4" s="1"/>
  <c r="CR54" i="4" s="1"/>
  <c r="CR55" i="4" s="1"/>
  <c r="CR56" i="4" s="1"/>
  <c r="CR57" i="4" s="1"/>
  <c r="CR58" i="4" s="1"/>
  <c r="CR59" i="4" s="1"/>
  <c r="CR60" i="4" s="1"/>
  <c r="CR61" i="4" s="1"/>
  <c r="CR62" i="4" s="1"/>
  <c r="CR63" i="4" s="1"/>
  <c r="CR64" i="4" s="1"/>
  <c r="CR65" i="4" s="1"/>
  <c r="CR66" i="4" s="1"/>
  <c r="CR67" i="4" s="1"/>
  <c r="CR68" i="4" s="1"/>
  <c r="CR69" i="4" s="1"/>
  <c r="CR70" i="4" s="1"/>
  <c r="CR71" i="4" s="1"/>
  <c r="CR72" i="4" s="1"/>
  <c r="CR73" i="4" s="1"/>
  <c r="CR74" i="4" s="1"/>
  <c r="CR75" i="4" s="1"/>
  <c r="CR76" i="4" s="1"/>
  <c r="CR77" i="4" s="1"/>
  <c r="CR78" i="4" s="1"/>
  <c r="CR79" i="4" s="1"/>
  <c r="CR80" i="4" s="1"/>
  <c r="CR81" i="4" s="1"/>
  <c r="CR82" i="4" s="1"/>
  <c r="CR83" i="4" s="1"/>
  <c r="CR84" i="4" s="1"/>
  <c r="CR85" i="4" s="1"/>
  <c r="CR86" i="4" s="1"/>
  <c r="CR87" i="4" s="1"/>
  <c r="CR88" i="4" s="1"/>
  <c r="CR89" i="4" s="1"/>
  <c r="CR90" i="4" s="1"/>
  <c r="CR91" i="4" s="1"/>
  <c r="CR92" i="4" s="1"/>
  <c r="CR93" i="4" s="1"/>
  <c r="CR94" i="4" s="1"/>
  <c r="CR95" i="4" s="1"/>
  <c r="CR96" i="4" s="1"/>
  <c r="CR97" i="4" s="1"/>
  <c r="CR98" i="4" s="1"/>
  <c r="CR99" i="4" s="1"/>
  <c r="CR100" i="4" s="1"/>
  <c r="CR101" i="4" s="1"/>
  <c r="CR102" i="4" s="1"/>
  <c r="AA5" i="3"/>
  <c r="AA6" i="3" s="1"/>
  <c r="AA7" i="3" s="1"/>
  <c r="AA8" i="3" s="1"/>
  <c r="AA9" i="3" s="1"/>
  <c r="AA10" i="3" s="1"/>
  <c r="AA11" i="3" s="1"/>
  <c r="AA12" i="3" s="1"/>
  <c r="AA13" i="3" s="1"/>
  <c r="AA14" i="3" s="1"/>
  <c r="AA15" i="3" s="1"/>
  <c r="AA16" i="3" s="1"/>
  <c r="AA17" i="3" s="1"/>
  <c r="AA18" i="3" s="1"/>
  <c r="AA19" i="3" s="1"/>
  <c r="AA20" i="3" s="1"/>
  <c r="AA21" i="3" s="1"/>
  <c r="AA22" i="3" s="1"/>
  <c r="AA23" i="3" s="1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  <c r="AA44" i="3" s="1"/>
  <c r="AA45" i="3" s="1"/>
  <c r="AA46" i="3" s="1"/>
  <c r="AA47" i="3" s="1"/>
  <c r="AA48" i="3" s="1"/>
  <c r="AA49" i="3" s="1"/>
  <c r="AA50" i="3" s="1"/>
  <c r="AA51" i="3" s="1"/>
  <c r="AA52" i="3" s="1"/>
  <c r="AA53" i="3" s="1"/>
  <c r="AA54" i="3" s="1"/>
  <c r="AA55" i="3" s="1"/>
  <c r="AA56" i="3" s="1"/>
  <c r="AA57" i="3" s="1"/>
  <c r="AA58" i="3" s="1"/>
  <c r="AA59" i="3" s="1"/>
  <c r="AA60" i="3" s="1"/>
  <c r="AA61" i="3" s="1"/>
  <c r="AA62" i="3" s="1"/>
  <c r="AA63" i="3" s="1"/>
  <c r="AA64" i="3" s="1"/>
  <c r="AA65" i="3" s="1"/>
  <c r="AA66" i="3" s="1"/>
  <c r="AA67" i="3" s="1"/>
  <c r="AA68" i="3" s="1"/>
  <c r="AA69" i="3" s="1"/>
  <c r="AA70" i="3" s="1"/>
  <c r="AA71" i="3" s="1"/>
  <c r="AA72" i="3" s="1"/>
  <c r="AA73" i="3" s="1"/>
  <c r="AA74" i="3" s="1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BF5" i="4"/>
  <c r="BF6" i="4" s="1"/>
  <c r="BF7" i="4" s="1"/>
  <c r="BF8" i="4" s="1"/>
  <c r="BF9" i="4" s="1"/>
  <c r="BF10" i="4" s="1"/>
  <c r="BF11" i="4" s="1"/>
  <c r="BF12" i="4" s="1"/>
  <c r="BF13" i="4" s="1"/>
  <c r="BF14" i="4" s="1"/>
  <c r="BF15" i="4" s="1"/>
  <c r="BF16" i="4" s="1"/>
  <c r="BF17" i="4" s="1"/>
  <c r="BF18" i="4" s="1"/>
  <c r="BF19" i="4" s="1"/>
  <c r="BF20" i="4" s="1"/>
  <c r="BF21" i="4" s="1"/>
  <c r="BF22" i="4" s="1"/>
  <c r="BF23" i="4" s="1"/>
  <c r="BF24" i="4" s="1"/>
  <c r="BF25" i="4" s="1"/>
  <c r="BF26" i="4" s="1"/>
  <c r="BF27" i="4" s="1"/>
  <c r="BF28" i="4" s="1"/>
  <c r="BF29" i="4" s="1"/>
  <c r="BF30" i="4" s="1"/>
  <c r="BF31" i="4" s="1"/>
  <c r="BF32" i="4" s="1"/>
  <c r="BF33" i="4" s="1"/>
  <c r="BF34" i="4" s="1"/>
  <c r="BF35" i="4" s="1"/>
  <c r="BF36" i="4" s="1"/>
  <c r="BF37" i="4" s="1"/>
  <c r="BF38" i="4" s="1"/>
  <c r="BF39" i="4" s="1"/>
  <c r="BF40" i="4" s="1"/>
  <c r="BF41" i="4" s="1"/>
  <c r="BF42" i="4" s="1"/>
  <c r="BF43" i="4" s="1"/>
  <c r="BF44" i="4" s="1"/>
  <c r="BF45" i="4" s="1"/>
  <c r="BF46" i="4" s="1"/>
  <c r="BF47" i="4" s="1"/>
  <c r="BF48" i="4" s="1"/>
  <c r="BF49" i="4" s="1"/>
  <c r="BF50" i="4" s="1"/>
  <c r="BF51" i="4" s="1"/>
  <c r="BF52" i="4" s="1"/>
  <c r="BF53" i="4" s="1"/>
  <c r="BF54" i="4" s="1"/>
  <c r="BF55" i="4" s="1"/>
  <c r="BF56" i="4" s="1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BF97" i="4" s="1"/>
  <c r="BF98" i="4" s="1"/>
  <c r="BF99" i="4" s="1"/>
  <c r="BF100" i="4" s="1"/>
  <c r="BF101" i="4" s="1"/>
  <c r="BF102" i="4" s="1"/>
  <c r="AG5" i="4"/>
  <c r="AG6" i="4" s="1"/>
  <c r="AG7" i="4" s="1"/>
  <c r="AG8" i="4" s="1"/>
  <c r="AG9" i="4" s="1"/>
  <c r="AG10" i="4" s="1"/>
  <c r="AG11" i="4" s="1"/>
  <c r="AG12" i="4" s="1"/>
  <c r="AG13" i="4" s="1"/>
  <c r="AG14" i="4" s="1"/>
  <c r="AG15" i="4" s="1"/>
  <c r="AG16" i="4" s="1"/>
  <c r="AG17" i="4" s="1"/>
  <c r="AG18" i="4" s="1"/>
  <c r="AG19" i="4" s="1"/>
  <c r="AG20" i="4" s="1"/>
  <c r="AG21" i="4" s="1"/>
  <c r="AG22" i="4" s="1"/>
  <c r="AG23" i="4" s="1"/>
  <c r="AG24" i="4" s="1"/>
  <c r="AG25" i="4" s="1"/>
  <c r="AG26" i="4" s="1"/>
  <c r="AG27" i="4" s="1"/>
  <c r="AG28" i="4" s="1"/>
  <c r="AG29" i="4" s="1"/>
  <c r="AG30" i="4" s="1"/>
  <c r="AG31" i="4" s="1"/>
  <c r="AG32" i="4" s="1"/>
  <c r="AG33" i="4" s="1"/>
  <c r="AG34" i="4" s="1"/>
  <c r="AG35" i="4" s="1"/>
  <c r="AG36" i="4" s="1"/>
  <c r="AG37" i="4" s="1"/>
  <c r="AG38" i="4" s="1"/>
  <c r="AG39" i="4" s="1"/>
  <c r="AG40" i="4" s="1"/>
  <c r="AG41" i="4" s="1"/>
  <c r="AG42" i="4" s="1"/>
  <c r="AG43" i="4" s="1"/>
  <c r="AG44" i="4" s="1"/>
  <c r="AG45" i="4" s="1"/>
  <c r="AG46" i="4" s="1"/>
  <c r="AG47" i="4" s="1"/>
  <c r="AG48" i="4" s="1"/>
  <c r="AG49" i="4" s="1"/>
  <c r="AG50" i="4" s="1"/>
  <c r="AG51" i="4" s="1"/>
  <c r="AG52" i="4" s="1"/>
  <c r="AG53" i="4" s="1"/>
  <c r="AG54" i="4" s="1"/>
  <c r="AG55" i="4" s="1"/>
  <c r="AG56" i="4" s="1"/>
  <c r="AG57" i="4" s="1"/>
  <c r="AG58" i="4" s="1"/>
  <c r="AG59" i="4" s="1"/>
  <c r="AG60" i="4" s="1"/>
  <c r="AG61" i="4" s="1"/>
  <c r="AG62" i="4" s="1"/>
  <c r="AG63" i="4" s="1"/>
  <c r="AG64" i="4" s="1"/>
  <c r="AG65" i="4" s="1"/>
  <c r="AG66" i="4" s="1"/>
  <c r="AG67" i="4" s="1"/>
  <c r="AG68" i="4" s="1"/>
  <c r="AG69" i="4" s="1"/>
  <c r="AG70" i="4" s="1"/>
  <c r="AG71" i="4" s="1"/>
  <c r="AG72" i="4" s="1"/>
  <c r="AG73" i="4" s="1"/>
  <c r="AG74" i="4" s="1"/>
  <c r="AG75" i="4" s="1"/>
  <c r="AG76" i="4" s="1"/>
  <c r="AG77" i="4" s="1"/>
  <c r="AG78" i="4" s="1"/>
  <c r="AG79" i="4" s="1"/>
  <c r="AG80" i="4" s="1"/>
  <c r="AG81" i="4" s="1"/>
  <c r="AG82" i="4" s="1"/>
  <c r="AG83" i="4" s="1"/>
  <c r="AG84" i="4" s="1"/>
  <c r="AG85" i="4" s="1"/>
  <c r="AG86" i="4" s="1"/>
  <c r="AG87" i="4" s="1"/>
  <c r="AG88" i="4" s="1"/>
  <c r="AG89" i="4" s="1"/>
  <c r="AG90" i="4" s="1"/>
  <c r="AG91" i="4" s="1"/>
  <c r="AG92" i="4" s="1"/>
  <c r="AG93" i="4" s="1"/>
  <c r="AG94" i="4" s="1"/>
  <c r="AG95" i="4" s="1"/>
  <c r="AG96" i="4" s="1"/>
  <c r="AG97" i="4" s="1"/>
  <c r="AG98" i="4" s="1"/>
  <c r="AG99" i="4" s="1"/>
  <c r="AG100" i="4" s="1"/>
  <c r="AG101" i="4" s="1"/>
  <c r="AG102" i="4" s="1"/>
  <c r="BR5" i="3"/>
  <c r="BR6" i="3" s="1"/>
  <c r="BR7" i="3" s="1"/>
  <c r="BR8" i="3" s="1"/>
  <c r="BR9" i="3" s="1"/>
  <c r="BR10" i="3" s="1"/>
  <c r="BR11" i="3" s="1"/>
  <c r="BR12" i="3" s="1"/>
  <c r="BR13" i="3" s="1"/>
  <c r="BR14" i="3" s="1"/>
  <c r="BR15" i="3" s="1"/>
  <c r="BR16" i="3" s="1"/>
  <c r="BR17" i="3" s="1"/>
  <c r="BR18" i="3" s="1"/>
  <c r="BR19" i="3" s="1"/>
  <c r="BR20" i="3" s="1"/>
  <c r="BR21" i="3" s="1"/>
  <c r="BR22" i="3" s="1"/>
  <c r="BR23" i="3" s="1"/>
  <c r="BR24" i="3" s="1"/>
  <c r="BR25" i="3" s="1"/>
  <c r="BR26" i="3" s="1"/>
  <c r="BR27" i="3" s="1"/>
  <c r="BR28" i="3" s="1"/>
  <c r="BR29" i="3" s="1"/>
  <c r="BR30" i="3" s="1"/>
  <c r="BR31" i="3" s="1"/>
  <c r="BR32" i="3" s="1"/>
  <c r="BR33" i="3" s="1"/>
  <c r="BR34" i="3" s="1"/>
  <c r="BR35" i="3" s="1"/>
  <c r="BR36" i="3" s="1"/>
  <c r="BR37" i="3" s="1"/>
  <c r="BR38" i="3" s="1"/>
  <c r="BR39" i="3" s="1"/>
  <c r="BR40" i="3" s="1"/>
  <c r="BR41" i="3" s="1"/>
  <c r="BR42" i="3" s="1"/>
  <c r="BR43" i="3" s="1"/>
  <c r="BR44" i="3" s="1"/>
  <c r="BR45" i="3" s="1"/>
  <c r="BR46" i="3" s="1"/>
  <c r="BR47" i="3" s="1"/>
  <c r="BR48" i="3" s="1"/>
  <c r="BR49" i="3" s="1"/>
  <c r="BR50" i="3" s="1"/>
  <c r="BR51" i="3" s="1"/>
  <c r="BR52" i="3" s="1"/>
  <c r="BR53" i="3" s="1"/>
  <c r="BR54" i="3" s="1"/>
  <c r="BR55" i="3" s="1"/>
  <c r="BR56" i="3" s="1"/>
  <c r="BR57" i="3" s="1"/>
  <c r="BR58" i="3" s="1"/>
  <c r="BR59" i="3" s="1"/>
  <c r="BR60" i="3" s="1"/>
  <c r="BR61" i="3" s="1"/>
  <c r="BR62" i="3" s="1"/>
  <c r="BR63" i="3" s="1"/>
  <c r="BR64" i="3" s="1"/>
  <c r="BR65" i="3" s="1"/>
  <c r="BR66" i="3" s="1"/>
  <c r="BR67" i="3" s="1"/>
  <c r="BR68" i="3" s="1"/>
  <c r="BR69" i="3" s="1"/>
  <c r="BR70" i="3" s="1"/>
  <c r="BR71" i="3" s="1"/>
  <c r="BR72" i="3" s="1"/>
  <c r="BR73" i="3" s="1"/>
  <c r="BR74" i="3" s="1"/>
  <c r="BR75" i="3" s="1"/>
  <c r="BR76" i="3" s="1"/>
  <c r="BR77" i="3" s="1"/>
  <c r="BR78" i="3" s="1"/>
  <c r="BR79" i="3" s="1"/>
  <c r="BR80" i="3" s="1"/>
  <c r="BR81" i="3" s="1"/>
  <c r="BR82" i="3" s="1"/>
  <c r="BR83" i="3" s="1"/>
  <c r="BR84" i="3" s="1"/>
  <c r="BR85" i="3" s="1"/>
  <c r="BR86" i="3" s="1"/>
  <c r="BR87" i="3" s="1"/>
  <c r="BR88" i="3" s="1"/>
  <c r="BR89" i="3" s="1"/>
  <c r="BR90" i="3" s="1"/>
  <c r="BR91" i="3" s="1"/>
  <c r="BR92" i="3" s="1"/>
  <c r="BR93" i="3" s="1"/>
  <c r="BR94" i="3" s="1"/>
  <c r="BR95" i="3" s="1"/>
  <c r="BR96" i="3" s="1"/>
  <c r="BR97" i="3" s="1"/>
  <c r="BR98" i="3" s="1"/>
  <c r="BR99" i="3" s="1"/>
  <c r="BR100" i="3" s="1"/>
  <c r="BR101" i="3" s="1"/>
  <c r="BR102" i="3" s="1"/>
  <c r="AK5" i="3"/>
  <c r="AK6" i="3" s="1"/>
  <c r="AK7" i="3" s="1"/>
  <c r="AK8" i="3" s="1"/>
  <c r="AK9" i="3" s="1"/>
  <c r="AK10" i="3" s="1"/>
  <c r="AK11" i="3" s="1"/>
  <c r="AK12" i="3" s="1"/>
  <c r="AK13" i="3" s="1"/>
  <c r="AK14" i="3" s="1"/>
  <c r="AK15" i="3" s="1"/>
  <c r="AK16" i="3" s="1"/>
  <c r="AK17" i="3" s="1"/>
  <c r="AK18" i="3" s="1"/>
  <c r="AK19" i="3" s="1"/>
  <c r="AK20" i="3" s="1"/>
  <c r="AK21" i="3" s="1"/>
  <c r="AK22" i="3" s="1"/>
  <c r="AK23" i="3" s="1"/>
  <c r="AK24" i="3" s="1"/>
  <c r="AK25" i="3" s="1"/>
  <c r="AK26" i="3" s="1"/>
  <c r="AK27" i="3" s="1"/>
  <c r="AK28" i="3" s="1"/>
  <c r="AK29" i="3" s="1"/>
  <c r="AK30" i="3" s="1"/>
  <c r="AK31" i="3" s="1"/>
  <c r="AK32" i="3" s="1"/>
  <c r="AK33" i="3" s="1"/>
  <c r="AK34" i="3" s="1"/>
  <c r="AK35" i="3" s="1"/>
  <c r="AK36" i="3" s="1"/>
  <c r="AK37" i="3" s="1"/>
  <c r="AK38" i="3" s="1"/>
  <c r="AK39" i="3" s="1"/>
  <c r="AK40" i="3" s="1"/>
  <c r="AK41" i="3" s="1"/>
  <c r="AK42" i="3" s="1"/>
  <c r="AK43" i="3" s="1"/>
  <c r="AK44" i="3" s="1"/>
  <c r="AK45" i="3" s="1"/>
  <c r="AK46" i="3" s="1"/>
  <c r="AK47" i="3" s="1"/>
  <c r="AK48" i="3" s="1"/>
  <c r="AK49" i="3" s="1"/>
  <c r="AK50" i="3" s="1"/>
  <c r="AK51" i="3" s="1"/>
  <c r="AK52" i="3" s="1"/>
  <c r="AK53" i="3" s="1"/>
  <c r="AK54" i="3" s="1"/>
  <c r="AK55" i="3" s="1"/>
  <c r="AK56" i="3" s="1"/>
  <c r="AK57" i="3" s="1"/>
  <c r="AK58" i="3" s="1"/>
  <c r="AK59" i="3" s="1"/>
  <c r="AK60" i="3" s="1"/>
  <c r="AK61" i="3" s="1"/>
  <c r="AK62" i="3" s="1"/>
  <c r="AK63" i="3" s="1"/>
  <c r="AK64" i="3" s="1"/>
  <c r="AK65" i="3" s="1"/>
  <c r="AK66" i="3" s="1"/>
  <c r="AK67" i="3" s="1"/>
  <c r="AK68" i="3" s="1"/>
  <c r="AK69" i="3" s="1"/>
  <c r="AK70" i="3" s="1"/>
  <c r="AK71" i="3" s="1"/>
  <c r="AK72" i="3" s="1"/>
  <c r="AK73" i="3" s="1"/>
  <c r="AK74" i="3" s="1"/>
  <c r="AK75" i="3" s="1"/>
  <c r="AK76" i="3" s="1"/>
  <c r="AK77" i="3" s="1"/>
  <c r="AK78" i="3" s="1"/>
  <c r="AK79" i="3" s="1"/>
  <c r="AK80" i="3" s="1"/>
  <c r="AK81" i="3" s="1"/>
  <c r="AK82" i="3" s="1"/>
  <c r="AK83" i="3" s="1"/>
  <c r="AK84" i="3" s="1"/>
  <c r="AK85" i="3" s="1"/>
  <c r="AK86" i="3" s="1"/>
  <c r="AK87" i="3" s="1"/>
  <c r="AK88" i="3" s="1"/>
  <c r="AK89" i="3" s="1"/>
  <c r="AK90" i="3" s="1"/>
  <c r="AK91" i="3" s="1"/>
  <c r="AK92" i="3" s="1"/>
  <c r="AK93" i="3" s="1"/>
  <c r="AK94" i="3" s="1"/>
  <c r="AK95" i="3" s="1"/>
  <c r="AK96" i="3" s="1"/>
  <c r="AK97" i="3" s="1"/>
  <c r="AK98" i="3" s="1"/>
  <c r="AK99" i="3" s="1"/>
  <c r="AK100" i="3" s="1"/>
  <c r="AK101" i="3" s="1"/>
  <c r="AK102" i="3" s="1"/>
  <c r="I5" i="3"/>
  <c r="I14" i="5" s="1"/>
  <c r="CI5" i="3"/>
  <c r="CI6" i="3" s="1"/>
  <c r="CI7" i="3" s="1"/>
  <c r="CI8" i="3" s="1"/>
  <c r="CI9" i="3" s="1"/>
  <c r="CI10" i="3" s="1"/>
  <c r="CI11" i="3" s="1"/>
  <c r="CI12" i="3" s="1"/>
  <c r="CI13" i="3" s="1"/>
  <c r="CI14" i="3" s="1"/>
  <c r="CI15" i="3" s="1"/>
  <c r="CI16" i="3" s="1"/>
  <c r="CI17" i="3" s="1"/>
  <c r="CI18" i="3" s="1"/>
  <c r="CI19" i="3" s="1"/>
  <c r="CI20" i="3" s="1"/>
  <c r="CI21" i="3" s="1"/>
  <c r="CI22" i="3" s="1"/>
  <c r="CI23" i="3" s="1"/>
  <c r="CI24" i="3" s="1"/>
  <c r="CI25" i="3" s="1"/>
  <c r="CI26" i="3" s="1"/>
  <c r="CI27" i="3" s="1"/>
  <c r="CI28" i="3" s="1"/>
  <c r="CI29" i="3" s="1"/>
  <c r="CI30" i="3" s="1"/>
  <c r="CI31" i="3" s="1"/>
  <c r="CI32" i="3" s="1"/>
  <c r="CI33" i="3" s="1"/>
  <c r="CI34" i="3" s="1"/>
  <c r="CI35" i="3" s="1"/>
  <c r="CI36" i="3" s="1"/>
  <c r="CI37" i="3" s="1"/>
  <c r="CI38" i="3" s="1"/>
  <c r="CI39" i="3" s="1"/>
  <c r="CI40" i="3" s="1"/>
  <c r="CI41" i="3" s="1"/>
  <c r="CI42" i="3" s="1"/>
  <c r="CI43" i="3" s="1"/>
  <c r="CI44" i="3" s="1"/>
  <c r="CI45" i="3" s="1"/>
  <c r="CI46" i="3" s="1"/>
  <c r="CI47" i="3" s="1"/>
  <c r="CI48" i="3" s="1"/>
  <c r="CI49" i="3" s="1"/>
  <c r="CI50" i="3" s="1"/>
  <c r="CI51" i="3" s="1"/>
  <c r="CI52" i="3" s="1"/>
  <c r="CI53" i="3" s="1"/>
  <c r="CI54" i="3" s="1"/>
  <c r="CI55" i="3" s="1"/>
  <c r="CI56" i="3" s="1"/>
  <c r="CI57" i="3" s="1"/>
  <c r="CI58" i="3" s="1"/>
  <c r="CI59" i="3" s="1"/>
  <c r="CI60" i="3" s="1"/>
  <c r="CI61" i="3" s="1"/>
  <c r="CI62" i="3" s="1"/>
  <c r="CI63" i="3" s="1"/>
  <c r="CI64" i="3" s="1"/>
  <c r="CI65" i="3" s="1"/>
  <c r="CI66" i="3" s="1"/>
  <c r="CI67" i="3" s="1"/>
  <c r="CI68" i="3" s="1"/>
  <c r="CI69" i="3" s="1"/>
  <c r="CI70" i="3" s="1"/>
  <c r="CI71" i="3" s="1"/>
  <c r="CI72" i="3" s="1"/>
  <c r="CI73" i="3" s="1"/>
  <c r="CI74" i="3" s="1"/>
  <c r="CI75" i="3" s="1"/>
  <c r="CI76" i="3" s="1"/>
  <c r="CI77" i="3" s="1"/>
  <c r="CI78" i="3" s="1"/>
  <c r="CI79" i="3" s="1"/>
  <c r="CI80" i="3" s="1"/>
  <c r="CI81" i="3" s="1"/>
  <c r="CI82" i="3" s="1"/>
  <c r="CI83" i="3" s="1"/>
  <c r="CI84" i="3" s="1"/>
  <c r="CI85" i="3" s="1"/>
  <c r="CI86" i="3" s="1"/>
  <c r="CI87" i="3" s="1"/>
  <c r="CI88" i="3" s="1"/>
  <c r="CI89" i="3" s="1"/>
  <c r="CI90" i="3" s="1"/>
  <c r="CI91" i="3" s="1"/>
  <c r="CI92" i="3" s="1"/>
  <c r="CI93" i="3" s="1"/>
  <c r="CI94" i="3" s="1"/>
  <c r="CI95" i="3" s="1"/>
  <c r="CI96" i="3" s="1"/>
  <c r="CI97" i="3" s="1"/>
  <c r="CI98" i="3" s="1"/>
  <c r="CI99" i="3" s="1"/>
  <c r="CI100" i="3" s="1"/>
  <c r="CI101" i="3" s="1"/>
  <c r="CI102" i="3" s="1"/>
  <c r="W5" i="3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BJ5" i="4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J31" i="4" s="1"/>
  <c r="BJ32" i="4" s="1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52" i="4" s="1"/>
  <c r="BJ53" i="4" s="1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67" i="4" s="1"/>
  <c r="BJ68" i="4" s="1"/>
  <c r="BJ69" i="4" s="1"/>
  <c r="BJ70" i="4" s="1"/>
  <c r="BJ71" i="4" s="1"/>
  <c r="BJ72" i="4" s="1"/>
  <c r="BJ73" i="4" s="1"/>
  <c r="BJ74" i="4" s="1"/>
  <c r="BJ75" i="4" s="1"/>
  <c r="BJ76" i="4" s="1"/>
  <c r="BJ77" i="4" s="1"/>
  <c r="BJ78" i="4" s="1"/>
  <c r="BJ79" i="4" s="1"/>
  <c r="BJ80" i="4" s="1"/>
  <c r="BJ81" i="4" s="1"/>
  <c r="BJ82" i="4" s="1"/>
  <c r="BJ83" i="4" s="1"/>
  <c r="BJ84" i="4" s="1"/>
  <c r="BJ85" i="4" s="1"/>
  <c r="BJ86" i="4" s="1"/>
  <c r="BJ87" i="4" s="1"/>
  <c r="BJ88" i="4" s="1"/>
  <c r="BJ89" i="4" s="1"/>
  <c r="BJ90" i="4" s="1"/>
  <c r="BJ91" i="4" s="1"/>
  <c r="BJ92" i="4" s="1"/>
  <c r="BJ93" i="4" s="1"/>
  <c r="BJ94" i="4" s="1"/>
  <c r="BJ95" i="4" s="1"/>
  <c r="BJ96" i="4" s="1"/>
  <c r="BJ97" i="4" s="1"/>
  <c r="BJ98" i="4" s="1"/>
  <c r="BJ99" i="4" s="1"/>
  <c r="BJ100" i="4" s="1"/>
  <c r="BJ101" i="4" s="1"/>
  <c r="BJ102" i="4" s="1"/>
  <c r="BH5" i="3"/>
  <c r="BH6" i="3" s="1"/>
  <c r="BH7" i="3" s="1"/>
  <c r="BH8" i="3" s="1"/>
  <c r="BH9" i="3" s="1"/>
  <c r="BH10" i="3" s="1"/>
  <c r="BH11" i="3" s="1"/>
  <c r="BH12" i="3" s="1"/>
  <c r="BH13" i="3" s="1"/>
  <c r="BH14" i="3" s="1"/>
  <c r="BH15" i="3" s="1"/>
  <c r="BH16" i="3" s="1"/>
  <c r="BH17" i="3" s="1"/>
  <c r="BH18" i="3" s="1"/>
  <c r="BH19" i="3" s="1"/>
  <c r="BH20" i="3" s="1"/>
  <c r="BH21" i="3" s="1"/>
  <c r="BH22" i="3" s="1"/>
  <c r="BH23" i="3" s="1"/>
  <c r="BH24" i="3" s="1"/>
  <c r="BH25" i="3" s="1"/>
  <c r="BH26" i="3" s="1"/>
  <c r="BH27" i="3" s="1"/>
  <c r="BH28" i="3" s="1"/>
  <c r="BH29" i="3" s="1"/>
  <c r="BH30" i="3" s="1"/>
  <c r="BH31" i="3" s="1"/>
  <c r="BH32" i="3" s="1"/>
  <c r="BH33" i="3" s="1"/>
  <c r="BH34" i="3" s="1"/>
  <c r="BH35" i="3" s="1"/>
  <c r="BH36" i="3" s="1"/>
  <c r="BH37" i="3" s="1"/>
  <c r="BH38" i="3" s="1"/>
  <c r="BH39" i="3" s="1"/>
  <c r="BH40" i="3" s="1"/>
  <c r="BH41" i="3" s="1"/>
  <c r="BH42" i="3" s="1"/>
  <c r="BH43" i="3" s="1"/>
  <c r="BH44" i="3" s="1"/>
  <c r="BH45" i="3" s="1"/>
  <c r="BH46" i="3" s="1"/>
  <c r="BH47" i="3" s="1"/>
  <c r="BH48" i="3" s="1"/>
  <c r="BH49" i="3" s="1"/>
  <c r="BH50" i="3" s="1"/>
  <c r="BH51" i="3" s="1"/>
  <c r="BH52" i="3" s="1"/>
  <c r="BH53" i="3" s="1"/>
  <c r="BH54" i="3" s="1"/>
  <c r="BH55" i="3" s="1"/>
  <c r="BH56" i="3" s="1"/>
  <c r="BH57" i="3" s="1"/>
  <c r="BH58" i="3" s="1"/>
  <c r="BH59" i="3" s="1"/>
  <c r="BH60" i="3" s="1"/>
  <c r="BH61" i="3" s="1"/>
  <c r="BH62" i="3" s="1"/>
  <c r="BH63" i="3" s="1"/>
  <c r="BH64" i="3" s="1"/>
  <c r="BH65" i="3" s="1"/>
  <c r="BH66" i="3" s="1"/>
  <c r="BH67" i="3" s="1"/>
  <c r="BH68" i="3" s="1"/>
  <c r="BH69" i="3" s="1"/>
  <c r="BH70" i="3" s="1"/>
  <c r="BH71" i="3" s="1"/>
  <c r="BH72" i="3" s="1"/>
  <c r="BH73" i="3" s="1"/>
  <c r="BH74" i="3" s="1"/>
  <c r="BH75" i="3" s="1"/>
  <c r="BH76" i="3" s="1"/>
  <c r="BH77" i="3" s="1"/>
  <c r="BH78" i="3" s="1"/>
  <c r="BH79" i="3" s="1"/>
  <c r="BH80" i="3" s="1"/>
  <c r="BH81" i="3" s="1"/>
  <c r="BH82" i="3" s="1"/>
  <c r="BH83" i="3" s="1"/>
  <c r="BH84" i="3" s="1"/>
  <c r="BH85" i="3" s="1"/>
  <c r="BH86" i="3" s="1"/>
  <c r="BH87" i="3" s="1"/>
  <c r="BH88" i="3" s="1"/>
  <c r="BH89" i="3" s="1"/>
  <c r="BH90" i="3" s="1"/>
  <c r="BH91" i="3" s="1"/>
  <c r="BH92" i="3" s="1"/>
  <c r="BH93" i="3" s="1"/>
  <c r="BH94" i="3" s="1"/>
  <c r="BH95" i="3" s="1"/>
  <c r="BH96" i="3" s="1"/>
  <c r="BH97" i="3" s="1"/>
  <c r="BH98" i="3" s="1"/>
  <c r="BH99" i="3" s="1"/>
  <c r="BH100" i="3" s="1"/>
  <c r="BH101" i="3" s="1"/>
  <c r="BH102" i="3" s="1"/>
  <c r="CD5" i="3"/>
  <c r="CD6" i="3" s="1"/>
  <c r="CD7" i="3" s="1"/>
  <c r="CD8" i="3" s="1"/>
  <c r="CD9" i="3" s="1"/>
  <c r="CD10" i="3" s="1"/>
  <c r="CD11" i="3" s="1"/>
  <c r="CD12" i="3" s="1"/>
  <c r="CD13" i="3" s="1"/>
  <c r="CD14" i="3" s="1"/>
  <c r="CD15" i="3" s="1"/>
  <c r="CD16" i="3" s="1"/>
  <c r="CD17" i="3" s="1"/>
  <c r="CD18" i="3" s="1"/>
  <c r="CD19" i="3" s="1"/>
  <c r="CD20" i="3" s="1"/>
  <c r="CD21" i="3" s="1"/>
  <c r="CD22" i="3" s="1"/>
  <c r="CD23" i="3" s="1"/>
  <c r="CD24" i="3" s="1"/>
  <c r="CD25" i="3" s="1"/>
  <c r="CD26" i="3" s="1"/>
  <c r="CD27" i="3" s="1"/>
  <c r="CD28" i="3" s="1"/>
  <c r="CD29" i="3" s="1"/>
  <c r="CD30" i="3" s="1"/>
  <c r="CD31" i="3" s="1"/>
  <c r="CD32" i="3" s="1"/>
  <c r="CD33" i="3" s="1"/>
  <c r="CD34" i="3" s="1"/>
  <c r="CD35" i="3" s="1"/>
  <c r="CD36" i="3" s="1"/>
  <c r="CD37" i="3" s="1"/>
  <c r="CD38" i="3" s="1"/>
  <c r="CD39" i="3" s="1"/>
  <c r="CD40" i="3" s="1"/>
  <c r="CD41" i="3" s="1"/>
  <c r="CD42" i="3" s="1"/>
  <c r="CD43" i="3" s="1"/>
  <c r="CD44" i="3" s="1"/>
  <c r="CD45" i="3" s="1"/>
  <c r="CD46" i="3" s="1"/>
  <c r="CD47" i="3" s="1"/>
  <c r="CD48" i="3" s="1"/>
  <c r="CD49" i="3" s="1"/>
  <c r="CD50" i="3" s="1"/>
  <c r="CD51" i="3" s="1"/>
  <c r="CD52" i="3" s="1"/>
  <c r="CD53" i="3" s="1"/>
  <c r="CD54" i="3" s="1"/>
  <c r="CD55" i="3" s="1"/>
  <c r="CD56" i="3" s="1"/>
  <c r="CD57" i="3" s="1"/>
  <c r="CD58" i="3" s="1"/>
  <c r="CD59" i="3" s="1"/>
  <c r="CD60" i="3" s="1"/>
  <c r="CD61" i="3" s="1"/>
  <c r="CD62" i="3" s="1"/>
  <c r="CD63" i="3" s="1"/>
  <c r="CD64" i="3" s="1"/>
  <c r="CD65" i="3" s="1"/>
  <c r="CD66" i="3" s="1"/>
  <c r="CD67" i="3" s="1"/>
  <c r="CD68" i="3" s="1"/>
  <c r="CD69" i="3" s="1"/>
  <c r="CD70" i="3" s="1"/>
  <c r="CD71" i="3" s="1"/>
  <c r="CD72" i="3" s="1"/>
  <c r="CD73" i="3" s="1"/>
  <c r="CD74" i="3" s="1"/>
  <c r="CD75" i="3" s="1"/>
  <c r="CD76" i="3" s="1"/>
  <c r="CD77" i="3" s="1"/>
  <c r="CD78" i="3" s="1"/>
  <c r="CD79" i="3" s="1"/>
  <c r="CD80" i="3" s="1"/>
  <c r="CD81" i="3" s="1"/>
  <c r="CD82" i="3" s="1"/>
  <c r="CD83" i="3" s="1"/>
  <c r="CD84" i="3" s="1"/>
  <c r="CD85" i="3" s="1"/>
  <c r="CD86" i="3" s="1"/>
  <c r="CD87" i="3" s="1"/>
  <c r="CD88" i="3" s="1"/>
  <c r="CD89" i="3" s="1"/>
  <c r="CD90" i="3" s="1"/>
  <c r="CD91" i="3" s="1"/>
  <c r="CD92" i="3" s="1"/>
  <c r="CD93" i="3" s="1"/>
  <c r="CD94" i="3" s="1"/>
  <c r="CD95" i="3" s="1"/>
  <c r="CD96" i="3" s="1"/>
  <c r="CD97" i="3" s="1"/>
  <c r="CD98" i="3" s="1"/>
  <c r="CD99" i="3" s="1"/>
  <c r="CD100" i="3" s="1"/>
  <c r="CD101" i="3" s="1"/>
  <c r="CD102" i="3" s="1"/>
  <c r="O5" i="4"/>
  <c r="O6" i="4" s="1"/>
  <c r="O7" i="4" s="1"/>
  <c r="O8" i="4" s="1"/>
  <c r="O9" i="4" s="1"/>
  <c r="O10" i="4" s="1"/>
  <c r="O11" i="4" s="1"/>
  <c r="O12" i="4" s="1"/>
  <c r="O13" i="4" s="1"/>
  <c r="O14" i="4" s="1"/>
  <c r="O15" i="4" s="1"/>
  <c r="O16" i="4" s="1"/>
  <c r="O17" i="4" s="1"/>
  <c r="O18" i="4" s="1"/>
  <c r="O19" i="4" s="1"/>
  <c r="O20" i="4" s="1"/>
  <c r="O21" i="4" s="1"/>
  <c r="O22" i="4" s="1"/>
  <c r="O23" i="4" s="1"/>
  <c r="O24" i="4" s="1"/>
  <c r="O25" i="4" s="1"/>
  <c r="O26" i="4" s="1"/>
  <c r="O27" i="4" s="1"/>
  <c r="O28" i="4" s="1"/>
  <c r="O29" i="4" s="1"/>
  <c r="O30" i="4" s="1"/>
  <c r="O31" i="4" s="1"/>
  <c r="O32" i="4" s="1"/>
  <c r="O33" i="4" s="1"/>
  <c r="O34" i="4" s="1"/>
  <c r="O35" i="4" s="1"/>
  <c r="O36" i="4" s="1"/>
  <c r="O37" i="4" s="1"/>
  <c r="O38" i="4" s="1"/>
  <c r="O39" i="4" s="1"/>
  <c r="O40" i="4" s="1"/>
  <c r="O41" i="4" s="1"/>
  <c r="O42" i="4" s="1"/>
  <c r="O43" i="4" s="1"/>
  <c r="O44" i="4" s="1"/>
  <c r="O45" i="4" s="1"/>
  <c r="O46" i="4" s="1"/>
  <c r="O47" i="4" s="1"/>
  <c r="O48" i="4" s="1"/>
  <c r="O49" i="4" s="1"/>
  <c r="O50" i="4" s="1"/>
  <c r="O51" i="4" s="1"/>
  <c r="O52" i="4" s="1"/>
  <c r="O53" i="4" s="1"/>
  <c r="O54" i="4" s="1"/>
  <c r="O55" i="4" s="1"/>
  <c r="O56" i="4" s="1"/>
  <c r="O57" i="4" s="1"/>
  <c r="O58" i="4" s="1"/>
  <c r="O59" i="4" s="1"/>
  <c r="O60" i="4" s="1"/>
  <c r="O61" i="4" s="1"/>
  <c r="O62" i="4" s="1"/>
  <c r="O63" i="4" s="1"/>
  <c r="O64" i="4" s="1"/>
  <c r="O65" i="4" s="1"/>
  <c r="O66" i="4" s="1"/>
  <c r="O67" i="4" s="1"/>
  <c r="O68" i="4" s="1"/>
  <c r="O69" i="4" s="1"/>
  <c r="O70" i="4" s="1"/>
  <c r="O71" i="4" s="1"/>
  <c r="O72" i="4" s="1"/>
  <c r="O73" i="4" s="1"/>
  <c r="O74" i="4" s="1"/>
  <c r="O75" i="4" s="1"/>
  <c r="O76" i="4" s="1"/>
  <c r="O77" i="4" s="1"/>
  <c r="O78" i="4" s="1"/>
  <c r="O79" i="4" s="1"/>
  <c r="O80" i="4" s="1"/>
  <c r="O81" i="4" s="1"/>
  <c r="O82" i="4" s="1"/>
  <c r="O83" i="4" s="1"/>
  <c r="O84" i="4" s="1"/>
  <c r="O85" i="4" s="1"/>
  <c r="O86" i="4" s="1"/>
  <c r="O87" i="4" s="1"/>
  <c r="O88" i="4" s="1"/>
  <c r="O89" i="4" s="1"/>
  <c r="O90" i="4" s="1"/>
  <c r="O91" i="4" s="1"/>
  <c r="O92" i="4" s="1"/>
  <c r="O93" i="4" s="1"/>
  <c r="O94" i="4" s="1"/>
  <c r="O95" i="4" s="1"/>
  <c r="O96" i="4" s="1"/>
  <c r="O97" i="4" s="1"/>
  <c r="O98" i="4" s="1"/>
  <c r="O99" i="4" s="1"/>
  <c r="O100" i="4" s="1"/>
  <c r="O101" i="4" s="1"/>
  <c r="O102" i="4" s="1"/>
  <c r="CA5" i="4"/>
  <c r="CA6" i="4" s="1"/>
  <c r="CA7" i="4" s="1"/>
  <c r="CA8" i="4" s="1"/>
  <c r="CA9" i="4" s="1"/>
  <c r="CA10" i="4" s="1"/>
  <c r="CA11" i="4" s="1"/>
  <c r="CA12" i="4" s="1"/>
  <c r="CA13" i="4" s="1"/>
  <c r="CA14" i="4" s="1"/>
  <c r="CA15" i="4" s="1"/>
  <c r="CA16" i="4" s="1"/>
  <c r="CA17" i="4" s="1"/>
  <c r="CA18" i="4" s="1"/>
  <c r="CA19" i="4" s="1"/>
  <c r="CA20" i="4" s="1"/>
  <c r="CA21" i="4" s="1"/>
  <c r="CA22" i="4" s="1"/>
  <c r="CA23" i="4" s="1"/>
  <c r="CA24" i="4" s="1"/>
  <c r="CA25" i="4" s="1"/>
  <c r="CA26" i="4" s="1"/>
  <c r="CA27" i="4" s="1"/>
  <c r="CA28" i="4" s="1"/>
  <c r="CA29" i="4" s="1"/>
  <c r="CA30" i="4" s="1"/>
  <c r="CA31" i="4" s="1"/>
  <c r="CA32" i="4" s="1"/>
  <c r="CA33" i="4" s="1"/>
  <c r="CA34" i="4" s="1"/>
  <c r="CA35" i="4" s="1"/>
  <c r="CA36" i="4" s="1"/>
  <c r="CA37" i="4" s="1"/>
  <c r="CA38" i="4" s="1"/>
  <c r="CA39" i="4" s="1"/>
  <c r="CA40" i="4" s="1"/>
  <c r="CA41" i="4" s="1"/>
  <c r="CA42" i="4" s="1"/>
  <c r="CA43" i="4" s="1"/>
  <c r="CA44" i="4" s="1"/>
  <c r="CA45" i="4" s="1"/>
  <c r="CA46" i="4" s="1"/>
  <c r="CA47" i="4" s="1"/>
  <c r="CA48" i="4" s="1"/>
  <c r="CA49" i="4" s="1"/>
  <c r="CA50" i="4" s="1"/>
  <c r="CA51" i="4" s="1"/>
  <c r="CA52" i="4" s="1"/>
  <c r="CA53" i="4" s="1"/>
  <c r="CA54" i="4" s="1"/>
  <c r="CA55" i="4" s="1"/>
  <c r="CA56" i="4" s="1"/>
  <c r="CA57" i="4" s="1"/>
  <c r="CA58" i="4" s="1"/>
  <c r="CA59" i="4" s="1"/>
  <c r="CA60" i="4" s="1"/>
  <c r="CA61" i="4" s="1"/>
  <c r="CA62" i="4" s="1"/>
  <c r="CA63" i="4" s="1"/>
  <c r="CA64" i="4" s="1"/>
  <c r="CA65" i="4" s="1"/>
  <c r="CA66" i="4" s="1"/>
  <c r="CA67" i="4" s="1"/>
  <c r="CA68" i="4" s="1"/>
  <c r="CA69" i="4" s="1"/>
  <c r="CA70" i="4" s="1"/>
  <c r="CA71" i="4" s="1"/>
  <c r="CA72" i="4" s="1"/>
  <c r="CA73" i="4" s="1"/>
  <c r="CA74" i="4" s="1"/>
  <c r="CA75" i="4" s="1"/>
  <c r="CA76" i="4" s="1"/>
  <c r="CA77" i="4" s="1"/>
  <c r="CA78" i="4" s="1"/>
  <c r="CA79" i="4" s="1"/>
  <c r="CA80" i="4" s="1"/>
  <c r="CA81" i="4" s="1"/>
  <c r="CA82" i="4" s="1"/>
  <c r="CA83" i="4" s="1"/>
  <c r="CA84" i="4" s="1"/>
  <c r="CA85" i="4" s="1"/>
  <c r="CA86" i="4" s="1"/>
  <c r="CA87" i="4" s="1"/>
  <c r="CA88" i="4" s="1"/>
  <c r="CA89" i="4" s="1"/>
  <c r="CA90" i="4" s="1"/>
  <c r="CA91" i="4" s="1"/>
  <c r="CA92" i="4" s="1"/>
  <c r="CA93" i="4" s="1"/>
  <c r="CA94" i="4" s="1"/>
  <c r="CA95" i="4" s="1"/>
  <c r="CA96" i="4" s="1"/>
  <c r="CA97" i="4" s="1"/>
  <c r="CA98" i="4" s="1"/>
  <c r="CA99" i="4" s="1"/>
  <c r="CA100" i="4" s="1"/>
  <c r="CA101" i="4" s="1"/>
  <c r="CA102" i="4" s="1"/>
  <c r="AI5" i="3"/>
  <c r="AI6" i="3" s="1"/>
  <c r="AI7" i="3" s="1"/>
  <c r="AI8" i="3" s="1"/>
  <c r="AI9" i="3" s="1"/>
  <c r="AI10" i="3" s="1"/>
  <c r="AI11" i="3" s="1"/>
  <c r="AI12" i="3" s="1"/>
  <c r="AI13" i="3" s="1"/>
  <c r="AI14" i="3" s="1"/>
  <c r="AI15" i="3" s="1"/>
  <c r="AI16" i="3" s="1"/>
  <c r="AI17" i="3" s="1"/>
  <c r="AI18" i="3" s="1"/>
  <c r="AI19" i="3" s="1"/>
  <c r="AI20" i="3" s="1"/>
  <c r="AI21" i="3" s="1"/>
  <c r="AI22" i="3" s="1"/>
  <c r="AI23" i="3" s="1"/>
  <c r="AI24" i="3" s="1"/>
  <c r="AI25" i="3" s="1"/>
  <c r="AI26" i="3" s="1"/>
  <c r="AI27" i="3" s="1"/>
  <c r="AI28" i="3" s="1"/>
  <c r="AI29" i="3" s="1"/>
  <c r="AI30" i="3" s="1"/>
  <c r="AI31" i="3" s="1"/>
  <c r="AI32" i="3" s="1"/>
  <c r="AI33" i="3" s="1"/>
  <c r="AI34" i="3" s="1"/>
  <c r="AI35" i="3" s="1"/>
  <c r="AI36" i="3" s="1"/>
  <c r="AI37" i="3" s="1"/>
  <c r="AI38" i="3" s="1"/>
  <c r="AI39" i="3" s="1"/>
  <c r="AI40" i="3" s="1"/>
  <c r="AI41" i="3" s="1"/>
  <c r="AI42" i="3" s="1"/>
  <c r="AI43" i="3" s="1"/>
  <c r="AI44" i="3" s="1"/>
  <c r="AI45" i="3" s="1"/>
  <c r="AI46" i="3" s="1"/>
  <c r="AI47" i="3" s="1"/>
  <c r="AI48" i="3" s="1"/>
  <c r="AI49" i="3" s="1"/>
  <c r="AI50" i="3" s="1"/>
  <c r="AI51" i="3" s="1"/>
  <c r="AI52" i="3" s="1"/>
  <c r="AI53" i="3" s="1"/>
  <c r="AI54" i="3" s="1"/>
  <c r="AI55" i="3" s="1"/>
  <c r="AI56" i="3" s="1"/>
  <c r="AI57" i="3" s="1"/>
  <c r="AI58" i="3" s="1"/>
  <c r="AI59" i="3" s="1"/>
  <c r="AI60" i="3" s="1"/>
  <c r="AI61" i="3" s="1"/>
  <c r="AI62" i="3" s="1"/>
  <c r="AI63" i="3" s="1"/>
  <c r="AI64" i="3" s="1"/>
  <c r="AI65" i="3" s="1"/>
  <c r="AI66" i="3" s="1"/>
  <c r="AI67" i="3" s="1"/>
  <c r="AI68" i="3" s="1"/>
  <c r="AI69" i="3" s="1"/>
  <c r="AI70" i="3" s="1"/>
  <c r="AI71" i="3" s="1"/>
  <c r="AI72" i="3" s="1"/>
  <c r="AI73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CD5" i="4"/>
  <c r="CD6" i="4" s="1"/>
  <c r="CD7" i="4" s="1"/>
  <c r="CD8" i="4" s="1"/>
  <c r="CD9" i="4" s="1"/>
  <c r="CD10" i="4" s="1"/>
  <c r="CD11" i="4" s="1"/>
  <c r="CD12" i="4" s="1"/>
  <c r="CD13" i="4" s="1"/>
  <c r="CD14" i="4" s="1"/>
  <c r="CD15" i="4" s="1"/>
  <c r="CD16" i="4" s="1"/>
  <c r="CD17" i="4" s="1"/>
  <c r="CD18" i="4" s="1"/>
  <c r="CD19" i="4" s="1"/>
  <c r="CD20" i="4" s="1"/>
  <c r="CD21" i="4" s="1"/>
  <c r="CD22" i="4" s="1"/>
  <c r="CD23" i="4" s="1"/>
  <c r="CD24" i="4" s="1"/>
  <c r="CD25" i="4" s="1"/>
  <c r="CD26" i="4" s="1"/>
  <c r="CD27" i="4" s="1"/>
  <c r="CD28" i="4" s="1"/>
  <c r="CD29" i="4" s="1"/>
  <c r="CD30" i="4" s="1"/>
  <c r="CD31" i="4" s="1"/>
  <c r="CD32" i="4" s="1"/>
  <c r="CD33" i="4" s="1"/>
  <c r="CD34" i="4" s="1"/>
  <c r="CD35" i="4" s="1"/>
  <c r="CD36" i="4" s="1"/>
  <c r="CD37" i="4" s="1"/>
  <c r="CD38" i="4" s="1"/>
  <c r="CD39" i="4" s="1"/>
  <c r="CD40" i="4" s="1"/>
  <c r="CD41" i="4" s="1"/>
  <c r="CD42" i="4" s="1"/>
  <c r="CD43" i="4" s="1"/>
  <c r="CD44" i="4" s="1"/>
  <c r="CD45" i="4" s="1"/>
  <c r="CD46" i="4" s="1"/>
  <c r="CD47" i="4" s="1"/>
  <c r="CD48" i="4" s="1"/>
  <c r="CD49" i="4" s="1"/>
  <c r="CD50" i="4" s="1"/>
  <c r="CD51" i="4" s="1"/>
  <c r="CD52" i="4" s="1"/>
  <c r="CD53" i="4" s="1"/>
  <c r="CD54" i="4" s="1"/>
  <c r="CD55" i="4" s="1"/>
  <c r="CD56" i="4" s="1"/>
  <c r="CD57" i="4" s="1"/>
  <c r="CD58" i="4" s="1"/>
  <c r="CD59" i="4" s="1"/>
  <c r="CD60" i="4" s="1"/>
  <c r="CD61" i="4" s="1"/>
  <c r="CD62" i="4" s="1"/>
  <c r="CD63" i="4" s="1"/>
  <c r="CD64" i="4" s="1"/>
  <c r="CD65" i="4" s="1"/>
  <c r="CD66" i="4" s="1"/>
  <c r="CD67" i="4" s="1"/>
  <c r="CD68" i="4" s="1"/>
  <c r="CD69" i="4" s="1"/>
  <c r="CD70" i="4" s="1"/>
  <c r="CD71" i="4" s="1"/>
  <c r="CD72" i="4" s="1"/>
  <c r="CD73" i="4" s="1"/>
  <c r="CD74" i="4" s="1"/>
  <c r="CD75" i="4" s="1"/>
  <c r="CD76" i="4" s="1"/>
  <c r="CD77" i="4" s="1"/>
  <c r="CD78" i="4" s="1"/>
  <c r="CD79" i="4" s="1"/>
  <c r="CD80" i="4" s="1"/>
  <c r="CD81" i="4" s="1"/>
  <c r="CD82" i="4" s="1"/>
  <c r="CD83" i="4" s="1"/>
  <c r="CD84" i="4" s="1"/>
  <c r="CD85" i="4" s="1"/>
  <c r="CD86" i="4" s="1"/>
  <c r="CD87" i="4" s="1"/>
  <c r="CD88" i="4" s="1"/>
  <c r="CD89" i="4" s="1"/>
  <c r="CD90" i="4" s="1"/>
  <c r="CD91" i="4" s="1"/>
  <c r="CD92" i="4" s="1"/>
  <c r="CD93" i="4" s="1"/>
  <c r="CD94" i="4" s="1"/>
  <c r="CD95" i="4" s="1"/>
  <c r="CD96" i="4" s="1"/>
  <c r="CD97" i="4" s="1"/>
  <c r="CD98" i="4" s="1"/>
  <c r="CD99" i="4" s="1"/>
  <c r="CD100" i="4" s="1"/>
  <c r="CD101" i="4" s="1"/>
  <c r="CD102" i="4" s="1"/>
  <c r="AT5" i="3"/>
  <c r="AT6" i="3" s="1"/>
  <c r="AT7" i="3" s="1"/>
  <c r="AT8" i="3" s="1"/>
  <c r="AT9" i="3" s="1"/>
  <c r="AT10" i="3" s="1"/>
  <c r="AT11" i="3" s="1"/>
  <c r="AT12" i="3" s="1"/>
  <c r="AT13" i="3" s="1"/>
  <c r="AT14" i="3" s="1"/>
  <c r="AT15" i="3" s="1"/>
  <c r="AT16" i="3" s="1"/>
  <c r="AT17" i="3" s="1"/>
  <c r="AT18" i="3" s="1"/>
  <c r="AT19" i="3" s="1"/>
  <c r="AT20" i="3" s="1"/>
  <c r="AT21" i="3" s="1"/>
  <c r="AT22" i="3" s="1"/>
  <c r="AT23" i="3" s="1"/>
  <c r="AT24" i="3" s="1"/>
  <c r="AT25" i="3" s="1"/>
  <c r="AT26" i="3" s="1"/>
  <c r="AT27" i="3" s="1"/>
  <c r="AT28" i="3" s="1"/>
  <c r="AT29" i="3" s="1"/>
  <c r="AT30" i="3" s="1"/>
  <c r="AT31" i="3" s="1"/>
  <c r="AT32" i="3" s="1"/>
  <c r="AT33" i="3" s="1"/>
  <c r="AT34" i="3" s="1"/>
  <c r="AT35" i="3" s="1"/>
  <c r="AT36" i="3" s="1"/>
  <c r="AT37" i="3" s="1"/>
  <c r="AT38" i="3" s="1"/>
  <c r="AT39" i="3" s="1"/>
  <c r="AT40" i="3" s="1"/>
  <c r="AT41" i="3" s="1"/>
  <c r="AT42" i="3" s="1"/>
  <c r="AT43" i="3" s="1"/>
  <c r="AT44" i="3" s="1"/>
  <c r="AT45" i="3" s="1"/>
  <c r="AT46" i="3" s="1"/>
  <c r="AT47" i="3" s="1"/>
  <c r="AT48" i="3" s="1"/>
  <c r="AT49" i="3" s="1"/>
  <c r="AT50" i="3" s="1"/>
  <c r="AT51" i="3" s="1"/>
  <c r="AT52" i="3" s="1"/>
  <c r="AT53" i="3" s="1"/>
  <c r="AT54" i="3" s="1"/>
  <c r="AT55" i="3" s="1"/>
  <c r="AT56" i="3" s="1"/>
  <c r="AT57" i="3" s="1"/>
  <c r="AT58" i="3" s="1"/>
  <c r="AT59" i="3" s="1"/>
  <c r="AT60" i="3" s="1"/>
  <c r="AT61" i="3" s="1"/>
  <c r="AT62" i="3" s="1"/>
  <c r="AT63" i="3" s="1"/>
  <c r="AT64" i="3" s="1"/>
  <c r="AT65" i="3" s="1"/>
  <c r="AT66" i="3" s="1"/>
  <c r="AT67" i="3" s="1"/>
  <c r="AT68" i="3" s="1"/>
  <c r="AT69" i="3" s="1"/>
  <c r="AT70" i="3" s="1"/>
  <c r="AT71" i="3" s="1"/>
  <c r="AT72" i="3" s="1"/>
  <c r="AT73" i="3" s="1"/>
  <c r="AT74" i="3" s="1"/>
  <c r="AT75" i="3" s="1"/>
  <c r="AT76" i="3" s="1"/>
  <c r="AT77" i="3" s="1"/>
  <c r="AT78" i="3" s="1"/>
  <c r="AT79" i="3" s="1"/>
  <c r="AT80" i="3" s="1"/>
  <c r="AT81" i="3" s="1"/>
  <c r="AT82" i="3" s="1"/>
  <c r="AT83" i="3" s="1"/>
  <c r="AT84" i="3" s="1"/>
  <c r="AT85" i="3" s="1"/>
  <c r="AT86" i="3" s="1"/>
  <c r="AT87" i="3" s="1"/>
  <c r="AT88" i="3" s="1"/>
  <c r="AT89" i="3" s="1"/>
  <c r="AT90" i="3" s="1"/>
  <c r="AT91" i="3" s="1"/>
  <c r="AT92" i="3" s="1"/>
  <c r="AT93" i="3" s="1"/>
  <c r="AT94" i="3" s="1"/>
  <c r="AT95" i="3" s="1"/>
  <c r="AT96" i="3" s="1"/>
  <c r="AT97" i="3" s="1"/>
  <c r="AT98" i="3" s="1"/>
  <c r="AT99" i="3" s="1"/>
  <c r="AT100" i="3" s="1"/>
  <c r="AT101" i="3" s="1"/>
  <c r="AT102" i="3" s="1"/>
  <c r="CC5" i="4"/>
  <c r="CC6" i="4" s="1"/>
  <c r="CC7" i="4" s="1"/>
  <c r="CC8" i="4" s="1"/>
  <c r="CC9" i="4" s="1"/>
  <c r="CC10" i="4" s="1"/>
  <c r="CC11" i="4" s="1"/>
  <c r="CC12" i="4" s="1"/>
  <c r="CC13" i="4" s="1"/>
  <c r="CC14" i="4" s="1"/>
  <c r="CC15" i="4" s="1"/>
  <c r="CC16" i="4" s="1"/>
  <c r="CC17" i="4" s="1"/>
  <c r="CC18" i="4" s="1"/>
  <c r="CC19" i="4" s="1"/>
  <c r="CC20" i="4" s="1"/>
  <c r="CC21" i="4" s="1"/>
  <c r="CC22" i="4" s="1"/>
  <c r="CC23" i="4" s="1"/>
  <c r="CC24" i="4" s="1"/>
  <c r="CC25" i="4" s="1"/>
  <c r="CC26" i="4" s="1"/>
  <c r="CC27" i="4" s="1"/>
  <c r="CC28" i="4" s="1"/>
  <c r="CC29" i="4" s="1"/>
  <c r="CC30" i="4" s="1"/>
  <c r="CC31" i="4" s="1"/>
  <c r="CC32" i="4" s="1"/>
  <c r="CC33" i="4" s="1"/>
  <c r="CC34" i="4" s="1"/>
  <c r="CC35" i="4" s="1"/>
  <c r="CC36" i="4" s="1"/>
  <c r="CC37" i="4" s="1"/>
  <c r="CC38" i="4" s="1"/>
  <c r="CC39" i="4" s="1"/>
  <c r="CC40" i="4" s="1"/>
  <c r="CC41" i="4" s="1"/>
  <c r="CC42" i="4" s="1"/>
  <c r="CC43" i="4" s="1"/>
  <c r="CC44" i="4" s="1"/>
  <c r="CC45" i="4" s="1"/>
  <c r="CC46" i="4" s="1"/>
  <c r="CC47" i="4" s="1"/>
  <c r="CC48" i="4" s="1"/>
  <c r="CC49" i="4" s="1"/>
  <c r="CC50" i="4" s="1"/>
  <c r="CC51" i="4" s="1"/>
  <c r="CC52" i="4" s="1"/>
  <c r="CC53" i="4" s="1"/>
  <c r="CC54" i="4" s="1"/>
  <c r="CC55" i="4" s="1"/>
  <c r="CC56" i="4" s="1"/>
  <c r="CC57" i="4" s="1"/>
  <c r="CC58" i="4" s="1"/>
  <c r="CC59" i="4" s="1"/>
  <c r="CC60" i="4" s="1"/>
  <c r="CC61" i="4" s="1"/>
  <c r="CC62" i="4" s="1"/>
  <c r="CC63" i="4" s="1"/>
  <c r="CC64" i="4" s="1"/>
  <c r="CC65" i="4" s="1"/>
  <c r="CC66" i="4" s="1"/>
  <c r="CC67" i="4" s="1"/>
  <c r="CC68" i="4" s="1"/>
  <c r="CC69" i="4" s="1"/>
  <c r="CC70" i="4" s="1"/>
  <c r="CC71" i="4" s="1"/>
  <c r="CC72" i="4" s="1"/>
  <c r="CC73" i="4" s="1"/>
  <c r="CC74" i="4" s="1"/>
  <c r="CC75" i="4" s="1"/>
  <c r="CC76" i="4" s="1"/>
  <c r="CC77" i="4" s="1"/>
  <c r="CC78" i="4" s="1"/>
  <c r="CC79" i="4" s="1"/>
  <c r="CC80" i="4" s="1"/>
  <c r="CC81" i="4" s="1"/>
  <c r="CC82" i="4" s="1"/>
  <c r="CC83" i="4" s="1"/>
  <c r="CC84" i="4" s="1"/>
  <c r="CC85" i="4" s="1"/>
  <c r="CC86" i="4" s="1"/>
  <c r="CC87" i="4" s="1"/>
  <c r="CC88" i="4" s="1"/>
  <c r="CC89" i="4" s="1"/>
  <c r="CC90" i="4" s="1"/>
  <c r="CC91" i="4" s="1"/>
  <c r="CC92" i="4" s="1"/>
  <c r="CC93" i="4" s="1"/>
  <c r="CC94" i="4" s="1"/>
  <c r="CC95" i="4" s="1"/>
  <c r="CC96" i="4" s="1"/>
  <c r="CC97" i="4" s="1"/>
  <c r="CC98" i="4" s="1"/>
  <c r="CC99" i="4" s="1"/>
  <c r="CC100" i="4" s="1"/>
  <c r="CC101" i="4" s="1"/>
  <c r="CC102" i="4" s="1"/>
  <c r="L5" i="4"/>
  <c r="L6" i="4" s="1"/>
  <c r="L7" i="4" s="1"/>
  <c r="L8" i="4" s="1"/>
  <c r="L9" i="4" s="1"/>
  <c r="L10" i="4" s="1"/>
  <c r="L11" i="4" s="1"/>
  <c r="L12" i="4" s="1"/>
  <c r="L13" i="4" s="1"/>
  <c r="L14" i="4" s="1"/>
  <c r="L15" i="4" s="1"/>
  <c r="L16" i="4" s="1"/>
  <c r="L17" i="4" s="1"/>
  <c r="L18" i="4" s="1"/>
  <c r="L19" i="4" s="1"/>
  <c r="L20" i="4" s="1"/>
  <c r="L21" i="4" s="1"/>
  <c r="L22" i="4" s="1"/>
  <c r="L23" i="4" s="1"/>
  <c r="L24" i="4" s="1"/>
  <c r="L25" i="4" s="1"/>
  <c r="L26" i="4" s="1"/>
  <c r="L27" i="4" s="1"/>
  <c r="L28" i="4" s="1"/>
  <c r="L29" i="4" s="1"/>
  <c r="L30" i="4" s="1"/>
  <c r="L31" i="4" s="1"/>
  <c r="L32" i="4" s="1"/>
  <c r="L33" i="4" s="1"/>
  <c r="L34" i="4" s="1"/>
  <c r="L35" i="4" s="1"/>
  <c r="L36" i="4" s="1"/>
  <c r="L37" i="4" s="1"/>
  <c r="L38" i="4" s="1"/>
  <c r="L39" i="4" s="1"/>
  <c r="L40" i="4" s="1"/>
  <c r="L41" i="4" s="1"/>
  <c r="L42" i="4" s="1"/>
  <c r="L43" i="4" s="1"/>
  <c r="L44" i="4" s="1"/>
  <c r="L45" i="4" s="1"/>
  <c r="L46" i="4" s="1"/>
  <c r="L47" i="4" s="1"/>
  <c r="L48" i="4" s="1"/>
  <c r="L49" i="4" s="1"/>
  <c r="L50" i="4" s="1"/>
  <c r="L51" i="4" s="1"/>
  <c r="L52" i="4" s="1"/>
  <c r="L53" i="4" s="1"/>
  <c r="L54" i="4" s="1"/>
  <c r="L55" i="4" s="1"/>
  <c r="L56" i="4" s="1"/>
  <c r="L57" i="4" s="1"/>
  <c r="L58" i="4" s="1"/>
  <c r="L59" i="4" s="1"/>
  <c r="L60" i="4" s="1"/>
  <c r="L61" i="4" s="1"/>
  <c r="L62" i="4" s="1"/>
  <c r="L63" i="4" s="1"/>
  <c r="L64" i="4" s="1"/>
  <c r="L65" i="4" s="1"/>
  <c r="L66" i="4" s="1"/>
  <c r="L67" i="4" s="1"/>
  <c r="L68" i="4" s="1"/>
  <c r="L69" i="4" s="1"/>
  <c r="L70" i="4" s="1"/>
  <c r="L71" i="4" s="1"/>
  <c r="L72" i="4" s="1"/>
  <c r="L73" i="4" s="1"/>
  <c r="L74" i="4" s="1"/>
  <c r="L75" i="4" s="1"/>
  <c r="L76" i="4" s="1"/>
  <c r="L77" i="4" s="1"/>
  <c r="L78" i="4" s="1"/>
  <c r="L79" i="4" s="1"/>
  <c r="L80" i="4" s="1"/>
  <c r="L81" i="4" s="1"/>
  <c r="L82" i="4" s="1"/>
  <c r="L83" i="4" s="1"/>
  <c r="L84" i="4" s="1"/>
  <c r="L85" i="4" s="1"/>
  <c r="L86" i="4" s="1"/>
  <c r="L87" i="4" s="1"/>
  <c r="L88" i="4" s="1"/>
  <c r="L89" i="4" s="1"/>
  <c r="L90" i="4" s="1"/>
  <c r="L91" i="4" s="1"/>
  <c r="L92" i="4" s="1"/>
  <c r="L93" i="4" s="1"/>
  <c r="L94" i="4" s="1"/>
  <c r="L95" i="4" s="1"/>
  <c r="L96" i="4" s="1"/>
  <c r="L97" i="4" s="1"/>
  <c r="L98" i="4" s="1"/>
  <c r="L99" i="4" s="1"/>
  <c r="L100" i="4" s="1"/>
  <c r="L101" i="4" s="1"/>
  <c r="L102" i="4" s="1"/>
  <c r="CV5" i="4"/>
  <c r="CV6" i="4" s="1"/>
  <c r="CV7" i="4" s="1"/>
  <c r="CV8" i="4" s="1"/>
  <c r="CV9" i="4" s="1"/>
  <c r="CV10" i="4" s="1"/>
  <c r="CV11" i="4" s="1"/>
  <c r="CV12" i="4" s="1"/>
  <c r="CV13" i="4" s="1"/>
  <c r="CV14" i="4" s="1"/>
  <c r="CV15" i="4" s="1"/>
  <c r="CV16" i="4" s="1"/>
  <c r="CV17" i="4" s="1"/>
  <c r="CV18" i="4" s="1"/>
  <c r="CV19" i="4" s="1"/>
  <c r="CV20" i="4" s="1"/>
  <c r="CV21" i="4" s="1"/>
  <c r="CV22" i="4" s="1"/>
  <c r="CV23" i="4" s="1"/>
  <c r="CV24" i="4" s="1"/>
  <c r="CV25" i="4" s="1"/>
  <c r="CV26" i="4" s="1"/>
  <c r="CV27" i="4" s="1"/>
  <c r="CV28" i="4" s="1"/>
  <c r="CV29" i="4" s="1"/>
  <c r="CV30" i="4" s="1"/>
  <c r="CV31" i="4" s="1"/>
  <c r="CV32" i="4" s="1"/>
  <c r="CV33" i="4" s="1"/>
  <c r="CV34" i="4" s="1"/>
  <c r="CV35" i="4" s="1"/>
  <c r="CV36" i="4" s="1"/>
  <c r="CV37" i="4" s="1"/>
  <c r="CV38" i="4" s="1"/>
  <c r="CV39" i="4" s="1"/>
  <c r="CV40" i="4" s="1"/>
  <c r="CV41" i="4" s="1"/>
  <c r="CV42" i="4" s="1"/>
  <c r="CV43" i="4" s="1"/>
  <c r="CV44" i="4" s="1"/>
  <c r="CV45" i="4" s="1"/>
  <c r="CV46" i="4" s="1"/>
  <c r="CV47" i="4" s="1"/>
  <c r="CV48" i="4" s="1"/>
  <c r="CV49" i="4" s="1"/>
  <c r="CV50" i="4" s="1"/>
  <c r="CV51" i="4" s="1"/>
  <c r="CV52" i="4" s="1"/>
  <c r="CV53" i="4" s="1"/>
  <c r="CV54" i="4" s="1"/>
  <c r="CV55" i="4" s="1"/>
  <c r="CV56" i="4" s="1"/>
  <c r="CV57" i="4" s="1"/>
  <c r="CV58" i="4" s="1"/>
  <c r="CV59" i="4" s="1"/>
  <c r="CV60" i="4" s="1"/>
  <c r="CV61" i="4" s="1"/>
  <c r="CV62" i="4" s="1"/>
  <c r="CV63" i="4" s="1"/>
  <c r="CV64" i="4" s="1"/>
  <c r="CV65" i="4" s="1"/>
  <c r="CV66" i="4" s="1"/>
  <c r="CV67" i="4" s="1"/>
  <c r="CV68" i="4" s="1"/>
  <c r="CV69" i="4" s="1"/>
  <c r="CV70" i="4" s="1"/>
  <c r="CV71" i="4" s="1"/>
  <c r="CV72" i="4" s="1"/>
  <c r="CV73" i="4" s="1"/>
  <c r="CV74" i="4" s="1"/>
  <c r="CV75" i="4" s="1"/>
  <c r="CV76" i="4" s="1"/>
  <c r="CV77" i="4" s="1"/>
  <c r="CV78" i="4" s="1"/>
  <c r="CV79" i="4" s="1"/>
  <c r="CV80" i="4" s="1"/>
  <c r="CV81" i="4" s="1"/>
  <c r="CV82" i="4" s="1"/>
  <c r="CV83" i="4" s="1"/>
  <c r="CV84" i="4" s="1"/>
  <c r="CV85" i="4" s="1"/>
  <c r="CV86" i="4" s="1"/>
  <c r="CV87" i="4" s="1"/>
  <c r="CV88" i="4" s="1"/>
  <c r="CV89" i="4" s="1"/>
  <c r="CV90" i="4" s="1"/>
  <c r="CV91" i="4" s="1"/>
  <c r="CV92" i="4" s="1"/>
  <c r="CV93" i="4" s="1"/>
  <c r="CV94" i="4" s="1"/>
  <c r="CV95" i="4" s="1"/>
  <c r="CV96" i="4" s="1"/>
  <c r="CV97" i="4" s="1"/>
  <c r="CV98" i="4" s="1"/>
  <c r="CV99" i="4" s="1"/>
  <c r="CV100" i="4" s="1"/>
  <c r="CV101" i="4" s="1"/>
  <c r="CV102" i="4" s="1"/>
  <c r="CS5" i="4"/>
  <c r="CS6" i="4" s="1"/>
  <c r="CS7" i="4" s="1"/>
  <c r="CS8" i="4" s="1"/>
  <c r="CS9" i="4" s="1"/>
  <c r="CS10" i="4" s="1"/>
  <c r="CS11" i="4" s="1"/>
  <c r="CS12" i="4" s="1"/>
  <c r="CS13" i="4" s="1"/>
  <c r="CS14" i="4" s="1"/>
  <c r="CS15" i="4" s="1"/>
  <c r="CS16" i="4" s="1"/>
  <c r="CS17" i="4" s="1"/>
  <c r="CS18" i="4" s="1"/>
  <c r="CS19" i="4" s="1"/>
  <c r="CS20" i="4" s="1"/>
  <c r="CS21" i="4" s="1"/>
  <c r="CS22" i="4" s="1"/>
  <c r="CS23" i="4" s="1"/>
  <c r="CS24" i="4" s="1"/>
  <c r="CS25" i="4" s="1"/>
  <c r="CS26" i="4" s="1"/>
  <c r="CS27" i="4" s="1"/>
  <c r="CS28" i="4" s="1"/>
  <c r="CS29" i="4" s="1"/>
  <c r="CS30" i="4" s="1"/>
  <c r="CS31" i="4" s="1"/>
  <c r="CS32" i="4" s="1"/>
  <c r="CS33" i="4" s="1"/>
  <c r="CS34" i="4" s="1"/>
  <c r="CS35" i="4" s="1"/>
  <c r="CS36" i="4" s="1"/>
  <c r="CS37" i="4" s="1"/>
  <c r="CS38" i="4" s="1"/>
  <c r="CS39" i="4" s="1"/>
  <c r="CS40" i="4" s="1"/>
  <c r="CS41" i="4" s="1"/>
  <c r="CS42" i="4" s="1"/>
  <c r="CS43" i="4" s="1"/>
  <c r="CS44" i="4" s="1"/>
  <c r="CS45" i="4" s="1"/>
  <c r="CS46" i="4" s="1"/>
  <c r="CS47" i="4" s="1"/>
  <c r="CS48" i="4" s="1"/>
  <c r="CS49" i="4" s="1"/>
  <c r="CS50" i="4" s="1"/>
  <c r="CS51" i="4" s="1"/>
  <c r="CS52" i="4" s="1"/>
  <c r="CS53" i="4" s="1"/>
  <c r="CS54" i="4" s="1"/>
  <c r="CS55" i="4" s="1"/>
  <c r="CS56" i="4" s="1"/>
  <c r="CS57" i="4" s="1"/>
  <c r="CS58" i="4" s="1"/>
  <c r="CS59" i="4" s="1"/>
  <c r="CS60" i="4" s="1"/>
  <c r="CS61" i="4" s="1"/>
  <c r="CS62" i="4" s="1"/>
  <c r="CS63" i="4" s="1"/>
  <c r="CS64" i="4" s="1"/>
  <c r="CS65" i="4" s="1"/>
  <c r="CS66" i="4" s="1"/>
  <c r="CS67" i="4" s="1"/>
  <c r="CS68" i="4" s="1"/>
  <c r="CS69" i="4" s="1"/>
  <c r="CS70" i="4" s="1"/>
  <c r="CS71" i="4" s="1"/>
  <c r="CS72" i="4" s="1"/>
  <c r="CS73" i="4" s="1"/>
  <c r="CS74" i="4" s="1"/>
  <c r="CS75" i="4" s="1"/>
  <c r="CS76" i="4" s="1"/>
  <c r="CS77" i="4" s="1"/>
  <c r="CS78" i="4" s="1"/>
  <c r="CS79" i="4" s="1"/>
  <c r="CS80" i="4" s="1"/>
  <c r="CS81" i="4" s="1"/>
  <c r="CS82" i="4" s="1"/>
  <c r="CS83" i="4" s="1"/>
  <c r="CS84" i="4" s="1"/>
  <c r="CS85" i="4" s="1"/>
  <c r="CS86" i="4" s="1"/>
  <c r="CS87" i="4" s="1"/>
  <c r="CS88" i="4" s="1"/>
  <c r="CS89" i="4" s="1"/>
  <c r="CS90" i="4" s="1"/>
  <c r="CS91" i="4" s="1"/>
  <c r="CS92" i="4" s="1"/>
  <c r="CS93" i="4" s="1"/>
  <c r="CS94" i="4" s="1"/>
  <c r="CS95" i="4" s="1"/>
  <c r="CS96" i="4" s="1"/>
  <c r="CS97" i="4" s="1"/>
  <c r="CS98" i="4" s="1"/>
  <c r="CS99" i="4" s="1"/>
  <c r="CS100" i="4" s="1"/>
  <c r="CS101" i="4" s="1"/>
  <c r="CS102" i="4" s="1"/>
  <c r="AU5" i="3"/>
  <c r="AU6" i="3" s="1"/>
  <c r="AU7" i="3" s="1"/>
  <c r="AU8" i="3" s="1"/>
  <c r="AU9" i="3" s="1"/>
  <c r="AU10" i="3" s="1"/>
  <c r="AU11" i="3" s="1"/>
  <c r="AU12" i="3" s="1"/>
  <c r="AU13" i="3" s="1"/>
  <c r="AU14" i="3" s="1"/>
  <c r="AU15" i="3" s="1"/>
  <c r="AU16" i="3" s="1"/>
  <c r="AU17" i="3" s="1"/>
  <c r="AU18" i="3" s="1"/>
  <c r="AU19" i="3" s="1"/>
  <c r="AU20" i="3" s="1"/>
  <c r="AU21" i="3" s="1"/>
  <c r="AU22" i="3" s="1"/>
  <c r="AU23" i="3" s="1"/>
  <c r="AU24" i="3" s="1"/>
  <c r="AU25" i="3" s="1"/>
  <c r="AU26" i="3" s="1"/>
  <c r="AU27" i="3" s="1"/>
  <c r="AU28" i="3" s="1"/>
  <c r="AU29" i="3" s="1"/>
  <c r="AU30" i="3" s="1"/>
  <c r="AU31" i="3" s="1"/>
  <c r="AU32" i="3" s="1"/>
  <c r="AU33" i="3" s="1"/>
  <c r="AU34" i="3" s="1"/>
  <c r="AU35" i="3" s="1"/>
  <c r="AU36" i="3" s="1"/>
  <c r="AU37" i="3" s="1"/>
  <c r="AU38" i="3" s="1"/>
  <c r="AU39" i="3" s="1"/>
  <c r="AU40" i="3" s="1"/>
  <c r="AU41" i="3" s="1"/>
  <c r="AU42" i="3" s="1"/>
  <c r="AU43" i="3" s="1"/>
  <c r="AU44" i="3" s="1"/>
  <c r="AU45" i="3" s="1"/>
  <c r="AU46" i="3" s="1"/>
  <c r="AU47" i="3" s="1"/>
  <c r="AU48" i="3" s="1"/>
  <c r="AU49" i="3" s="1"/>
  <c r="AU50" i="3" s="1"/>
  <c r="AU51" i="3" s="1"/>
  <c r="AU52" i="3" s="1"/>
  <c r="AU53" i="3" s="1"/>
  <c r="AU54" i="3" s="1"/>
  <c r="AU55" i="3" s="1"/>
  <c r="AU56" i="3" s="1"/>
  <c r="AU57" i="3" s="1"/>
  <c r="AU58" i="3" s="1"/>
  <c r="AU59" i="3" s="1"/>
  <c r="AU60" i="3" s="1"/>
  <c r="AU61" i="3" s="1"/>
  <c r="AU62" i="3" s="1"/>
  <c r="AU63" i="3" s="1"/>
  <c r="AU64" i="3" s="1"/>
  <c r="AU65" i="3" s="1"/>
  <c r="AU66" i="3" s="1"/>
  <c r="AU67" i="3" s="1"/>
  <c r="AU68" i="3" s="1"/>
  <c r="AU69" i="3" s="1"/>
  <c r="AU70" i="3" s="1"/>
  <c r="AU71" i="3" s="1"/>
  <c r="AU72" i="3" s="1"/>
  <c r="AU73" i="3" s="1"/>
  <c r="AU74" i="3" s="1"/>
  <c r="AU75" i="3" s="1"/>
  <c r="AU76" i="3" s="1"/>
  <c r="AU77" i="3" s="1"/>
  <c r="AU78" i="3" s="1"/>
  <c r="AU79" i="3" s="1"/>
  <c r="AU80" i="3" s="1"/>
  <c r="AU81" i="3" s="1"/>
  <c r="AU82" i="3" s="1"/>
  <c r="AU83" i="3" s="1"/>
  <c r="AU84" i="3" s="1"/>
  <c r="AU85" i="3" s="1"/>
  <c r="AU86" i="3" s="1"/>
  <c r="AU87" i="3" s="1"/>
  <c r="AU88" i="3" s="1"/>
  <c r="AU89" i="3" s="1"/>
  <c r="AU90" i="3" s="1"/>
  <c r="AU91" i="3" s="1"/>
  <c r="AU92" i="3" s="1"/>
  <c r="AU93" i="3" s="1"/>
  <c r="AU94" i="3" s="1"/>
  <c r="AU95" i="3" s="1"/>
  <c r="AU96" i="3" s="1"/>
  <c r="AU97" i="3" s="1"/>
  <c r="AU98" i="3" s="1"/>
  <c r="AU99" i="3" s="1"/>
  <c r="AU100" i="3" s="1"/>
  <c r="AU101" i="3" s="1"/>
  <c r="AU102" i="3" s="1"/>
  <c r="AL5" i="4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L31" i="4" s="1"/>
  <c r="AL32" i="4" s="1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52" i="4" s="1"/>
  <c r="AL53" i="4" s="1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67" i="4" s="1"/>
  <c r="AL68" i="4" s="1"/>
  <c r="AL69" i="4" s="1"/>
  <c r="AL70" i="4" s="1"/>
  <c r="AL71" i="4" s="1"/>
  <c r="AL72" i="4" s="1"/>
  <c r="AL73" i="4" s="1"/>
  <c r="AL74" i="4" s="1"/>
  <c r="AL75" i="4" s="1"/>
  <c r="AL76" i="4" s="1"/>
  <c r="AL77" i="4" s="1"/>
  <c r="AL78" i="4" s="1"/>
  <c r="AL79" i="4" s="1"/>
  <c r="AL80" i="4" s="1"/>
  <c r="AL81" i="4" s="1"/>
  <c r="AL82" i="4" s="1"/>
  <c r="AL83" i="4" s="1"/>
  <c r="AL84" i="4" s="1"/>
  <c r="AL85" i="4" s="1"/>
  <c r="AL86" i="4" s="1"/>
  <c r="AL87" i="4" s="1"/>
  <c r="AL88" i="4" s="1"/>
  <c r="AL89" i="4" s="1"/>
  <c r="AL90" i="4" s="1"/>
  <c r="AL91" i="4" s="1"/>
  <c r="AL92" i="4" s="1"/>
  <c r="AL93" i="4" s="1"/>
  <c r="AL94" i="4" s="1"/>
  <c r="AL95" i="4" s="1"/>
  <c r="AL96" i="4" s="1"/>
  <c r="AL97" i="4" s="1"/>
  <c r="AL98" i="4" s="1"/>
  <c r="AL99" i="4" s="1"/>
  <c r="AL100" i="4" s="1"/>
  <c r="AL101" i="4" s="1"/>
  <c r="AL102" i="4" s="1"/>
  <c r="CX5" i="4"/>
  <c r="CX6" i="4" s="1"/>
  <c r="CX7" i="4" s="1"/>
  <c r="CX8" i="4" s="1"/>
  <c r="CX9" i="4" s="1"/>
  <c r="CX10" i="4" s="1"/>
  <c r="CX11" i="4" s="1"/>
  <c r="CX12" i="4" s="1"/>
  <c r="CX13" i="4" s="1"/>
  <c r="CX14" i="4" s="1"/>
  <c r="CX15" i="4" s="1"/>
  <c r="CX16" i="4" s="1"/>
  <c r="CX17" i="4" s="1"/>
  <c r="CX18" i="4" s="1"/>
  <c r="CX19" i="4" s="1"/>
  <c r="CX20" i="4" s="1"/>
  <c r="CX21" i="4" s="1"/>
  <c r="CX22" i="4" s="1"/>
  <c r="CX23" i="4" s="1"/>
  <c r="CX24" i="4" s="1"/>
  <c r="CX25" i="4" s="1"/>
  <c r="CX26" i="4" s="1"/>
  <c r="CX27" i="4" s="1"/>
  <c r="CX28" i="4" s="1"/>
  <c r="CX29" i="4" s="1"/>
  <c r="CX30" i="4" s="1"/>
  <c r="CX31" i="4" s="1"/>
  <c r="CX32" i="4" s="1"/>
  <c r="CX33" i="4" s="1"/>
  <c r="CX34" i="4" s="1"/>
  <c r="CX35" i="4" s="1"/>
  <c r="CX36" i="4" s="1"/>
  <c r="CX37" i="4" s="1"/>
  <c r="CX38" i="4" s="1"/>
  <c r="CX39" i="4" s="1"/>
  <c r="CX40" i="4" s="1"/>
  <c r="CX41" i="4" s="1"/>
  <c r="CX42" i="4" s="1"/>
  <c r="CX43" i="4" s="1"/>
  <c r="CX44" i="4" s="1"/>
  <c r="CX45" i="4" s="1"/>
  <c r="CX46" i="4" s="1"/>
  <c r="CX47" i="4" s="1"/>
  <c r="CX48" i="4" s="1"/>
  <c r="CX49" i="4" s="1"/>
  <c r="CX50" i="4" s="1"/>
  <c r="CX51" i="4" s="1"/>
  <c r="CX52" i="4" s="1"/>
  <c r="CX53" i="4" s="1"/>
  <c r="CX54" i="4" s="1"/>
  <c r="CX55" i="4" s="1"/>
  <c r="CX56" i="4" s="1"/>
  <c r="CX57" i="4" s="1"/>
  <c r="CX58" i="4" s="1"/>
  <c r="CX59" i="4" s="1"/>
  <c r="CX60" i="4" s="1"/>
  <c r="CX61" i="4" s="1"/>
  <c r="CX62" i="4" s="1"/>
  <c r="CX63" i="4" s="1"/>
  <c r="CX64" i="4" s="1"/>
  <c r="CX65" i="4" s="1"/>
  <c r="CX66" i="4" s="1"/>
  <c r="CX67" i="4" s="1"/>
  <c r="CX68" i="4" s="1"/>
  <c r="CX69" i="4" s="1"/>
  <c r="CX70" i="4" s="1"/>
  <c r="CX71" i="4" s="1"/>
  <c r="CX72" i="4" s="1"/>
  <c r="CX73" i="4" s="1"/>
  <c r="CX74" i="4" s="1"/>
  <c r="CX75" i="4" s="1"/>
  <c r="CX76" i="4" s="1"/>
  <c r="CX77" i="4" s="1"/>
  <c r="CX78" i="4" s="1"/>
  <c r="CX79" i="4" s="1"/>
  <c r="CX80" i="4" s="1"/>
  <c r="CX81" i="4" s="1"/>
  <c r="CX82" i="4" s="1"/>
  <c r="CX83" i="4" s="1"/>
  <c r="CX84" i="4" s="1"/>
  <c r="CX85" i="4" s="1"/>
  <c r="CX86" i="4" s="1"/>
  <c r="CX87" i="4" s="1"/>
  <c r="CX88" i="4" s="1"/>
  <c r="CX89" i="4" s="1"/>
  <c r="CX90" i="4" s="1"/>
  <c r="CX91" i="4" s="1"/>
  <c r="CX92" i="4" s="1"/>
  <c r="CX93" i="4" s="1"/>
  <c r="CX94" i="4" s="1"/>
  <c r="CX95" i="4" s="1"/>
  <c r="CX96" i="4" s="1"/>
  <c r="CX97" i="4" s="1"/>
  <c r="CX98" i="4" s="1"/>
  <c r="CX99" i="4" s="1"/>
  <c r="CX100" i="4" s="1"/>
  <c r="CX101" i="4" s="1"/>
  <c r="CX102" i="4" s="1"/>
  <c r="BQ5" i="4"/>
  <c r="BQ6" i="4" s="1"/>
  <c r="BQ7" i="4" s="1"/>
  <c r="BQ8" i="4" s="1"/>
  <c r="BQ9" i="4" s="1"/>
  <c r="BQ10" i="4" s="1"/>
  <c r="BQ11" i="4" s="1"/>
  <c r="BQ12" i="4" s="1"/>
  <c r="BQ13" i="4" s="1"/>
  <c r="BQ14" i="4" s="1"/>
  <c r="BQ15" i="4" s="1"/>
  <c r="BQ16" i="4" s="1"/>
  <c r="BQ17" i="4" s="1"/>
  <c r="BQ18" i="4" s="1"/>
  <c r="BQ19" i="4" s="1"/>
  <c r="BQ20" i="4" s="1"/>
  <c r="BQ21" i="4" s="1"/>
  <c r="BQ22" i="4" s="1"/>
  <c r="BQ23" i="4" s="1"/>
  <c r="BQ24" i="4" s="1"/>
  <c r="BQ25" i="4" s="1"/>
  <c r="BQ26" i="4" s="1"/>
  <c r="BQ27" i="4" s="1"/>
  <c r="BQ28" i="4" s="1"/>
  <c r="BQ29" i="4" s="1"/>
  <c r="BQ30" i="4" s="1"/>
  <c r="BQ31" i="4" s="1"/>
  <c r="BQ32" i="4" s="1"/>
  <c r="BQ33" i="4" s="1"/>
  <c r="BQ34" i="4" s="1"/>
  <c r="BQ35" i="4" s="1"/>
  <c r="BQ36" i="4" s="1"/>
  <c r="BQ37" i="4" s="1"/>
  <c r="BQ38" i="4" s="1"/>
  <c r="BQ39" i="4" s="1"/>
  <c r="BQ40" i="4" s="1"/>
  <c r="BQ41" i="4" s="1"/>
  <c r="BQ42" i="4" s="1"/>
  <c r="BQ43" i="4" s="1"/>
  <c r="BQ44" i="4" s="1"/>
  <c r="BQ45" i="4" s="1"/>
  <c r="BQ46" i="4" s="1"/>
  <c r="BQ47" i="4" s="1"/>
  <c r="BQ48" i="4" s="1"/>
  <c r="BQ49" i="4" s="1"/>
  <c r="BQ50" i="4" s="1"/>
  <c r="BQ51" i="4" s="1"/>
  <c r="BQ52" i="4" s="1"/>
  <c r="BQ53" i="4" s="1"/>
  <c r="BQ54" i="4" s="1"/>
  <c r="BQ55" i="4" s="1"/>
  <c r="BQ56" i="4" s="1"/>
  <c r="BQ57" i="4" s="1"/>
  <c r="BQ58" i="4" s="1"/>
  <c r="BQ59" i="4" s="1"/>
  <c r="BQ60" i="4" s="1"/>
  <c r="BQ61" i="4" s="1"/>
  <c r="BQ62" i="4" s="1"/>
  <c r="BQ63" i="4" s="1"/>
  <c r="BQ64" i="4" s="1"/>
  <c r="BQ65" i="4" s="1"/>
  <c r="BQ66" i="4" s="1"/>
  <c r="BQ67" i="4" s="1"/>
  <c r="BQ68" i="4" s="1"/>
  <c r="BQ69" i="4" s="1"/>
  <c r="BQ70" i="4" s="1"/>
  <c r="BQ71" i="4" s="1"/>
  <c r="BQ72" i="4" s="1"/>
  <c r="BQ73" i="4" s="1"/>
  <c r="BQ74" i="4" s="1"/>
  <c r="BQ75" i="4" s="1"/>
  <c r="BQ76" i="4" s="1"/>
  <c r="BQ77" i="4" s="1"/>
  <c r="BQ78" i="4" s="1"/>
  <c r="BQ79" i="4" s="1"/>
  <c r="BQ80" i="4" s="1"/>
  <c r="BQ81" i="4" s="1"/>
  <c r="BQ82" i="4" s="1"/>
  <c r="BQ83" i="4" s="1"/>
  <c r="BQ84" i="4" s="1"/>
  <c r="BQ85" i="4" s="1"/>
  <c r="BQ86" i="4" s="1"/>
  <c r="BQ87" i="4" s="1"/>
  <c r="BQ88" i="4" s="1"/>
  <c r="BQ89" i="4" s="1"/>
  <c r="BQ90" i="4" s="1"/>
  <c r="BQ91" i="4" s="1"/>
  <c r="BQ92" i="4" s="1"/>
  <c r="BQ93" i="4" s="1"/>
  <c r="BQ94" i="4" s="1"/>
  <c r="BQ95" i="4" s="1"/>
  <c r="BQ96" i="4" s="1"/>
  <c r="BQ97" i="4" s="1"/>
  <c r="BQ98" i="4" s="1"/>
  <c r="BQ99" i="4" s="1"/>
  <c r="BQ100" i="4" s="1"/>
  <c r="BQ101" i="4" s="1"/>
  <c r="BQ102" i="4" s="1"/>
  <c r="BF5" i="3"/>
  <c r="BF6" i="3" s="1"/>
  <c r="BF7" i="3" s="1"/>
  <c r="BF8" i="3" s="1"/>
  <c r="BF9" i="3" s="1"/>
  <c r="BF10" i="3" s="1"/>
  <c r="BF11" i="3" s="1"/>
  <c r="BF12" i="3" s="1"/>
  <c r="BF13" i="3" s="1"/>
  <c r="BF14" i="3" s="1"/>
  <c r="BF15" i="3" s="1"/>
  <c r="BF16" i="3" s="1"/>
  <c r="BF17" i="3" s="1"/>
  <c r="BF18" i="3" s="1"/>
  <c r="BF19" i="3" s="1"/>
  <c r="BF20" i="3" s="1"/>
  <c r="BF21" i="3" s="1"/>
  <c r="BF22" i="3" s="1"/>
  <c r="BF23" i="3" s="1"/>
  <c r="BF24" i="3" s="1"/>
  <c r="BF25" i="3" s="1"/>
  <c r="BF26" i="3" s="1"/>
  <c r="BF27" i="3" s="1"/>
  <c r="BF28" i="3" s="1"/>
  <c r="BF29" i="3" s="1"/>
  <c r="BF30" i="3" s="1"/>
  <c r="BF31" i="3" s="1"/>
  <c r="BF32" i="3" s="1"/>
  <c r="BF33" i="3" s="1"/>
  <c r="BF34" i="3" s="1"/>
  <c r="BF35" i="3" s="1"/>
  <c r="BF36" i="3" s="1"/>
  <c r="BF37" i="3" s="1"/>
  <c r="BF38" i="3" s="1"/>
  <c r="BF39" i="3" s="1"/>
  <c r="BF40" i="3" s="1"/>
  <c r="BF41" i="3" s="1"/>
  <c r="BF42" i="3" s="1"/>
  <c r="BF43" i="3" s="1"/>
  <c r="BF44" i="3" s="1"/>
  <c r="BF45" i="3" s="1"/>
  <c r="BF46" i="3" s="1"/>
  <c r="BF47" i="3" s="1"/>
  <c r="BF48" i="3" s="1"/>
  <c r="BF49" i="3" s="1"/>
  <c r="BF50" i="3" s="1"/>
  <c r="BF51" i="3" s="1"/>
  <c r="BF52" i="3" s="1"/>
  <c r="BF53" i="3" s="1"/>
  <c r="BF54" i="3" s="1"/>
  <c r="BF55" i="3" s="1"/>
  <c r="BF56" i="3" s="1"/>
  <c r="BF57" i="3" s="1"/>
  <c r="BF58" i="3" s="1"/>
  <c r="BF59" i="3" s="1"/>
  <c r="BF60" i="3" s="1"/>
  <c r="BF61" i="3" s="1"/>
  <c r="BF62" i="3" s="1"/>
  <c r="BF63" i="3" s="1"/>
  <c r="BF64" i="3" s="1"/>
  <c r="BF65" i="3" s="1"/>
  <c r="BF66" i="3" s="1"/>
  <c r="BF67" i="3" s="1"/>
  <c r="BF68" i="3" s="1"/>
  <c r="BF69" i="3" s="1"/>
  <c r="BF70" i="3" s="1"/>
  <c r="BF71" i="3" s="1"/>
  <c r="BF72" i="3" s="1"/>
  <c r="BF73" i="3" s="1"/>
  <c r="BF74" i="3" s="1"/>
  <c r="BF75" i="3" s="1"/>
  <c r="BF76" i="3" s="1"/>
  <c r="BF77" i="3" s="1"/>
  <c r="BF78" i="3" s="1"/>
  <c r="BF79" i="3" s="1"/>
  <c r="BF80" i="3" s="1"/>
  <c r="BF81" i="3" s="1"/>
  <c r="BF82" i="3" s="1"/>
  <c r="BF83" i="3" s="1"/>
  <c r="BF84" i="3" s="1"/>
  <c r="BF85" i="3" s="1"/>
  <c r="BF86" i="3" s="1"/>
  <c r="BF87" i="3" s="1"/>
  <c r="BF88" i="3" s="1"/>
  <c r="BF89" i="3" s="1"/>
  <c r="BF90" i="3" s="1"/>
  <c r="BF91" i="3" s="1"/>
  <c r="BF92" i="3" s="1"/>
  <c r="BF93" i="3" s="1"/>
  <c r="BF94" i="3" s="1"/>
  <c r="BF95" i="3" s="1"/>
  <c r="BF96" i="3" s="1"/>
  <c r="BF97" i="3" s="1"/>
  <c r="BF98" i="3" s="1"/>
  <c r="BF99" i="3" s="1"/>
  <c r="BF100" i="3" s="1"/>
  <c r="BF101" i="3" s="1"/>
  <c r="BF102" i="3" s="1"/>
  <c r="AM5" i="4"/>
  <c r="AM6" i="4" s="1"/>
  <c r="AM7" i="4" s="1"/>
  <c r="AM8" i="4" s="1"/>
  <c r="AM9" i="4" s="1"/>
  <c r="AM10" i="4" s="1"/>
  <c r="AM11" i="4" s="1"/>
  <c r="AM12" i="4" s="1"/>
  <c r="AM13" i="4" s="1"/>
  <c r="AM14" i="4" s="1"/>
  <c r="AM15" i="4" s="1"/>
  <c r="AM16" i="4" s="1"/>
  <c r="AM17" i="4" s="1"/>
  <c r="AM18" i="4" s="1"/>
  <c r="AM19" i="4" s="1"/>
  <c r="AM20" i="4" s="1"/>
  <c r="AM21" i="4" s="1"/>
  <c r="AM22" i="4" s="1"/>
  <c r="AM23" i="4" s="1"/>
  <c r="AM24" i="4" s="1"/>
  <c r="AM25" i="4" s="1"/>
  <c r="AM26" i="4" s="1"/>
  <c r="AM27" i="4" s="1"/>
  <c r="AM28" i="4" s="1"/>
  <c r="AM29" i="4" s="1"/>
  <c r="AM30" i="4" s="1"/>
  <c r="AM31" i="4" s="1"/>
  <c r="AM32" i="4" s="1"/>
  <c r="AM33" i="4" s="1"/>
  <c r="AM34" i="4" s="1"/>
  <c r="AM35" i="4" s="1"/>
  <c r="AM36" i="4" s="1"/>
  <c r="AM37" i="4" s="1"/>
  <c r="AM38" i="4" s="1"/>
  <c r="AM39" i="4" s="1"/>
  <c r="AM40" i="4" s="1"/>
  <c r="AM41" i="4" s="1"/>
  <c r="AM42" i="4" s="1"/>
  <c r="AM43" i="4" s="1"/>
  <c r="AM44" i="4" s="1"/>
  <c r="AM45" i="4" s="1"/>
  <c r="AM46" i="4" s="1"/>
  <c r="AM47" i="4" s="1"/>
  <c r="AM48" i="4" s="1"/>
  <c r="AM49" i="4" s="1"/>
  <c r="AM50" i="4" s="1"/>
  <c r="AM51" i="4" s="1"/>
  <c r="AM52" i="4" s="1"/>
  <c r="AM53" i="4" s="1"/>
  <c r="AM54" i="4" s="1"/>
  <c r="AM55" i="4" s="1"/>
  <c r="AM56" i="4" s="1"/>
  <c r="AM57" i="4" s="1"/>
  <c r="AM58" i="4" s="1"/>
  <c r="AM59" i="4" s="1"/>
  <c r="AM60" i="4" s="1"/>
  <c r="AM61" i="4" s="1"/>
  <c r="AM62" i="4" s="1"/>
  <c r="AM63" i="4" s="1"/>
  <c r="AM64" i="4" s="1"/>
  <c r="AM65" i="4" s="1"/>
  <c r="AM66" i="4" s="1"/>
  <c r="AM67" i="4" s="1"/>
  <c r="AM68" i="4" s="1"/>
  <c r="AM69" i="4" s="1"/>
  <c r="AM70" i="4" s="1"/>
  <c r="AM71" i="4" s="1"/>
  <c r="AM72" i="4" s="1"/>
  <c r="AM73" i="4" s="1"/>
  <c r="AM74" i="4" s="1"/>
  <c r="AM75" i="4" s="1"/>
  <c r="AM76" i="4" s="1"/>
  <c r="AM77" i="4" s="1"/>
  <c r="AM78" i="4" s="1"/>
  <c r="AM79" i="4" s="1"/>
  <c r="AM80" i="4" s="1"/>
  <c r="AM81" i="4" s="1"/>
  <c r="AM82" i="4" s="1"/>
  <c r="AM83" i="4" s="1"/>
  <c r="AM84" i="4" s="1"/>
  <c r="AM85" i="4" s="1"/>
  <c r="AM86" i="4" s="1"/>
  <c r="AM87" i="4" s="1"/>
  <c r="AM88" i="4" s="1"/>
  <c r="AM89" i="4" s="1"/>
  <c r="AM90" i="4" s="1"/>
  <c r="AM91" i="4" s="1"/>
  <c r="AM92" i="4" s="1"/>
  <c r="AM93" i="4" s="1"/>
  <c r="AM94" i="4" s="1"/>
  <c r="AM95" i="4" s="1"/>
  <c r="AM96" i="4" s="1"/>
  <c r="AM97" i="4" s="1"/>
  <c r="AM98" i="4" s="1"/>
  <c r="AM99" i="4" s="1"/>
  <c r="AM100" i="4" s="1"/>
  <c r="AM101" i="4" s="1"/>
  <c r="AM102" i="4" s="1"/>
  <c r="CY5" i="4"/>
  <c r="CY6" i="4" s="1"/>
  <c r="CY7" i="4" s="1"/>
  <c r="CY8" i="4" s="1"/>
  <c r="CY9" i="4" s="1"/>
  <c r="CY10" i="4" s="1"/>
  <c r="CY11" i="4" s="1"/>
  <c r="CY12" i="4" s="1"/>
  <c r="CY13" i="4" s="1"/>
  <c r="CY14" i="4" s="1"/>
  <c r="CY15" i="4" s="1"/>
  <c r="CY16" i="4" s="1"/>
  <c r="CY17" i="4" s="1"/>
  <c r="CY18" i="4" s="1"/>
  <c r="CY19" i="4" s="1"/>
  <c r="CY20" i="4" s="1"/>
  <c r="CY21" i="4" s="1"/>
  <c r="CY22" i="4" s="1"/>
  <c r="CY23" i="4" s="1"/>
  <c r="CY24" i="4" s="1"/>
  <c r="CY25" i="4" s="1"/>
  <c r="CY26" i="4" s="1"/>
  <c r="CY27" i="4" s="1"/>
  <c r="CY28" i="4" s="1"/>
  <c r="CY29" i="4" s="1"/>
  <c r="CY30" i="4" s="1"/>
  <c r="CY31" i="4" s="1"/>
  <c r="CY32" i="4" s="1"/>
  <c r="CY33" i="4" s="1"/>
  <c r="CY34" i="4" s="1"/>
  <c r="CY35" i="4" s="1"/>
  <c r="CY36" i="4" s="1"/>
  <c r="CY37" i="4" s="1"/>
  <c r="CY38" i="4" s="1"/>
  <c r="CY39" i="4" s="1"/>
  <c r="CY40" i="4" s="1"/>
  <c r="CY41" i="4" s="1"/>
  <c r="CY42" i="4" s="1"/>
  <c r="CY43" i="4" s="1"/>
  <c r="CY44" i="4" s="1"/>
  <c r="CY45" i="4" s="1"/>
  <c r="CY46" i="4" s="1"/>
  <c r="CY47" i="4" s="1"/>
  <c r="CY48" i="4" s="1"/>
  <c r="CY49" i="4" s="1"/>
  <c r="CY50" i="4" s="1"/>
  <c r="CY51" i="4" s="1"/>
  <c r="CY52" i="4" s="1"/>
  <c r="CY53" i="4" s="1"/>
  <c r="CY54" i="4" s="1"/>
  <c r="CY55" i="4" s="1"/>
  <c r="CY56" i="4" s="1"/>
  <c r="CY57" i="4" s="1"/>
  <c r="CY58" i="4" s="1"/>
  <c r="CY59" i="4" s="1"/>
  <c r="CY60" i="4" s="1"/>
  <c r="CY61" i="4" s="1"/>
  <c r="CY62" i="4" s="1"/>
  <c r="CY63" i="4" s="1"/>
  <c r="CY64" i="4" s="1"/>
  <c r="CY65" i="4" s="1"/>
  <c r="CY66" i="4" s="1"/>
  <c r="CY67" i="4" s="1"/>
  <c r="CY68" i="4" s="1"/>
  <c r="CY69" i="4" s="1"/>
  <c r="CY70" i="4" s="1"/>
  <c r="CY71" i="4" s="1"/>
  <c r="CY72" i="4" s="1"/>
  <c r="CY73" i="4" s="1"/>
  <c r="CY74" i="4" s="1"/>
  <c r="CY75" i="4" s="1"/>
  <c r="CY76" i="4" s="1"/>
  <c r="CY77" i="4" s="1"/>
  <c r="CY78" i="4" s="1"/>
  <c r="CY79" i="4" s="1"/>
  <c r="CY80" i="4" s="1"/>
  <c r="CY81" i="4" s="1"/>
  <c r="CY82" i="4" s="1"/>
  <c r="CY83" i="4" s="1"/>
  <c r="CY84" i="4" s="1"/>
  <c r="CY85" i="4" s="1"/>
  <c r="CY86" i="4" s="1"/>
  <c r="CY87" i="4" s="1"/>
  <c r="CY88" i="4" s="1"/>
  <c r="CY89" i="4" s="1"/>
  <c r="CY90" i="4" s="1"/>
  <c r="CY91" i="4" s="1"/>
  <c r="CY92" i="4" s="1"/>
  <c r="CY93" i="4" s="1"/>
  <c r="CY94" i="4" s="1"/>
  <c r="CY95" i="4" s="1"/>
  <c r="CY96" i="4" s="1"/>
  <c r="CY97" i="4" s="1"/>
  <c r="CY98" i="4" s="1"/>
  <c r="CY99" i="4" s="1"/>
  <c r="CY100" i="4" s="1"/>
  <c r="CY101" i="4" s="1"/>
  <c r="CY102" i="4" s="1"/>
  <c r="CO5" i="4"/>
  <c r="CO6" i="4" s="1"/>
  <c r="CO7" i="4" s="1"/>
  <c r="CO8" i="4" s="1"/>
  <c r="CO9" i="4" s="1"/>
  <c r="CO10" i="4" s="1"/>
  <c r="CO11" i="4" s="1"/>
  <c r="CO12" i="4" s="1"/>
  <c r="CO13" i="4" s="1"/>
  <c r="CO14" i="4" s="1"/>
  <c r="CO15" i="4" s="1"/>
  <c r="CO16" i="4" s="1"/>
  <c r="CO17" i="4" s="1"/>
  <c r="CO18" i="4" s="1"/>
  <c r="CO19" i="4" s="1"/>
  <c r="CO20" i="4" s="1"/>
  <c r="CO21" i="4" s="1"/>
  <c r="CO22" i="4" s="1"/>
  <c r="CO23" i="4" s="1"/>
  <c r="CO24" i="4" s="1"/>
  <c r="CO25" i="4" s="1"/>
  <c r="CO26" i="4" s="1"/>
  <c r="CO27" i="4" s="1"/>
  <c r="CO28" i="4" s="1"/>
  <c r="CO29" i="4" s="1"/>
  <c r="CO30" i="4" s="1"/>
  <c r="CO31" i="4" s="1"/>
  <c r="CO32" i="4" s="1"/>
  <c r="CO33" i="4" s="1"/>
  <c r="CO34" i="4" s="1"/>
  <c r="CO35" i="4" s="1"/>
  <c r="CO36" i="4" s="1"/>
  <c r="CO37" i="4" s="1"/>
  <c r="CO38" i="4" s="1"/>
  <c r="CO39" i="4" s="1"/>
  <c r="CO40" i="4" s="1"/>
  <c r="CO41" i="4" s="1"/>
  <c r="CO42" i="4" s="1"/>
  <c r="CO43" i="4" s="1"/>
  <c r="CO44" i="4" s="1"/>
  <c r="CO45" i="4" s="1"/>
  <c r="CO46" i="4" s="1"/>
  <c r="CO47" i="4" s="1"/>
  <c r="CO48" i="4" s="1"/>
  <c r="CO49" i="4" s="1"/>
  <c r="CO50" i="4" s="1"/>
  <c r="CO51" i="4" s="1"/>
  <c r="CO52" i="4" s="1"/>
  <c r="CO53" i="4" s="1"/>
  <c r="CO54" i="4" s="1"/>
  <c r="CO55" i="4" s="1"/>
  <c r="CO56" i="4" s="1"/>
  <c r="CO57" i="4" s="1"/>
  <c r="CO58" i="4" s="1"/>
  <c r="CO59" i="4" s="1"/>
  <c r="CO60" i="4" s="1"/>
  <c r="CO61" i="4" s="1"/>
  <c r="CO62" i="4" s="1"/>
  <c r="CO63" i="4" s="1"/>
  <c r="CO64" i="4" s="1"/>
  <c r="CO65" i="4" s="1"/>
  <c r="CO66" i="4" s="1"/>
  <c r="CO67" i="4" s="1"/>
  <c r="CO68" i="4" s="1"/>
  <c r="CO69" i="4" s="1"/>
  <c r="CO70" i="4" s="1"/>
  <c r="CO71" i="4" s="1"/>
  <c r="CO72" i="4" s="1"/>
  <c r="CO73" i="4" s="1"/>
  <c r="CO74" i="4" s="1"/>
  <c r="CO75" i="4" s="1"/>
  <c r="CO76" i="4" s="1"/>
  <c r="CO77" i="4" s="1"/>
  <c r="CO78" i="4" s="1"/>
  <c r="CO79" i="4" s="1"/>
  <c r="CO80" i="4" s="1"/>
  <c r="CO81" i="4" s="1"/>
  <c r="CO82" i="4" s="1"/>
  <c r="CO83" i="4" s="1"/>
  <c r="CO84" i="4" s="1"/>
  <c r="CO85" i="4" s="1"/>
  <c r="CO86" i="4" s="1"/>
  <c r="CO87" i="4" s="1"/>
  <c r="CO88" i="4" s="1"/>
  <c r="CO89" i="4" s="1"/>
  <c r="CO90" i="4" s="1"/>
  <c r="CO91" i="4" s="1"/>
  <c r="CO92" i="4" s="1"/>
  <c r="CO93" i="4" s="1"/>
  <c r="CO94" i="4" s="1"/>
  <c r="CO95" i="4" s="1"/>
  <c r="CO96" i="4" s="1"/>
  <c r="CO97" i="4" s="1"/>
  <c r="CO98" i="4" s="1"/>
  <c r="CO99" i="4" s="1"/>
  <c r="CO100" i="4" s="1"/>
  <c r="CO101" i="4" s="1"/>
  <c r="CO102" i="4" s="1"/>
  <c r="BE5" i="3"/>
  <c r="BE6" i="3" s="1"/>
  <c r="BE7" i="3" s="1"/>
  <c r="BE8" i="3" s="1"/>
  <c r="BE9" i="3" s="1"/>
  <c r="BE10" i="3" s="1"/>
  <c r="BE11" i="3" s="1"/>
  <c r="BE12" i="3" s="1"/>
  <c r="BE13" i="3" s="1"/>
  <c r="BE14" i="3" s="1"/>
  <c r="BE15" i="3" s="1"/>
  <c r="BE16" i="3" s="1"/>
  <c r="BE17" i="3" s="1"/>
  <c r="BE18" i="3" s="1"/>
  <c r="BE19" i="3" s="1"/>
  <c r="BE20" i="3" s="1"/>
  <c r="BE21" i="3" s="1"/>
  <c r="BE22" i="3" s="1"/>
  <c r="BE23" i="3" s="1"/>
  <c r="BE24" i="3" s="1"/>
  <c r="BE25" i="3" s="1"/>
  <c r="BE26" i="3" s="1"/>
  <c r="BE27" i="3" s="1"/>
  <c r="BE28" i="3" s="1"/>
  <c r="BE29" i="3" s="1"/>
  <c r="BE30" i="3" s="1"/>
  <c r="BE31" i="3" s="1"/>
  <c r="BE32" i="3" s="1"/>
  <c r="BE33" i="3" s="1"/>
  <c r="BE34" i="3" s="1"/>
  <c r="BE35" i="3" s="1"/>
  <c r="BE36" i="3" s="1"/>
  <c r="BE37" i="3" s="1"/>
  <c r="BE38" i="3" s="1"/>
  <c r="BE39" i="3" s="1"/>
  <c r="BE40" i="3" s="1"/>
  <c r="BE41" i="3" s="1"/>
  <c r="BE42" i="3" s="1"/>
  <c r="BE43" i="3" s="1"/>
  <c r="BE44" i="3" s="1"/>
  <c r="BE45" i="3" s="1"/>
  <c r="BE46" i="3" s="1"/>
  <c r="BE47" i="3" s="1"/>
  <c r="BE48" i="3" s="1"/>
  <c r="BE49" i="3" s="1"/>
  <c r="BE50" i="3" s="1"/>
  <c r="BE51" i="3" s="1"/>
  <c r="BE52" i="3" s="1"/>
  <c r="BE53" i="3" s="1"/>
  <c r="BE54" i="3" s="1"/>
  <c r="BE55" i="3" s="1"/>
  <c r="BE56" i="3" s="1"/>
  <c r="BE57" i="3" s="1"/>
  <c r="BE58" i="3" s="1"/>
  <c r="BE59" i="3" s="1"/>
  <c r="BE60" i="3" s="1"/>
  <c r="BE61" i="3" s="1"/>
  <c r="BE62" i="3" s="1"/>
  <c r="BE63" i="3" s="1"/>
  <c r="BE64" i="3" s="1"/>
  <c r="BE65" i="3" s="1"/>
  <c r="BE66" i="3" s="1"/>
  <c r="BE67" i="3" s="1"/>
  <c r="BE68" i="3" s="1"/>
  <c r="BE69" i="3" s="1"/>
  <c r="BE70" i="3" s="1"/>
  <c r="BE71" i="3" s="1"/>
  <c r="BE72" i="3" s="1"/>
  <c r="BE73" i="3" s="1"/>
  <c r="BE74" i="3" s="1"/>
  <c r="BE75" i="3" s="1"/>
  <c r="BE76" i="3" s="1"/>
  <c r="BE77" i="3" s="1"/>
  <c r="BE78" i="3" s="1"/>
  <c r="BE79" i="3" s="1"/>
  <c r="BE80" i="3" s="1"/>
  <c r="BE81" i="3" s="1"/>
  <c r="BE82" i="3" s="1"/>
  <c r="BE83" i="3" s="1"/>
  <c r="BE84" i="3" s="1"/>
  <c r="BE85" i="3" s="1"/>
  <c r="BE86" i="3" s="1"/>
  <c r="BE87" i="3" s="1"/>
  <c r="BE88" i="3" s="1"/>
  <c r="BE89" i="3" s="1"/>
  <c r="BE90" i="3" s="1"/>
  <c r="BE91" i="3" s="1"/>
  <c r="BE92" i="3" s="1"/>
  <c r="BE93" i="3" s="1"/>
  <c r="BE94" i="3" s="1"/>
  <c r="BE95" i="3" s="1"/>
  <c r="BE96" i="3" s="1"/>
  <c r="BE97" i="3" s="1"/>
  <c r="BE98" i="3" s="1"/>
  <c r="BE99" i="3" s="1"/>
  <c r="BE100" i="3" s="1"/>
  <c r="BE101" i="3" s="1"/>
  <c r="BE102" i="3" s="1"/>
  <c r="J5" i="3"/>
  <c r="J14" i="5" s="1"/>
  <c r="BM11" i="5"/>
  <c r="R11" i="5"/>
  <c r="CV11" i="5"/>
  <c r="CP5" i="3"/>
  <c r="CP6" i="3" s="1"/>
  <c r="CP7" i="3" s="1"/>
  <c r="CP8" i="3" s="1"/>
  <c r="CP9" i="3" s="1"/>
  <c r="CP10" i="3" s="1"/>
  <c r="CP11" i="3" s="1"/>
  <c r="CP12" i="3" s="1"/>
  <c r="CP13" i="3" s="1"/>
  <c r="CP14" i="3" s="1"/>
  <c r="CP15" i="3" s="1"/>
  <c r="CP16" i="3" s="1"/>
  <c r="CP17" i="3" s="1"/>
  <c r="CP18" i="3" s="1"/>
  <c r="CP19" i="3" s="1"/>
  <c r="CP20" i="3" s="1"/>
  <c r="CP21" i="3" s="1"/>
  <c r="CP22" i="3" s="1"/>
  <c r="CP23" i="3" s="1"/>
  <c r="CP24" i="3" s="1"/>
  <c r="CP25" i="3" s="1"/>
  <c r="CP26" i="3" s="1"/>
  <c r="CP27" i="3" s="1"/>
  <c r="CP28" i="3" s="1"/>
  <c r="CP29" i="3" s="1"/>
  <c r="CP30" i="3" s="1"/>
  <c r="CP31" i="3" s="1"/>
  <c r="CP32" i="3" s="1"/>
  <c r="CP33" i="3" s="1"/>
  <c r="CP34" i="3" s="1"/>
  <c r="CP35" i="3" s="1"/>
  <c r="CP36" i="3" s="1"/>
  <c r="CP37" i="3" s="1"/>
  <c r="CP38" i="3" s="1"/>
  <c r="CP39" i="3" s="1"/>
  <c r="CP40" i="3" s="1"/>
  <c r="CP41" i="3" s="1"/>
  <c r="CP42" i="3" s="1"/>
  <c r="CP43" i="3" s="1"/>
  <c r="CP44" i="3" s="1"/>
  <c r="CP45" i="3" s="1"/>
  <c r="CP46" i="3" s="1"/>
  <c r="CP47" i="3" s="1"/>
  <c r="CP48" i="3" s="1"/>
  <c r="CP49" i="3" s="1"/>
  <c r="CP50" i="3" s="1"/>
  <c r="CP51" i="3" s="1"/>
  <c r="CP52" i="3" s="1"/>
  <c r="CP53" i="3" s="1"/>
  <c r="CP54" i="3" s="1"/>
  <c r="CP55" i="3" s="1"/>
  <c r="CP56" i="3" s="1"/>
  <c r="CP57" i="3" s="1"/>
  <c r="CP58" i="3" s="1"/>
  <c r="CP59" i="3" s="1"/>
  <c r="CP60" i="3" s="1"/>
  <c r="CP61" i="3" s="1"/>
  <c r="CP62" i="3" s="1"/>
  <c r="CP63" i="3" s="1"/>
  <c r="CP64" i="3" s="1"/>
  <c r="CP65" i="3" s="1"/>
  <c r="CP66" i="3" s="1"/>
  <c r="CP67" i="3" s="1"/>
  <c r="CP68" i="3" s="1"/>
  <c r="CP69" i="3" s="1"/>
  <c r="CP70" i="3" s="1"/>
  <c r="CP71" i="3" s="1"/>
  <c r="CP72" i="3" s="1"/>
  <c r="CP73" i="3" s="1"/>
  <c r="CP74" i="3" s="1"/>
  <c r="CP75" i="3" s="1"/>
  <c r="CP76" i="3" s="1"/>
  <c r="CP77" i="3" s="1"/>
  <c r="CP78" i="3" s="1"/>
  <c r="CP79" i="3" s="1"/>
  <c r="CP80" i="3" s="1"/>
  <c r="CP81" i="3" s="1"/>
  <c r="CP82" i="3" s="1"/>
  <c r="CP83" i="3" s="1"/>
  <c r="CP84" i="3" s="1"/>
  <c r="CP85" i="3" s="1"/>
  <c r="CP86" i="3" s="1"/>
  <c r="CP87" i="3" s="1"/>
  <c r="CP88" i="3" s="1"/>
  <c r="CP89" i="3" s="1"/>
  <c r="CP90" i="3" s="1"/>
  <c r="CP91" i="3" s="1"/>
  <c r="CP92" i="3" s="1"/>
  <c r="CP93" i="3" s="1"/>
  <c r="CP94" i="3" s="1"/>
  <c r="CP95" i="3" s="1"/>
  <c r="CP96" i="3" s="1"/>
  <c r="CP97" i="3" s="1"/>
  <c r="CP98" i="3" s="1"/>
  <c r="CP99" i="3" s="1"/>
  <c r="CP100" i="3" s="1"/>
  <c r="CP101" i="3" s="1"/>
  <c r="CP102" i="3" s="1"/>
  <c r="AY5" i="4"/>
  <c r="AY6" i="4" s="1"/>
  <c r="AY7" i="4" s="1"/>
  <c r="AY8" i="4" s="1"/>
  <c r="AY9" i="4" s="1"/>
  <c r="AY10" i="4" s="1"/>
  <c r="AY11" i="4" s="1"/>
  <c r="AY12" i="4" s="1"/>
  <c r="AY13" i="4" s="1"/>
  <c r="AY14" i="4" s="1"/>
  <c r="AY15" i="4" s="1"/>
  <c r="AY16" i="4" s="1"/>
  <c r="AY17" i="4" s="1"/>
  <c r="AY18" i="4" s="1"/>
  <c r="AY19" i="4" s="1"/>
  <c r="AY20" i="4" s="1"/>
  <c r="AY21" i="4" s="1"/>
  <c r="AY22" i="4" s="1"/>
  <c r="AY23" i="4" s="1"/>
  <c r="AY24" i="4" s="1"/>
  <c r="AY25" i="4" s="1"/>
  <c r="AY26" i="4" s="1"/>
  <c r="AY27" i="4" s="1"/>
  <c r="AY28" i="4" s="1"/>
  <c r="AY29" i="4" s="1"/>
  <c r="AY30" i="4" s="1"/>
  <c r="AY31" i="4" s="1"/>
  <c r="AY32" i="4" s="1"/>
  <c r="AY33" i="4" s="1"/>
  <c r="AY34" i="4" s="1"/>
  <c r="AY35" i="4" s="1"/>
  <c r="AY36" i="4" s="1"/>
  <c r="AY37" i="4" s="1"/>
  <c r="AY38" i="4" s="1"/>
  <c r="AY39" i="4" s="1"/>
  <c r="AY40" i="4" s="1"/>
  <c r="AY41" i="4" s="1"/>
  <c r="AY42" i="4" s="1"/>
  <c r="AY43" i="4" s="1"/>
  <c r="AY44" i="4" s="1"/>
  <c r="AY45" i="4" s="1"/>
  <c r="AY46" i="4" s="1"/>
  <c r="AY47" i="4" s="1"/>
  <c r="AY48" i="4" s="1"/>
  <c r="AY49" i="4" s="1"/>
  <c r="AY50" i="4" s="1"/>
  <c r="AY51" i="4" s="1"/>
  <c r="AY52" i="4" s="1"/>
  <c r="AY53" i="4" s="1"/>
  <c r="AY54" i="4" s="1"/>
  <c r="AY55" i="4" s="1"/>
  <c r="AY56" i="4" s="1"/>
  <c r="AY57" i="4" s="1"/>
  <c r="AY58" i="4" s="1"/>
  <c r="AY59" i="4" s="1"/>
  <c r="AY60" i="4" s="1"/>
  <c r="AY61" i="4" s="1"/>
  <c r="AY62" i="4" s="1"/>
  <c r="AY63" i="4" s="1"/>
  <c r="AY64" i="4" s="1"/>
  <c r="AY65" i="4" s="1"/>
  <c r="AY66" i="4" s="1"/>
  <c r="AY67" i="4" s="1"/>
  <c r="AY68" i="4" s="1"/>
  <c r="AY69" i="4" s="1"/>
  <c r="AY70" i="4" s="1"/>
  <c r="AY71" i="4" s="1"/>
  <c r="AY72" i="4" s="1"/>
  <c r="AY73" i="4" s="1"/>
  <c r="AY74" i="4" s="1"/>
  <c r="AY75" i="4" s="1"/>
  <c r="AY76" i="4" s="1"/>
  <c r="AY77" i="4" s="1"/>
  <c r="AY78" i="4" s="1"/>
  <c r="AY79" i="4" s="1"/>
  <c r="AY80" i="4" s="1"/>
  <c r="AY81" i="4" s="1"/>
  <c r="AY82" i="4" s="1"/>
  <c r="AY83" i="4" s="1"/>
  <c r="AY84" i="4" s="1"/>
  <c r="AY85" i="4" s="1"/>
  <c r="AY86" i="4" s="1"/>
  <c r="AY87" i="4" s="1"/>
  <c r="AY88" i="4" s="1"/>
  <c r="AY89" i="4" s="1"/>
  <c r="AY90" i="4" s="1"/>
  <c r="AY91" i="4" s="1"/>
  <c r="AY92" i="4" s="1"/>
  <c r="AY93" i="4" s="1"/>
  <c r="AY94" i="4" s="1"/>
  <c r="AY95" i="4" s="1"/>
  <c r="AY96" i="4" s="1"/>
  <c r="AY97" i="4" s="1"/>
  <c r="AY98" i="4" s="1"/>
  <c r="AY99" i="4" s="1"/>
  <c r="AY100" i="4" s="1"/>
  <c r="AY101" i="4" s="1"/>
  <c r="AY102" i="4" s="1"/>
  <c r="AC5" i="4"/>
  <c r="AC6" i="4" s="1"/>
  <c r="AC7" i="4" s="1"/>
  <c r="AC8" i="4" s="1"/>
  <c r="AC9" i="4" s="1"/>
  <c r="AC10" i="4" s="1"/>
  <c r="AC11" i="4" s="1"/>
  <c r="AC12" i="4" s="1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C61" i="4" s="1"/>
  <c r="AC62" i="4" s="1"/>
  <c r="AC63" i="4" s="1"/>
  <c r="AC64" i="4" s="1"/>
  <c r="AC65" i="4" s="1"/>
  <c r="AC66" i="4" s="1"/>
  <c r="AC67" i="4" s="1"/>
  <c r="AC68" i="4" s="1"/>
  <c r="AC69" i="4" s="1"/>
  <c r="AC70" i="4" s="1"/>
  <c r="AC71" i="4" s="1"/>
  <c r="AC72" i="4" s="1"/>
  <c r="AC73" i="4" s="1"/>
  <c r="AC74" i="4" s="1"/>
  <c r="AC75" i="4" s="1"/>
  <c r="AC76" i="4" s="1"/>
  <c r="AC77" i="4" s="1"/>
  <c r="AC78" i="4" s="1"/>
  <c r="AC79" i="4" s="1"/>
  <c r="AC80" i="4" s="1"/>
  <c r="AC81" i="4" s="1"/>
  <c r="AC82" i="4" s="1"/>
  <c r="AC83" i="4" s="1"/>
  <c r="AC84" i="4" s="1"/>
  <c r="AC85" i="4" s="1"/>
  <c r="AC86" i="4" s="1"/>
  <c r="AC87" i="4" s="1"/>
  <c r="AC88" i="4" s="1"/>
  <c r="AC89" i="4" s="1"/>
  <c r="AC90" i="4" s="1"/>
  <c r="AC91" i="4" s="1"/>
  <c r="AC92" i="4" s="1"/>
  <c r="AC93" i="4" s="1"/>
  <c r="AC94" i="4" s="1"/>
  <c r="AC95" i="4" s="1"/>
  <c r="AC96" i="4" s="1"/>
  <c r="AC97" i="4" s="1"/>
  <c r="AC98" i="4" s="1"/>
  <c r="AC99" i="4" s="1"/>
  <c r="AC100" i="4" s="1"/>
  <c r="AC101" i="4" s="1"/>
  <c r="AC102" i="4" s="1"/>
  <c r="AC5" i="3"/>
  <c r="AC6" i="3" s="1"/>
  <c r="AC7" i="3" s="1"/>
  <c r="AC8" i="3" s="1"/>
  <c r="AC9" i="3" s="1"/>
  <c r="AC10" i="3" s="1"/>
  <c r="AC11" i="3" s="1"/>
  <c r="AC12" i="3" s="1"/>
  <c r="AC13" i="3" s="1"/>
  <c r="AC14" i="3" s="1"/>
  <c r="AC15" i="3" s="1"/>
  <c r="AC16" i="3" s="1"/>
  <c r="AC17" i="3" s="1"/>
  <c r="AC18" i="3" s="1"/>
  <c r="AC19" i="3" s="1"/>
  <c r="AC20" i="3" s="1"/>
  <c r="AC21" i="3" s="1"/>
  <c r="AC22" i="3" s="1"/>
  <c r="AC23" i="3" s="1"/>
  <c r="AC24" i="3" s="1"/>
  <c r="AC25" i="3" s="1"/>
  <c r="AC26" i="3" s="1"/>
  <c r="AC27" i="3" s="1"/>
  <c r="AC28" i="3" s="1"/>
  <c r="AC29" i="3" s="1"/>
  <c r="AC30" i="3" s="1"/>
  <c r="AC31" i="3" s="1"/>
  <c r="AC32" i="3" s="1"/>
  <c r="AC33" i="3" s="1"/>
  <c r="AC34" i="3" s="1"/>
  <c r="AC35" i="3" s="1"/>
  <c r="AC36" i="3" s="1"/>
  <c r="AC37" i="3" s="1"/>
  <c r="AC38" i="3" s="1"/>
  <c r="AC39" i="3" s="1"/>
  <c r="AC40" i="3" s="1"/>
  <c r="AC41" i="3" s="1"/>
  <c r="AC42" i="3" s="1"/>
  <c r="AC43" i="3" s="1"/>
  <c r="AC44" i="3" s="1"/>
  <c r="AC45" i="3" s="1"/>
  <c r="AC46" i="3" s="1"/>
  <c r="AC47" i="3" s="1"/>
  <c r="AC48" i="3" s="1"/>
  <c r="AC49" i="3" s="1"/>
  <c r="AC50" i="3" s="1"/>
  <c r="AC51" i="3" s="1"/>
  <c r="AC52" i="3" s="1"/>
  <c r="AC53" i="3" s="1"/>
  <c r="AC54" i="3" s="1"/>
  <c r="AC55" i="3" s="1"/>
  <c r="AC56" i="3" s="1"/>
  <c r="AC57" i="3" s="1"/>
  <c r="AC58" i="3" s="1"/>
  <c r="AC59" i="3" s="1"/>
  <c r="AC60" i="3" s="1"/>
  <c r="AC61" i="3" s="1"/>
  <c r="AC62" i="3" s="1"/>
  <c r="AC63" i="3" s="1"/>
  <c r="AC64" i="3" s="1"/>
  <c r="AC65" i="3" s="1"/>
  <c r="AC66" i="3" s="1"/>
  <c r="AC67" i="3" s="1"/>
  <c r="AC68" i="3" s="1"/>
  <c r="AC69" i="3" s="1"/>
  <c r="AC70" i="3" s="1"/>
  <c r="AC71" i="3" s="1"/>
  <c r="AC72" i="3" s="1"/>
  <c r="AC73" i="3" s="1"/>
  <c r="AC74" i="3" s="1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X5" i="4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X85" i="4" s="1"/>
  <c r="X86" i="4" s="1"/>
  <c r="X87" i="4" s="1"/>
  <c r="X88" i="4" s="1"/>
  <c r="X89" i="4" s="1"/>
  <c r="X90" i="4" s="1"/>
  <c r="X91" i="4" s="1"/>
  <c r="X92" i="4" s="1"/>
  <c r="X93" i="4" s="1"/>
  <c r="X94" i="4" s="1"/>
  <c r="X95" i="4" s="1"/>
  <c r="X96" i="4" s="1"/>
  <c r="X97" i="4" s="1"/>
  <c r="X98" i="4" s="1"/>
  <c r="X99" i="4" s="1"/>
  <c r="X100" i="4" s="1"/>
  <c r="X101" i="4" s="1"/>
  <c r="X102" i="4" s="1"/>
  <c r="AZ5" i="4"/>
  <c r="AZ6" i="4" s="1"/>
  <c r="AZ7" i="4" s="1"/>
  <c r="AZ8" i="4" s="1"/>
  <c r="AZ9" i="4" s="1"/>
  <c r="AZ10" i="4" s="1"/>
  <c r="AZ11" i="4" s="1"/>
  <c r="AZ12" i="4" s="1"/>
  <c r="AZ13" i="4" s="1"/>
  <c r="AZ14" i="4" s="1"/>
  <c r="AZ15" i="4" s="1"/>
  <c r="AZ16" i="4" s="1"/>
  <c r="AZ17" i="4" s="1"/>
  <c r="AZ18" i="4" s="1"/>
  <c r="AZ19" i="4" s="1"/>
  <c r="AZ20" i="4" s="1"/>
  <c r="AZ21" i="4" s="1"/>
  <c r="AZ22" i="4" s="1"/>
  <c r="AZ23" i="4" s="1"/>
  <c r="AZ24" i="4" s="1"/>
  <c r="AZ25" i="4" s="1"/>
  <c r="AZ26" i="4" s="1"/>
  <c r="AZ27" i="4" s="1"/>
  <c r="AZ28" i="4" s="1"/>
  <c r="AZ29" i="4" s="1"/>
  <c r="AZ30" i="4" s="1"/>
  <c r="AZ31" i="4" s="1"/>
  <c r="AZ32" i="4" s="1"/>
  <c r="AZ33" i="4" s="1"/>
  <c r="AZ34" i="4" s="1"/>
  <c r="AZ35" i="4" s="1"/>
  <c r="AZ36" i="4" s="1"/>
  <c r="AZ37" i="4" s="1"/>
  <c r="AZ38" i="4" s="1"/>
  <c r="AZ39" i="4" s="1"/>
  <c r="AZ40" i="4" s="1"/>
  <c r="AZ41" i="4" s="1"/>
  <c r="AZ42" i="4" s="1"/>
  <c r="AZ43" i="4" s="1"/>
  <c r="AZ44" i="4" s="1"/>
  <c r="AZ45" i="4" s="1"/>
  <c r="AZ46" i="4" s="1"/>
  <c r="AZ47" i="4" s="1"/>
  <c r="AZ48" i="4" s="1"/>
  <c r="AZ49" i="4" s="1"/>
  <c r="AZ50" i="4" s="1"/>
  <c r="AZ51" i="4" s="1"/>
  <c r="AZ52" i="4" s="1"/>
  <c r="AZ53" i="4" s="1"/>
  <c r="AZ54" i="4" s="1"/>
  <c r="AZ55" i="4" s="1"/>
  <c r="AZ56" i="4" s="1"/>
  <c r="AZ57" i="4" s="1"/>
  <c r="AZ58" i="4" s="1"/>
  <c r="AZ59" i="4" s="1"/>
  <c r="AZ60" i="4" s="1"/>
  <c r="AZ61" i="4" s="1"/>
  <c r="AZ62" i="4" s="1"/>
  <c r="AZ63" i="4" s="1"/>
  <c r="AZ64" i="4" s="1"/>
  <c r="AZ65" i="4" s="1"/>
  <c r="AZ66" i="4" s="1"/>
  <c r="AZ67" i="4" s="1"/>
  <c r="AZ68" i="4" s="1"/>
  <c r="AZ69" i="4" s="1"/>
  <c r="AZ70" i="4" s="1"/>
  <c r="AZ71" i="4" s="1"/>
  <c r="AZ72" i="4" s="1"/>
  <c r="AZ73" i="4" s="1"/>
  <c r="AZ74" i="4" s="1"/>
  <c r="AZ75" i="4" s="1"/>
  <c r="AZ76" i="4" s="1"/>
  <c r="AZ77" i="4" s="1"/>
  <c r="AZ78" i="4" s="1"/>
  <c r="AZ79" i="4" s="1"/>
  <c r="AZ80" i="4" s="1"/>
  <c r="AZ81" i="4" s="1"/>
  <c r="AZ82" i="4" s="1"/>
  <c r="AZ83" i="4" s="1"/>
  <c r="AZ84" i="4" s="1"/>
  <c r="AZ85" i="4" s="1"/>
  <c r="AZ86" i="4" s="1"/>
  <c r="AZ87" i="4" s="1"/>
  <c r="AZ88" i="4" s="1"/>
  <c r="AZ89" i="4" s="1"/>
  <c r="AZ90" i="4" s="1"/>
  <c r="AZ91" i="4" s="1"/>
  <c r="AZ92" i="4" s="1"/>
  <c r="AZ93" i="4" s="1"/>
  <c r="AZ94" i="4" s="1"/>
  <c r="AZ95" i="4" s="1"/>
  <c r="AZ96" i="4" s="1"/>
  <c r="AZ97" i="4" s="1"/>
  <c r="AZ98" i="4" s="1"/>
  <c r="AZ99" i="4" s="1"/>
  <c r="AZ100" i="4" s="1"/>
  <c r="AZ101" i="4" s="1"/>
  <c r="AZ102" i="4" s="1"/>
  <c r="CR11" i="5"/>
  <c r="BD11" i="1"/>
  <c r="BD11" i="5"/>
  <c r="CW11" i="5"/>
  <c r="AW11" i="5"/>
  <c r="BS11" i="5"/>
  <c r="AV11" i="5"/>
  <c r="N11" i="5"/>
  <c r="CH12" i="1"/>
  <c r="BO11" i="1"/>
  <c r="AZ11" i="5"/>
  <c r="CM11" i="5"/>
  <c r="X11" i="5"/>
  <c r="CH11" i="5"/>
  <c r="O11" i="5"/>
  <c r="CT11" i="5"/>
  <c r="AH11" i="5"/>
  <c r="AR11" i="5"/>
  <c r="CS11" i="5"/>
  <c r="AG11" i="5"/>
  <c r="BP11" i="5"/>
  <c r="CQ11" i="5"/>
  <c r="AE11" i="5"/>
  <c r="CF11" i="5"/>
  <c r="AP11" i="5"/>
  <c r="BL11" i="5"/>
  <c r="DA11" i="5"/>
  <c r="AO11" i="5"/>
  <c r="M11" i="5"/>
  <c r="AN11" i="5"/>
  <c r="AM11" i="5"/>
  <c r="CB11" i="5"/>
  <c r="CU11" i="5"/>
  <c r="CO11" i="5"/>
  <c r="BV11" i="1"/>
  <c r="BZ11" i="1"/>
  <c r="BQ11" i="5"/>
  <c r="V11" i="5"/>
  <c r="BC11" i="5"/>
  <c r="P11" i="5"/>
  <c r="CC11" i="5"/>
  <c r="K11" i="5"/>
  <c r="L11" i="5"/>
  <c r="CA11" i="5"/>
  <c r="AJ11" i="5"/>
  <c r="CL11" i="5"/>
  <c r="T11" i="5"/>
  <c r="CK11" i="5"/>
  <c r="Y11" i="5"/>
  <c r="CZ11" i="5"/>
  <c r="Q11" i="5"/>
  <c r="AB11" i="5"/>
  <c r="CE11" i="5"/>
  <c r="S11" i="5"/>
  <c r="BZ11" i="5"/>
  <c r="BI11" i="5"/>
  <c r="T12" i="1"/>
  <c r="BB11" i="1"/>
  <c r="CV11" i="1"/>
  <c r="L12" i="1"/>
  <c r="AN11" i="1"/>
  <c r="N12" i="1"/>
  <c r="P11" i="1"/>
  <c r="S12" i="1"/>
  <c r="G11" i="1"/>
  <c r="CG12" i="1"/>
  <c r="CT12" i="1"/>
  <c r="CF12" i="1"/>
  <c r="BA11" i="1"/>
  <c r="AQ12" i="1"/>
  <c r="CW12" i="1"/>
  <c r="BS11" i="1"/>
  <c r="BZ12" i="1"/>
  <c r="CC11" i="1"/>
  <c r="R12" i="1"/>
  <c r="CT11" i="1"/>
  <c r="BM11" i="1"/>
  <c r="BL12" i="1"/>
  <c r="BI12" i="1"/>
  <c r="BY12" i="1"/>
  <c r="BG12" i="1"/>
  <c r="CW11" i="1"/>
  <c r="AW12" i="1"/>
  <c r="V12" i="1"/>
  <c r="U12" i="1"/>
  <c r="W12" i="1"/>
  <c r="AO12" i="1"/>
  <c r="Z11" i="1"/>
  <c r="AR12" i="1"/>
  <c r="AH11" i="1"/>
  <c r="AW11" i="1"/>
  <c r="CB12" i="1"/>
  <c r="AK12" i="1"/>
  <c r="CO11" i="1"/>
  <c r="BG11" i="1"/>
  <c r="Z12" i="1"/>
  <c r="CL12" i="1"/>
  <c r="V11" i="1"/>
  <c r="Q11" i="1"/>
  <c r="BK12" i="1"/>
  <c r="Q12" i="1"/>
  <c r="AG11" i="1"/>
  <c r="AB12" i="1"/>
  <c r="CB11" i="1"/>
  <c r="AY11" i="1"/>
  <c r="AH12" i="1"/>
  <c r="BA12" i="1"/>
  <c r="CU12" i="1"/>
  <c r="BI11" i="1"/>
  <c r="AN12" i="1"/>
  <c r="AZ11" i="1"/>
  <c r="CM11" i="1"/>
  <c r="BF12" i="1"/>
  <c r="X11" i="1"/>
  <c r="CH11" i="1"/>
  <c r="K12" i="1"/>
  <c r="BW12" i="1"/>
  <c r="H11" i="1"/>
  <c r="O11" i="1"/>
  <c r="AJ12" i="1"/>
  <c r="BP11" i="1"/>
  <c r="CQ11" i="1"/>
  <c r="AE11" i="1"/>
  <c r="BB12" i="1"/>
  <c r="CF11" i="1"/>
  <c r="P12" i="1"/>
  <c r="AP11" i="1"/>
  <c r="BC12" i="1"/>
  <c r="BL11" i="1"/>
  <c r="DA11" i="1"/>
  <c r="AO11" i="1"/>
  <c r="M11" i="1"/>
  <c r="AV12" i="1"/>
  <c r="CJ12" i="1"/>
  <c r="BU12" i="1"/>
  <c r="BC11" i="1"/>
  <c r="AD12" i="1"/>
  <c r="CP12" i="1"/>
  <c r="AS12" i="1"/>
  <c r="BN11" i="1"/>
  <c r="K11" i="1"/>
  <c r="CE12" i="1"/>
  <c r="BY11" i="1"/>
  <c r="BM12" i="1"/>
  <c r="R11" i="1"/>
  <c r="CU11" i="1"/>
  <c r="AI11" i="1"/>
  <c r="AX12" i="1"/>
  <c r="CN11" i="1"/>
  <c r="DA12" i="1"/>
  <c r="AD11" i="1"/>
  <c r="AF11" i="1"/>
  <c r="AU12" i="1"/>
  <c r="AR11" i="1"/>
  <c r="H12" i="1"/>
  <c r="CN12" i="1"/>
  <c r="I12" i="1"/>
  <c r="BO12" i="1"/>
  <c r="AQ11" i="1"/>
  <c r="AP12" i="1"/>
  <c r="CX11" i="1"/>
  <c r="BP12" i="1"/>
  <c r="Y12" i="1"/>
  <c r="BH12" i="1"/>
  <c r="M12" i="1"/>
  <c r="J12" i="1"/>
  <c r="BV12" i="1"/>
  <c r="AA12" i="1"/>
  <c r="CM12" i="1"/>
  <c r="BE12" i="1"/>
  <c r="BQ11" i="1"/>
  <c r="F11" i="1"/>
  <c r="BD12" i="1"/>
  <c r="L11" i="1"/>
  <c r="CA11" i="1"/>
  <c r="F12" i="1"/>
  <c r="BR12" i="1"/>
  <c r="AJ11" i="1"/>
  <c r="CL11" i="1"/>
  <c r="G12" i="1"/>
  <c r="BS12" i="1"/>
  <c r="T11" i="1"/>
  <c r="CK11" i="1"/>
  <c r="Y11" i="1"/>
  <c r="CR11" i="1"/>
  <c r="CY11" i="1"/>
  <c r="AM11" i="1"/>
  <c r="AT12" i="1"/>
  <c r="CZ11" i="1"/>
  <c r="CK12" i="1"/>
  <c r="AX11" i="1"/>
  <c r="AF12" i="1"/>
  <c r="BJ11" i="1"/>
  <c r="BX11" i="1"/>
  <c r="AS11" i="1"/>
  <c r="AE12" i="1"/>
  <c r="CQ12" i="1"/>
  <c r="CS11" i="1"/>
  <c r="U11" i="1"/>
  <c r="BT12" i="1"/>
  <c r="AB11" i="1"/>
  <c r="CE11" i="1"/>
  <c r="S11" i="1"/>
  <c r="BN12" i="1"/>
  <c r="AV11" i="1"/>
  <c r="AI12" i="1"/>
  <c r="N11" i="1"/>
  <c r="E6" i="3" l="1"/>
  <c r="E14" i="5"/>
  <c r="E5" i="4"/>
  <c r="E5" i="2"/>
  <c r="CZ12" i="1"/>
  <c r="CC12" i="1"/>
  <c r="BJ12" i="1"/>
  <c r="BF11" i="1"/>
  <c r="AC12" i="1"/>
  <c r="BR11" i="1"/>
  <c r="AL12" i="1"/>
  <c r="CR12" i="1"/>
  <c r="CI11" i="1"/>
  <c r="I6" i="3"/>
  <c r="I15" i="5" s="1"/>
  <c r="AZ12" i="1"/>
  <c r="AK11" i="1"/>
  <c r="J6" i="3"/>
  <c r="CD11" i="5"/>
  <c r="BE11" i="5"/>
  <c r="CX12" i="1"/>
  <c r="AY12" i="1"/>
  <c r="CV12" i="1"/>
  <c r="AC11" i="5"/>
  <c r="AK11" i="5"/>
  <c r="AC11" i="1"/>
  <c r="BF11" i="5"/>
  <c r="W11" i="1"/>
  <c r="AM12" i="1"/>
  <c r="BQ12" i="1"/>
  <c r="BH11" i="1"/>
  <c r="CA12" i="1"/>
  <c r="AU11" i="5"/>
  <c r="CI11" i="5"/>
  <c r="AA11" i="5"/>
  <c r="CP11" i="1"/>
  <c r="AG12" i="1"/>
  <c r="O12" i="1"/>
  <c r="AA11" i="1"/>
  <c r="CD12" i="1"/>
  <c r="AT11" i="1"/>
  <c r="CD11" i="1"/>
  <c r="BE11" i="1"/>
  <c r="AU11" i="1"/>
  <c r="CO12" i="1"/>
  <c r="CS12" i="1"/>
  <c r="AT11" i="5"/>
  <c r="AI11" i="5"/>
  <c r="BH11" i="5"/>
  <c r="W11" i="5"/>
  <c r="BR11" i="5"/>
  <c r="X12" i="1"/>
  <c r="CY12" i="1"/>
  <c r="CP11" i="5"/>
  <c r="E7" i="3" l="1"/>
  <c r="E15" i="5"/>
  <c r="E6" i="4"/>
  <c r="E6" i="2"/>
  <c r="I7" i="3"/>
  <c r="I16" i="5" s="1"/>
  <c r="J7" i="3"/>
  <c r="J15" i="5"/>
  <c r="D12" i="1"/>
  <c r="D11" i="5"/>
  <c r="E8" i="3" l="1"/>
  <c r="E16" i="5"/>
  <c r="E7" i="2"/>
  <c r="E7" i="4"/>
  <c r="J16" i="5"/>
  <c r="I8" i="3"/>
  <c r="I17" i="5" s="1"/>
  <c r="J8" i="3"/>
  <c r="E9" i="3" l="1"/>
  <c r="E17" i="5"/>
  <c r="E8" i="4"/>
  <c r="E8" i="2"/>
  <c r="I9" i="3"/>
  <c r="J9" i="3"/>
  <c r="J17" i="5"/>
  <c r="E10" i="3" l="1"/>
  <c r="E18" i="5"/>
  <c r="E9" i="4"/>
  <c r="E9" i="2"/>
  <c r="J10" i="3"/>
  <c r="J18" i="5"/>
  <c r="I10" i="3"/>
  <c r="I18" i="5"/>
  <c r="E11" i="3" l="1"/>
  <c r="E19" i="5"/>
  <c r="E10" i="4"/>
  <c r="E10" i="2"/>
  <c r="I19" i="5"/>
  <c r="J11" i="3"/>
  <c r="J12" i="3" s="1"/>
  <c r="J13" i="3" s="1"/>
  <c r="J14" i="3" s="1"/>
  <c r="J19" i="5"/>
  <c r="I11" i="3"/>
  <c r="E12" i="3" l="1"/>
  <c r="E20" i="5"/>
  <c r="E11" i="2"/>
  <c r="E11" i="4"/>
  <c r="J20" i="5"/>
  <c r="J21" i="5"/>
  <c r="I12" i="3"/>
  <c r="I20" i="5"/>
  <c r="J22" i="5"/>
  <c r="J15" i="3"/>
  <c r="J23" i="5"/>
  <c r="E13" i="3" l="1"/>
  <c r="E21" i="5"/>
  <c r="E12" i="4"/>
  <c r="E12" i="2"/>
  <c r="J16" i="3"/>
  <c r="J24" i="5"/>
  <c r="I13" i="3"/>
  <c r="I21" i="5"/>
  <c r="E14" i="3" l="1"/>
  <c r="E22" i="5"/>
  <c r="E13" i="4"/>
  <c r="E13" i="2"/>
  <c r="I14" i="3"/>
  <c r="I22" i="5"/>
  <c r="J17" i="3"/>
  <c r="J25" i="5"/>
  <c r="E15" i="3" l="1"/>
  <c r="E23" i="5"/>
  <c r="E14" i="4"/>
  <c r="E14" i="2"/>
  <c r="J18" i="3"/>
  <c r="J26" i="5"/>
  <c r="I15" i="3"/>
  <c r="I23" i="5"/>
  <c r="E16" i="3" l="1"/>
  <c r="E24" i="5"/>
  <c r="E15" i="2"/>
  <c r="E15" i="4"/>
  <c r="I16" i="3"/>
  <c r="I24" i="5"/>
  <c r="J19" i="3"/>
  <c r="J27" i="5"/>
  <c r="E17" i="3" l="1"/>
  <c r="E25" i="5"/>
  <c r="E16" i="4"/>
  <c r="E16" i="2"/>
  <c r="J20" i="3"/>
  <c r="J28" i="5"/>
  <c r="I17" i="3"/>
  <c r="I25" i="5"/>
  <c r="E18" i="3" l="1"/>
  <c r="E26" i="5"/>
  <c r="E17" i="4"/>
  <c r="E17" i="2"/>
  <c r="I18" i="3"/>
  <c r="I26" i="5"/>
  <c r="J21" i="3"/>
  <c r="J29" i="5"/>
  <c r="E19" i="3" l="1"/>
  <c r="E27" i="5"/>
  <c r="E18" i="4"/>
  <c r="E18" i="2"/>
  <c r="J22" i="3"/>
  <c r="J30" i="5"/>
  <c r="I19" i="3"/>
  <c r="I27" i="5"/>
  <c r="E20" i="3" l="1"/>
  <c r="E28" i="5"/>
  <c r="E19" i="2"/>
  <c r="E19" i="4"/>
  <c r="I20" i="3"/>
  <c r="I28" i="5"/>
  <c r="J23" i="3"/>
  <c r="J31" i="5"/>
  <c r="E21" i="3" l="1"/>
  <c r="E29" i="5"/>
  <c r="E20" i="4"/>
  <c r="E20" i="2"/>
  <c r="J24" i="3"/>
  <c r="J32" i="5"/>
  <c r="I21" i="3"/>
  <c r="I29" i="5"/>
  <c r="E22" i="3" l="1"/>
  <c r="E30" i="5"/>
  <c r="E21" i="4"/>
  <c r="E21" i="2"/>
  <c r="I22" i="3"/>
  <c r="I30" i="5"/>
  <c r="J25" i="3"/>
  <c r="J33" i="5"/>
  <c r="E23" i="3" l="1"/>
  <c r="E31" i="5"/>
  <c r="E22" i="4"/>
  <c r="E22" i="2"/>
  <c r="J26" i="3"/>
  <c r="J34" i="5"/>
  <c r="I23" i="3"/>
  <c r="I31" i="5"/>
  <c r="E24" i="3" l="1"/>
  <c r="E32" i="5"/>
  <c r="E23" i="2"/>
  <c r="E23" i="4"/>
  <c r="I24" i="3"/>
  <c r="I32" i="5"/>
  <c r="J27" i="3"/>
  <c r="J35" i="5"/>
  <c r="E25" i="3" l="1"/>
  <c r="E33" i="5"/>
  <c r="E24" i="4"/>
  <c r="E24" i="2"/>
  <c r="J28" i="3"/>
  <c r="J36" i="5"/>
  <c r="I25" i="3"/>
  <c r="I33" i="5"/>
  <c r="E26" i="3" l="1"/>
  <c r="E34" i="5"/>
  <c r="E25" i="4"/>
  <c r="E25" i="2"/>
  <c r="I26" i="3"/>
  <c r="I34" i="5"/>
  <c r="J29" i="3"/>
  <c r="J37" i="5"/>
  <c r="E27" i="3" l="1"/>
  <c r="E35" i="5"/>
  <c r="E26" i="4"/>
  <c r="E26" i="2"/>
  <c r="J30" i="3"/>
  <c r="J38" i="5"/>
  <c r="I27" i="3"/>
  <c r="I35" i="5"/>
  <c r="E28" i="3" l="1"/>
  <c r="E36" i="5"/>
  <c r="E27" i="2"/>
  <c r="E27" i="4"/>
  <c r="I28" i="3"/>
  <c r="I36" i="5"/>
  <c r="J31" i="3"/>
  <c r="J39" i="5"/>
  <c r="E29" i="3" l="1"/>
  <c r="E37" i="5"/>
  <c r="E28" i="4"/>
  <c r="E28" i="2"/>
  <c r="J32" i="3"/>
  <c r="J40" i="5"/>
  <c r="I29" i="3"/>
  <c r="I37" i="5"/>
  <c r="E30" i="3" l="1"/>
  <c r="E38" i="5"/>
  <c r="E29" i="4"/>
  <c r="E29" i="2"/>
  <c r="I30" i="3"/>
  <c r="I38" i="5"/>
  <c r="J33" i="3"/>
  <c r="J41" i="5"/>
  <c r="E31" i="3" l="1"/>
  <c r="E39" i="5"/>
  <c r="E30" i="4"/>
  <c r="E30" i="2"/>
  <c r="J34" i="3"/>
  <c r="J42" i="5"/>
  <c r="I31" i="3"/>
  <c r="I39" i="5"/>
  <c r="E32" i="3" l="1"/>
  <c r="E40" i="5"/>
  <c r="E31" i="2"/>
  <c r="E31" i="4"/>
  <c r="I32" i="3"/>
  <c r="I40" i="5"/>
  <c r="J35" i="3"/>
  <c r="J43" i="5"/>
  <c r="E33" i="3" l="1"/>
  <c r="E41" i="5"/>
  <c r="E32" i="4"/>
  <c r="E32" i="2"/>
  <c r="J36" i="3"/>
  <c r="J44" i="5"/>
  <c r="I33" i="3"/>
  <c r="I41" i="5"/>
  <c r="E34" i="3" l="1"/>
  <c r="E42" i="5"/>
  <c r="E33" i="4"/>
  <c r="E33" i="2"/>
  <c r="I34" i="3"/>
  <c r="I42" i="5"/>
  <c r="J37" i="3"/>
  <c r="J45" i="5"/>
  <c r="E35" i="3" l="1"/>
  <c r="E43" i="5"/>
  <c r="E34" i="4"/>
  <c r="E34" i="2"/>
  <c r="J38" i="3"/>
  <c r="J46" i="5"/>
  <c r="I35" i="3"/>
  <c r="I43" i="5"/>
  <c r="E36" i="3" l="1"/>
  <c r="E44" i="5"/>
  <c r="E35" i="2"/>
  <c r="E35" i="4"/>
  <c r="I36" i="3"/>
  <c r="I44" i="5"/>
  <c r="J39" i="3"/>
  <c r="J47" i="5"/>
  <c r="E37" i="3" l="1"/>
  <c r="E45" i="5"/>
  <c r="E36" i="4"/>
  <c r="E36" i="2"/>
  <c r="J40" i="3"/>
  <c r="J48" i="5"/>
  <c r="I37" i="3"/>
  <c r="I45" i="5"/>
  <c r="E38" i="3" l="1"/>
  <c r="E46" i="5"/>
  <c r="E37" i="4"/>
  <c r="E37" i="2"/>
  <c r="I38" i="3"/>
  <c r="I46" i="5"/>
  <c r="J41" i="3"/>
  <c r="J49" i="5"/>
  <c r="E39" i="3" l="1"/>
  <c r="E47" i="5"/>
  <c r="E38" i="4"/>
  <c r="E38" i="2"/>
  <c r="J42" i="3"/>
  <c r="J50" i="5"/>
  <c r="I39" i="3"/>
  <c r="I47" i="5"/>
  <c r="E40" i="3" l="1"/>
  <c r="E48" i="5"/>
  <c r="E39" i="2"/>
  <c r="E39" i="4"/>
  <c r="I40" i="3"/>
  <c r="I48" i="5"/>
  <c r="J43" i="3"/>
  <c r="J51" i="5"/>
  <c r="E41" i="3" l="1"/>
  <c r="E49" i="5"/>
  <c r="E40" i="4"/>
  <c r="E40" i="2"/>
  <c r="J44" i="3"/>
  <c r="J52" i="5"/>
  <c r="I41" i="3"/>
  <c r="I49" i="5"/>
  <c r="E42" i="3" l="1"/>
  <c r="E50" i="5"/>
  <c r="E41" i="4"/>
  <c r="E41" i="2"/>
  <c r="I42" i="3"/>
  <c r="I50" i="5"/>
  <c r="J45" i="3"/>
  <c r="J53" i="5"/>
  <c r="E43" i="3" l="1"/>
  <c r="E51" i="5"/>
  <c r="E42" i="4"/>
  <c r="E42" i="2"/>
  <c r="J46" i="3"/>
  <c r="J54" i="5"/>
  <c r="I43" i="3"/>
  <c r="I51" i="5"/>
  <c r="E44" i="3" l="1"/>
  <c r="E52" i="5"/>
  <c r="E43" i="2"/>
  <c r="E43" i="4"/>
  <c r="I44" i="3"/>
  <c r="I52" i="5"/>
  <c r="J47" i="3"/>
  <c r="J55" i="5"/>
  <c r="E45" i="3" l="1"/>
  <c r="E53" i="5"/>
  <c r="E44" i="4"/>
  <c r="E44" i="2"/>
  <c r="J48" i="3"/>
  <c r="J56" i="5"/>
  <c r="I45" i="3"/>
  <c r="I53" i="5"/>
  <c r="E46" i="3" l="1"/>
  <c r="E54" i="5"/>
  <c r="E45" i="4"/>
  <c r="E45" i="2"/>
  <c r="I46" i="3"/>
  <c r="I54" i="5"/>
  <c r="J49" i="3"/>
  <c r="J57" i="5"/>
  <c r="E47" i="3" l="1"/>
  <c r="E55" i="5"/>
  <c r="E46" i="4"/>
  <c r="E46" i="2"/>
  <c r="J50" i="3"/>
  <c r="J58" i="5"/>
  <c r="I47" i="3"/>
  <c r="I55" i="5"/>
  <c r="E48" i="3" l="1"/>
  <c r="E56" i="5"/>
  <c r="E47" i="2"/>
  <c r="E47" i="4"/>
  <c r="I48" i="3"/>
  <c r="I56" i="5"/>
  <c r="J51" i="3"/>
  <c r="J59" i="5"/>
  <c r="E49" i="3" l="1"/>
  <c r="E57" i="5"/>
  <c r="E48" i="4"/>
  <c r="E48" i="2"/>
  <c r="J52" i="3"/>
  <c r="J60" i="5"/>
  <c r="I49" i="3"/>
  <c r="I57" i="5"/>
  <c r="E50" i="3" l="1"/>
  <c r="E58" i="5"/>
  <c r="E49" i="4"/>
  <c r="E49" i="2"/>
  <c r="I50" i="3"/>
  <c r="I58" i="5"/>
  <c r="J53" i="3"/>
  <c r="J61" i="5"/>
  <c r="E51" i="3" l="1"/>
  <c r="E59" i="5"/>
  <c r="E50" i="4"/>
  <c r="E50" i="2"/>
  <c r="J54" i="3"/>
  <c r="J62" i="5"/>
  <c r="I51" i="3"/>
  <c r="I59" i="5"/>
  <c r="E52" i="3" l="1"/>
  <c r="E60" i="5"/>
  <c r="E51" i="2"/>
  <c r="E51" i="4"/>
  <c r="I52" i="3"/>
  <c r="I60" i="5"/>
  <c r="J55" i="3"/>
  <c r="J63" i="5"/>
  <c r="E53" i="3" l="1"/>
  <c r="E61" i="5"/>
  <c r="E52" i="4"/>
  <c r="E52" i="2"/>
  <c r="J56" i="3"/>
  <c r="J64" i="5"/>
  <c r="I53" i="3"/>
  <c r="I61" i="5"/>
  <c r="E54" i="3" l="1"/>
  <c r="E62" i="5"/>
  <c r="E53" i="4"/>
  <c r="E53" i="2"/>
  <c r="I54" i="3"/>
  <c r="I62" i="5"/>
  <c r="J57" i="3"/>
  <c r="J65" i="5"/>
  <c r="E55" i="3" l="1"/>
  <c r="E63" i="5"/>
  <c r="E54" i="4"/>
  <c r="E54" i="2"/>
  <c r="J58" i="3"/>
  <c r="J66" i="5"/>
  <c r="I55" i="3"/>
  <c r="I63" i="5"/>
  <c r="E56" i="3" l="1"/>
  <c r="E64" i="5"/>
  <c r="E55" i="2"/>
  <c r="E55" i="4"/>
  <c r="I56" i="3"/>
  <c r="I64" i="5"/>
  <c r="J59" i="3"/>
  <c r="J67" i="5"/>
  <c r="E57" i="3" l="1"/>
  <c r="E65" i="5"/>
  <c r="E56" i="4"/>
  <c r="E56" i="2"/>
  <c r="J60" i="3"/>
  <c r="J68" i="5"/>
  <c r="I57" i="3"/>
  <c r="I65" i="5"/>
  <c r="E58" i="3" l="1"/>
  <c r="E66" i="5"/>
  <c r="E57" i="4"/>
  <c r="E57" i="2"/>
  <c r="I58" i="3"/>
  <c r="I66" i="5"/>
  <c r="J61" i="3"/>
  <c r="J69" i="5"/>
  <c r="E59" i="3" l="1"/>
  <c r="E67" i="5"/>
  <c r="E58" i="4"/>
  <c r="E58" i="2"/>
  <c r="J62" i="3"/>
  <c r="J70" i="5"/>
  <c r="I59" i="3"/>
  <c r="I67" i="5"/>
  <c r="E60" i="3" l="1"/>
  <c r="E68" i="5"/>
  <c r="E59" i="2"/>
  <c r="E59" i="4"/>
  <c r="I60" i="3"/>
  <c r="I68" i="5"/>
  <c r="J63" i="3"/>
  <c r="J71" i="5"/>
  <c r="E61" i="3" l="1"/>
  <c r="E69" i="5"/>
  <c r="E60" i="4"/>
  <c r="E60" i="2"/>
  <c r="J64" i="3"/>
  <c r="J72" i="5"/>
  <c r="I61" i="3"/>
  <c r="I69" i="5"/>
  <c r="E62" i="3" l="1"/>
  <c r="E70" i="5"/>
  <c r="E61" i="4"/>
  <c r="E61" i="2"/>
  <c r="I62" i="3"/>
  <c r="I70" i="5"/>
  <c r="J65" i="3"/>
  <c r="J73" i="5"/>
  <c r="E63" i="3" l="1"/>
  <c r="E71" i="5"/>
  <c r="E62" i="4"/>
  <c r="E62" i="2"/>
  <c r="J66" i="3"/>
  <c r="J74" i="5"/>
  <c r="I63" i="3"/>
  <c r="I71" i="5"/>
  <c r="E64" i="3" l="1"/>
  <c r="E72" i="5"/>
  <c r="E63" i="2"/>
  <c r="E63" i="4"/>
  <c r="I64" i="3"/>
  <c r="I72" i="5"/>
  <c r="J67" i="3"/>
  <c r="J75" i="5"/>
  <c r="E65" i="3" l="1"/>
  <c r="E73" i="5"/>
  <c r="E64" i="4"/>
  <c r="E64" i="2"/>
  <c r="J68" i="3"/>
  <c r="J76" i="5"/>
  <c r="I65" i="3"/>
  <c r="I73" i="5"/>
  <c r="E66" i="3" l="1"/>
  <c r="E74" i="5"/>
  <c r="E65" i="4"/>
  <c r="E65" i="2"/>
  <c r="I66" i="3"/>
  <c r="I74" i="5"/>
  <c r="J69" i="3"/>
  <c r="J77" i="5"/>
  <c r="E67" i="3" l="1"/>
  <c r="E75" i="5"/>
  <c r="E66" i="4"/>
  <c r="E66" i="2"/>
  <c r="J70" i="3"/>
  <c r="J78" i="5"/>
  <c r="I67" i="3"/>
  <c r="I75" i="5"/>
  <c r="E68" i="3" l="1"/>
  <c r="E76" i="5"/>
  <c r="E67" i="2"/>
  <c r="E67" i="4"/>
  <c r="I68" i="3"/>
  <c r="I76" i="5"/>
  <c r="J71" i="3"/>
  <c r="J79" i="5"/>
  <c r="E69" i="3" l="1"/>
  <c r="E77" i="5"/>
  <c r="E68" i="4"/>
  <c r="E68" i="2"/>
  <c r="J72" i="3"/>
  <c r="J80" i="5"/>
  <c r="I69" i="3"/>
  <c r="I77" i="5"/>
  <c r="E70" i="3" l="1"/>
  <c r="E78" i="5"/>
  <c r="E69" i="4"/>
  <c r="E69" i="2"/>
  <c r="I70" i="3"/>
  <c r="I78" i="5"/>
  <c r="J73" i="3"/>
  <c r="J81" i="5"/>
  <c r="E71" i="3" l="1"/>
  <c r="E79" i="5"/>
  <c r="E70" i="4"/>
  <c r="E70" i="2"/>
  <c r="J74" i="3"/>
  <c r="J82" i="5"/>
  <c r="I71" i="3"/>
  <c r="I79" i="5"/>
  <c r="E72" i="3" l="1"/>
  <c r="E80" i="5"/>
  <c r="E71" i="2"/>
  <c r="E71" i="4"/>
  <c r="I72" i="3"/>
  <c r="I80" i="5"/>
  <c r="J75" i="3"/>
  <c r="J83" i="5"/>
  <c r="E73" i="3" l="1"/>
  <c r="E81" i="5"/>
  <c r="E72" i="4"/>
  <c r="E72" i="2"/>
  <c r="J76" i="3"/>
  <c r="J84" i="5"/>
  <c r="I73" i="3"/>
  <c r="I81" i="5"/>
  <c r="E74" i="3" l="1"/>
  <c r="E82" i="5"/>
  <c r="E73" i="4"/>
  <c r="E73" i="2"/>
  <c r="I74" i="3"/>
  <c r="I82" i="5"/>
  <c r="J77" i="3"/>
  <c r="J85" i="5"/>
  <c r="E75" i="3" l="1"/>
  <c r="E83" i="5"/>
  <c r="E74" i="4"/>
  <c r="E74" i="2"/>
  <c r="J78" i="3"/>
  <c r="J86" i="5"/>
  <c r="I75" i="3"/>
  <c r="I83" i="5"/>
  <c r="E76" i="3" l="1"/>
  <c r="E84" i="5"/>
  <c r="E75" i="2"/>
  <c r="E75" i="4"/>
  <c r="I76" i="3"/>
  <c r="I84" i="5"/>
  <c r="J79" i="3"/>
  <c r="J87" i="5"/>
  <c r="E77" i="3" l="1"/>
  <c r="E85" i="5"/>
  <c r="E76" i="4"/>
  <c r="E76" i="2"/>
  <c r="J80" i="3"/>
  <c r="J88" i="5"/>
  <c r="I77" i="3"/>
  <c r="I85" i="5"/>
  <c r="E78" i="3" l="1"/>
  <c r="E86" i="5"/>
  <c r="E77" i="4"/>
  <c r="E77" i="2"/>
  <c r="I78" i="3"/>
  <c r="I86" i="5"/>
  <c r="J81" i="3"/>
  <c r="J89" i="5"/>
  <c r="E79" i="3" l="1"/>
  <c r="E87" i="5"/>
  <c r="E78" i="4"/>
  <c r="E78" i="2"/>
  <c r="J82" i="3"/>
  <c r="J90" i="5"/>
  <c r="I79" i="3"/>
  <c r="I87" i="5"/>
  <c r="E80" i="3" l="1"/>
  <c r="E88" i="5"/>
  <c r="E79" i="2"/>
  <c r="E79" i="4"/>
  <c r="I80" i="3"/>
  <c r="I88" i="5"/>
  <c r="J83" i="3"/>
  <c r="J91" i="5"/>
  <c r="E81" i="3" l="1"/>
  <c r="E89" i="5"/>
  <c r="E80" i="4"/>
  <c r="E80" i="2"/>
  <c r="J84" i="3"/>
  <c r="J92" i="5"/>
  <c r="I81" i="3"/>
  <c r="I89" i="5"/>
  <c r="E82" i="3" l="1"/>
  <c r="E90" i="5"/>
  <c r="E81" i="4"/>
  <c r="E81" i="2"/>
  <c r="I82" i="3"/>
  <c r="I90" i="5"/>
  <c r="J85" i="3"/>
  <c r="J93" i="5"/>
  <c r="E83" i="3" l="1"/>
  <c r="E91" i="5"/>
  <c r="E82" i="4"/>
  <c r="E82" i="2"/>
  <c r="J86" i="3"/>
  <c r="J94" i="5"/>
  <c r="I83" i="3"/>
  <c r="I91" i="5"/>
  <c r="E84" i="3" l="1"/>
  <c r="E92" i="5"/>
  <c r="E83" i="2"/>
  <c r="E83" i="4"/>
  <c r="I84" i="3"/>
  <c r="I92" i="5"/>
  <c r="J87" i="3"/>
  <c r="J95" i="5"/>
  <c r="E85" i="3" l="1"/>
  <c r="E93" i="5"/>
  <c r="E84" i="4"/>
  <c r="E84" i="2"/>
  <c r="J88" i="3"/>
  <c r="J96" i="5"/>
  <c r="I85" i="3"/>
  <c r="I93" i="5"/>
  <c r="E86" i="3" l="1"/>
  <c r="E94" i="5"/>
  <c r="E85" i="4"/>
  <c r="E85" i="2"/>
  <c r="I86" i="3"/>
  <c r="I94" i="5"/>
  <c r="J89" i="3"/>
  <c r="J97" i="5"/>
  <c r="E87" i="3" l="1"/>
  <c r="E95" i="5"/>
  <c r="E86" i="4"/>
  <c r="E86" i="2"/>
  <c r="J90" i="3"/>
  <c r="J98" i="5"/>
  <c r="I87" i="3"/>
  <c r="I95" i="5"/>
  <c r="E88" i="3" l="1"/>
  <c r="E96" i="5"/>
  <c r="E87" i="2"/>
  <c r="E87" i="4"/>
  <c r="I88" i="3"/>
  <c r="I96" i="5"/>
  <c r="J91" i="3"/>
  <c r="J99" i="5"/>
  <c r="E89" i="3" l="1"/>
  <c r="E97" i="5"/>
  <c r="E88" i="4"/>
  <c r="E88" i="2"/>
  <c r="J92" i="3"/>
  <c r="J100" i="5"/>
  <c r="I89" i="3"/>
  <c r="I97" i="5"/>
  <c r="E90" i="3" l="1"/>
  <c r="E98" i="5"/>
  <c r="E89" i="4"/>
  <c r="E89" i="2"/>
  <c r="I90" i="3"/>
  <c r="I98" i="5"/>
  <c r="J93" i="3"/>
  <c r="J101" i="5"/>
  <c r="E91" i="3" l="1"/>
  <c r="E99" i="5"/>
  <c r="E90" i="4"/>
  <c r="E90" i="2"/>
  <c r="J94" i="3"/>
  <c r="J102" i="5"/>
  <c r="I91" i="3"/>
  <c r="I99" i="5"/>
  <c r="E92" i="3" l="1"/>
  <c r="E100" i="5"/>
  <c r="E91" i="2"/>
  <c r="E91" i="4"/>
  <c r="I92" i="3"/>
  <c r="I100" i="5"/>
  <c r="J95" i="3"/>
  <c r="J103" i="5"/>
  <c r="E93" i="3" l="1"/>
  <c r="E101" i="5"/>
  <c r="E92" i="4"/>
  <c r="E92" i="2"/>
  <c r="J96" i="3"/>
  <c r="J104" i="5"/>
  <c r="I93" i="3"/>
  <c r="I101" i="5"/>
  <c r="E94" i="3" l="1"/>
  <c r="E102" i="5"/>
  <c r="E93" i="4"/>
  <c r="E93" i="2"/>
  <c r="I94" i="3"/>
  <c r="I102" i="5"/>
  <c r="J97" i="3"/>
  <c r="J105" i="5"/>
  <c r="E95" i="3" l="1"/>
  <c r="E103" i="5"/>
  <c r="E94" i="4"/>
  <c r="E94" i="2"/>
  <c r="J98" i="3"/>
  <c r="J106" i="5"/>
  <c r="I95" i="3"/>
  <c r="I103" i="5"/>
  <c r="E96" i="3" l="1"/>
  <c r="E104" i="5"/>
  <c r="E95" i="2"/>
  <c r="E95" i="4"/>
  <c r="I96" i="3"/>
  <c r="I104" i="5"/>
  <c r="J99" i="3"/>
  <c r="J107" i="5"/>
  <c r="E97" i="3" l="1"/>
  <c r="E105" i="5"/>
  <c r="E96" i="4"/>
  <c r="E96" i="2"/>
  <c r="J100" i="3"/>
  <c r="J108" i="5"/>
  <c r="I97" i="3"/>
  <c r="I105" i="5"/>
  <c r="E98" i="3" l="1"/>
  <c r="E106" i="5"/>
  <c r="E97" i="4"/>
  <c r="E97" i="2"/>
  <c r="I98" i="3"/>
  <c r="I106" i="5"/>
  <c r="J101" i="3"/>
  <c r="J109" i="5"/>
  <c r="E99" i="3" l="1"/>
  <c r="E107" i="5"/>
  <c r="E98" i="4"/>
  <c r="E98" i="2"/>
  <c r="J102" i="3"/>
  <c r="J110" i="5"/>
  <c r="I99" i="3"/>
  <c r="I107" i="5"/>
  <c r="E100" i="3" l="1"/>
  <c r="E108" i="5"/>
  <c r="E99" i="2"/>
  <c r="E99" i="4"/>
  <c r="I100" i="3"/>
  <c r="I108" i="5"/>
  <c r="J111" i="5"/>
  <c r="J11" i="1"/>
  <c r="E101" i="3" l="1"/>
  <c r="E109" i="5"/>
  <c r="E100" i="4"/>
  <c r="E100" i="2"/>
  <c r="I101" i="3"/>
  <c r="I109" i="5"/>
  <c r="E102" i="3" l="1"/>
  <c r="E110" i="5"/>
  <c r="E101" i="4"/>
  <c r="E101" i="2"/>
  <c r="I102" i="3"/>
  <c r="I110" i="5"/>
  <c r="E111" i="5" l="1"/>
  <c r="E102" i="4"/>
  <c r="E102" i="2"/>
  <c r="I111" i="5"/>
  <c r="I11" i="1"/>
  <c r="D11" i="1" s="1"/>
  <c r="D13" i="1" s="1"/>
</calcChain>
</file>

<file path=xl/comments1.xml><?xml version="1.0" encoding="utf-8"?>
<comments xmlns="http://schemas.openxmlformats.org/spreadsheetml/2006/main">
  <authors>
    <author>Sandoval, Tanya SIPC-ITD/ECM</author>
  </authors>
  <commentList>
    <comment ref="E3" authorId="0">
      <text>
        <r>
          <rPr>
            <sz val="9"/>
            <color indexed="81"/>
            <rFont val="Tahoma"/>
            <family val="2"/>
          </rPr>
          <t>=E2+dt</t>
        </r>
      </text>
    </comment>
  </commentList>
</comments>
</file>

<file path=xl/sharedStrings.xml><?xml version="1.0" encoding="utf-8"?>
<sst xmlns="http://schemas.openxmlformats.org/spreadsheetml/2006/main" count="531" uniqueCount="318">
  <si>
    <t>S_0</t>
  </si>
  <si>
    <t>Time</t>
  </si>
  <si>
    <t>Sim1</t>
  </si>
  <si>
    <t>Sim2</t>
  </si>
  <si>
    <t>Sim3</t>
  </si>
  <si>
    <t>Sim4</t>
  </si>
  <si>
    <t>Sim5</t>
  </si>
  <si>
    <t>Sim6</t>
  </si>
  <si>
    <t>Sim7</t>
  </si>
  <si>
    <t>Sim8</t>
  </si>
  <si>
    <t>Sim9</t>
  </si>
  <si>
    <t>Sim10</t>
  </si>
  <si>
    <t>Sim11</t>
  </si>
  <si>
    <t>Sim12</t>
  </si>
  <si>
    <t>Sim13</t>
  </si>
  <si>
    <t>Sim14</t>
  </si>
  <si>
    <t>Sim15</t>
  </si>
  <si>
    <t>Sim16</t>
  </si>
  <si>
    <t>Sim17</t>
  </si>
  <si>
    <t>Sim18</t>
  </si>
  <si>
    <t>Sim19</t>
  </si>
  <si>
    <t>Sim20</t>
  </si>
  <si>
    <t>Sim21</t>
  </si>
  <si>
    <t>Sim22</t>
  </si>
  <si>
    <t>Sim23</t>
  </si>
  <si>
    <t>Sim24</t>
  </si>
  <si>
    <t>Sim25</t>
  </si>
  <si>
    <t>Sim26</t>
  </si>
  <si>
    <t>Sim27</t>
  </si>
  <si>
    <t>Sim28</t>
  </si>
  <si>
    <t>Sim29</t>
  </si>
  <si>
    <t>Sim30</t>
  </si>
  <si>
    <t>Sim31</t>
  </si>
  <si>
    <t>Sim32</t>
  </si>
  <si>
    <t>Sim33</t>
  </si>
  <si>
    <t>Sim34</t>
  </si>
  <si>
    <t>Sim35</t>
  </si>
  <si>
    <t>Sim36</t>
  </si>
  <si>
    <t>Sim37</t>
  </si>
  <si>
    <t>Sim38</t>
  </si>
  <si>
    <t>Sim39</t>
  </si>
  <si>
    <t>Sim40</t>
  </si>
  <si>
    <t>Sim41</t>
  </si>
  <si>
    <t>Sim42</t>
  </si>
  <si>
    <t>Sim43</t>
  </si>
  <si>
    <t>Sim44</t>
  </si>
  <si>
    <t>Sim45</t>
  </si>
  <si>
    <t>Sim46</t>
  </si>
  <si>
    <t>Sim47</t>
  </si>
  <si>
    <t>Sim48</t>
  </si>
  <si>
    <t>Sim49</t>
  </si>
  <si>
    <t>Sim50</t>
  </si>
  <si>
    <t>Sim51</t>
  </si>
  <si>
    <t>Sim52</t>
  </si>
  <si>
    <t>Sim53</t>
  </si>
  <si>
    <t>Sim54</t>
  </si>
  <si>
    <t>Sim55</t>
  </si>
  <si>
    <t>Sim56</t>
  </si>
  <si>
    <t>Sim57</t>
  </si>
  <si>
    <t>Sim58</t>
  </si>
  <si>
    <t>Sim59</t>
  </si>
  <si>
    <t>Sim60</t>
  </si>
  <si>
    <t>Sim61</t>
  </si>
  <si>
    <t>Sim62</t>
  </si>
  <si>
    <t>Sim63</t>
  </si>
  <si>
    <t>Sim64</t>
  </si>
  <si>
    <t>Sim65</t>
  </si>
  <si>
    <t>Sim66</t>
  </si>
  <si>
    <t>Sim67</t>
  </si>
  <si>
    <t>Sim68</t>
  </si>
  <si>
    <t>Sim69</t>
  </si>
  <si>
    <t>Sim70</t>
  </si>
  <si>
    <t>Sim71</t>
  </si>
  <si>
    <t>Sim72</t>
  </si>
  <si>
    <t>Sim73</t>
  </si>
  <si>
    <t>Sim74</t>
  </si>
  <si>
    <t>Sim75</t>
  </si>
  <si>
    <t>Sim76</t>
  </si>
  <si>
    <t>Sim77</t>
  </si>
  <si>
    <t>Sim78</t>
  </si>
  <si>
    <t>Sim79</t>
  </si>
  <si>
    <t>Sim80</t>
  </si>
  <si>
    <t>Sim81</t>
  </si>
  <si>
    <t>Sim82</t>
  </si>
  <si>
    <t>Sim83</t>
  </si>
  <si>
    <t>Sim84</t>
  </si>
  <si>
    <t>Sim85</t>
  </si>
  <si>
    <t>Sim86</t>
  </si>
  <si>
    <t>Sim87</t>
  </si>
  <si>
    <t>Sim88</t>
  </si>
  <si>
    <t>Sim89</t>
  </si>
  <si>
    <t>Sim90</t>
  </si>
  <si>
    <t>Sim91</t>
  </si>
  <si>
    <t>Sim92</t>
  </si>
  <si>
    <t>Sim93</t>
  </si>
  <si>
    <t>Sim94</t>
  </si>
  <si>
    <t>Sim95</t>
  </si>
  <si>
    <t>Sim96</t>
  </si>
  <si>
    <t>Sim97</t>
  </si>
  <si>
    <t>Sim98</t>
  </si>
  <si>
    <t>Sim99</t>
  </si>
  <si>
    <t>Sim100</t>
  </si>
  <si>
    <t>Strike</t>
  </si>
  <si>
    <t>T-t</t>
  </si>
  <si>
    <t>sigma</t>
  </si>
  <si>
    <t>r</t>
  </si>
  <si>
    <t>dt</t>
  </si>
  <si>
    <t>Disc. Fac.</t>
  </si>
  <si>
    <t>Type</t>
  </si>
  <si>
    <t>Option val</t>
  </si>
  <si>
    <t>Payoff1</t>
  </si>
  <si>
    <t>Payoff2</t>
  </si>
  <si>
    <t>Payoff3</t>
  </si>
  <si>
    <t>Payoff4</t>
  </si>
  <si>
    <t>Payoff5</t>
  </si>
  <si>
    <t>Payoff6</t>
  </si>
  <si>
    <t>Payoff7</t>
  </si>
  <si>
    <t>Payoff8</t>
  </si>
  <si>
    <t>Payoff9</t>
  </si>
  <si>
    <t>Payoff10</t>
  </si>
  <si>
    <t>Payoff11</t>
  </si>
  <si>
    <t>Payoff12</t>
  </si>
  <si>
    <t>Payoff13</t>
  </si>
  <si>
    <t>Payoff14</t>
  </si>
  <si>
    <t>Payoff15</t>
  </si>
  <si>
    <t>Payoff16</t>
  </si>
  <si>
    <t>Payoff17</t>
  </si>
  <si>
    <t>Payoff18</t>
  </si>
  <si>
    <t>Payoff19</t>
  </si>
  <si>
    <t>Payoff20</t>
  </si>
  <si>
    <t>Payoff21</t>
  </si>
  <si>
    <t>Payoff22</t>
  </si>
  <si>
    <t>Payoff23</t>
  </si>
  <si>
    <t>Payoff24</t>
  </si>
  <si>
    <t>Payoff25</t>
  </si>
  <si>
    <t>Payoff26</t>
  </si>
  <si>
    <t>Payoff27</t>
  </si>
  <si>
    <t>Payoff28</t>
  </si>
  <si>
    <t>Payoff29</t>
  </si>
  <si>
    <t>Payoff30</t>
  </si>
  <si>
    <t>Payoff31</t>
  </si>
  <si>
    <t>Payoff32</t>
  </si>
  <si>
    <t>Payoff33</t>
  </si>
  <si>
    <t>Payoff34</t>
  </si>
  <si>
    <t>Payoff35</t>
  </si>
  <si>
    <t>Payoff36</t>
  </si>
  <si>
    <t>Payoff37</t>
  </si>
  <si>
    <t>Payoff38</t>
  </si>
  <si>
    <t>Payoff39</t>
  </si>
  <si>
    <t>Payoff40</t>
  </si>
  <si>
    <t>Payoff41</t>
  </si>
  <si>
    <t>Payoff42</t>
  </si>
  <si>
    <t>Payoff43</t>
  </si>
  <si>
    <t>Payoff44</t>
  </si>
  <si>
    <t>Payoff45</t>
  </si>
  <si>
    <t>Payoff46</t>
  </si>
  <si>
    <t>Payoff47</t>
  </si>
  <si>
    <t>Payoff48</t>
  </si>
  <si>
    <t>Payoff49</t>
  </si>
  <si>
    <t>Payoff50</t>
  </si>
  <si>
    <t>Payoff51</t>
  </si>
  <si>
    <t>Payoff52</t>
  </si>
  <si>
    <t>Payoff53</t>
  </si>
  <si>
    <t>Payoff54</t>
  </si>
  <si>
    <t>Payoff55</t>
  </si>
  <si>
    <t>Payoff56</t>
  </si>
  <si>
    <t>Payoff57</t>
  </si>
  <si>
    <t>Payoff58</t>
  </si>
  <si>
    <t>Payoff59</t>
  </si>
  <si>
    <t>Payoff60</t>
  </si>
  <si>
    <t>Payoff61</t>
  </si>
  <si>
    <t>Payoff62</t>
  </si>
  <si>
    <t>Payoff63</t>
  </si>
  <si>
    <t>Payoff64</t>
  </si>
  <si>
    <t>Payoff65</t>
  </si>
  <si>
    <t>Payoff66</t>
  </si>
  <si>
    <t>Payoff67</t>
  </si>
  <si>
    <t>Payoff68</t>
  </si>
  <si>
    <t>Payoff69</t>
  </si>
  <si>
    <t>Payoff70</t>
  </si>
  <si>
    <t>Payoff71</t>
  </si>
  <si>
    <t>Payoff72</t>
  </si>
  <si>
    <t>Payoff73</t>
  </si>
  <si>
    <t>Payoff74</t>
  </si>
  <si>
    <t>Payoff75</t>
  </si>
  <si>
    <t>Payoff76</t>
  </si>
  <si>
    <t>Payoff77</t>
  </si>
  <si>
    <t>Payoff78</t>
  </si>
  <si>
    <t>Payoff79</t>
  </si>
  <si>
    <t>Payoff80</t>
  </si>
  <si>
    <t>Payoff81</t>
  </si>
  <si>
    <t>Payoff82</t>
  </si>
  <si>
    <t>Payoff83</t>
  </si>
  <si>
    <t>Payoff84</t>
  </si>
  <si>
    <t>Payoff85</t>
  </si>
  <si>
    <t>Payoff86</t>
  </si>
  <si>
    <t>Payoff87</t>
  </si>
  <si>
    <t>Payoff88</t>
  </si>
  <si>
    <t>Payoff89</t>
  </si>
  <si>
    <t>Payoff90</t>
  </si>
  <si>
    <t>Payoff91</t>
  </si>
  <si>
    <t>Payoff92</t>
  </si>
  <si>
    <t>Payoff93</t>
  </si>
  <si>
    <t>Payoff94</t>
  </si>
  <si>
    <t>Payoff95</t>
  </si>
  <si>
    <t>Payoff96</t>
  </si>
  <si>
    <t>Payoff97</t>
  </si>
  <si>
    <t>Payoff98</t>
  </si>
  <si>
    <t>Payoff99</t>
  </si>
  <si>
    <t>Payoff100</t>
  </si>
  <si>
    <t>Rand100</t>
  </si>
  <si>
    <t>Rand99</t>
  </si>
  <si>
    <t>Rand98</t>
  </si>
  <si>
    <t>Rand97</t>
  </si>
  <si>
    <t>Rand96</t>
  </si>
  <si>
    <t>Rand95</t>
  </si>
  <si>
    <t>Rand94</t>
  </si>
  <si>
    <t>Rand93</t>
  </si>
  <si>
    <t>Rand92</t>
  </si>
  <si>
    <t>Rand91</t>
  </si>
  <si>
    <t>Rand90</t>
  </si>
  <si>
    <t>Rand89</t>
  </si>
  <si>
    <t>Rand88</t>
  </si>
  <si>
    <t>Rand87</t>
  </si>
  <si>
    <t>Rand86</t>
  </si>
  <si>
    <t>Rand85</t>
  </si>
  <si>
    <t>Rand84</t>
  </si>
  <si>
    <t>Rand83</t>
  </si>
  <si>
    <t>Rand82</t>
  </si>
  <si>
    <t>Rand81</t>
  </si>
  <si>
    <t>Rand80</t>
  </si>
  <si>
    <t>Rand79</t>
  </si>
  <si>
    <t>Rand78</t>
  </si>
  <si>
    <t>Rand77</t>
  </si>
  <si>
    <t>Rand76</t>
  </si>
  <si>
    <t>Rand75</t>
  </si>
  <si>
    <t>Rand74</t>
  </si>
  <si>
    <t>Rand73</t>
  </si>
  <si>
    <t>Rand72</t>
  </si>
  <si>
    <t>Rand71</t>
  </si>
  <si>
    <t>Rand70</t>
  </si>
  <si>
    <t>Rand69</t>
  </si>
  <si>
    <t>Rand68</t>
  </si>
  <si>
    <t>Rand67</t>
  </si>
  <si>
    <t>Rand66</t>
  </si>
  <si>
    <t>Rand65</t>
  </si>
  <si>
    <t>Rand64</t>
  </si>
  <si>
    <t>Rand63</t>
  </si>
  <si>
    <t>Rand62</t>
  </si>
  <si>
    <t>Rand61</t>
  </si>
  <si>
    <t>Rand60</t>
  </si>
  <si>
    <t>Rand59</t>
  </si>
  <si>
    <t>Rand58</t>
  </si>
  <si>
    <t>Rand57</t>
  </si>
  <si>
    <t>Rand56</t>
  </si>
  <si>
    <t>Rand55</t>
  </si>
  <si>
    <t>Rand54</t>
  </si>
  <si>
    <t>Rand53</t>
  </si>
  <si>
    <t>Rand52</t>
  </si>
  <si>
    <t>Rand51</t>
  </si>
  <si>
    <t>Rand50</t>
  </si>
  <si>
    <t>Rand49</t>
  </si>
  <si>
    <t>Rand48</t>
  </si>
  <si>
    <t>Rand47</t>
  </si>
  <si>
    <t>Rand46</t>
  </si>
  <si>
    <t>Rand45</t>
  </si>
  <si>
    <t>Rand44</t>
  </si>
  <si>
    <t>Rand43</t>
  </si>
  <si>
    <t>Rand42</t>
  </si>
  <si>
    <t>Rand41</t>
  </si>
  <si>
    <t>Rand40</t>
  </si>
  <si>
    <t>Rand39</t>
  </si>
  <si>
    <t>Rand38</t>
  </si>
  <si>
    <t>Rand37</t>
  </si>
  <si>
    <t>Rand36</t>
  </si>
  <si>
    <t>Rand35</t>
  </si>
  <si>
    <t>Rand34</t>
  </si>
  <si>
    <t>Rand33</t>
  </si>
  <si>
    <t>Rand32</t>
  </si>
  <si>
    <t>Rand31</t>
  </si>
  <si>
    <t>Rand30</t>
  </si>
  <si>
    <t>Rand29</t>
  </si>
  <si>
    <t>Rand28</t>
  </si>
  <si>
    <t>Rand27</t>
  </si>
  <si>
    <t>Rand26</t>
  </si>
  <si>
    <t>Rand25</t>
  </si>
  <si>
    <t>Rand24</t>
  </si>
  <si>
    <t>Rand23</t>
  </si>
  <si>
    <t>Rand22</t>
  </si>
  <si>
    <t>Rand21</t>
  </si>
  <si>
    <t>Rand20</t>
  </si>
  <si>
    <t>Rand19</t>
  </si>
  <si>
    <t>Rand18</t>
  </si>
  <si>
    <t>Rand17</t>
  </si>
  <si>
    <t>Rand16</t>
  </si>
  <si>
    <t>Rand15</t>
  </si>
  <si>
    <t>Rand14</t>
  </si>
  <si>
    <t>Rand13</t>
  </si>
  <si>
    <t>Rand12</t>
  </si>
  <si>
    <t>Rand11</t>
  </si>
  <si>
    <t>Rand10</t>
  </si>
  <si>
    <t>Rand9</t>
  </si>
  <si>
    <t>Rand8</t>
  </si>
  <si>
    <t>Rand7</t>
  </si>
  <si>
    <t>Rand6</t>
  </si>
  <si>
    <t>Rand5</t>
  </si>
  <si>
    <t>Rand4</t>
  </si>
  <si>
    <t>Rand3</t>
  </si>
  <si>
    <t>Rand2</t>
  </si>
  <si>
    <t>Rand1</t>
  </si>
  <si>
    <t>C_plus</t>
  </si>
  <si>
    <t>C_minus</t>
  </si>
  <si>
    <t>C_average</t>
  </si>
  <si>
    <t>Sampling</t>
  </si>
  <si>
    <t>Mode</t>
  </si>
  <si>
    <t>Arithmetic</t>
  </si>
  <si>
    <t>Continuous</t>
  </si>
  <si>
    <t>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</si>
</sst>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1" fillId="0" borderId="0" xfId="0" applyFont="1"/>
    <xf numFmtId="0" fontId="0" fillId="0" borderId="0" xfId="0" applyFill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Call_plus</a:t>
            </a:r>
          </a:p>
          <a:p>
            <a:pPr>
              <a:defRPr/>
            </a:pPr>
            <a:r>
              <a:rPr lang="en-US"/>
              <a:t> Payoff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 Payoff</c:v>
          </c:tx>
          <c:spPr>
            <a:ln w="28575">
              <a:noFill/>
            </a:ln>
          </c:spPr>
          <c:xVal>
            <c:numRef>
              <c:f>S_plus!$F$102:$DA$102</c:f>
              <c:numCache>
                <c:formatCode>General</c:formatCode>
                <c:ptCount val="100"/>
                <c:pt idx="0">
                  <c:v>69.529056227691285</c:v>
                </c:pt>
                <c:pt idx="1">
                  <c:v>96.683354653471284</c:v>
                </c:pt>
                <c:pt idx="2">
                  <c:v>99.631135474301587</c:v>
                </c:pt>
                <c:pt idx="3">
                  <c:v>108.57754833205263</c:v>
                </c:pt>
                <c:pt idx="4">
                  <c:v>96.783478518357853</c:v>
                </c:pt>
                <c:pt idx="5">
                  <c:v>98.854583139374981</c:v>
                </c:pt>
                <c:pt idx="6">
                  <c:v>144.97762566084717</c:v>
                </c:pt>
                <c:pt idx="7">
                  <c:v>124.89354917001599</c:v>
                </c:pt>
                <c:pt idx="8">
                  <c:v>120.76713186426406</c:v>
                </c:pt>
                <c:pt idx="9">
                  <c:v>110.41802855414971</c:v>
                </c:pt>
                <c:pt idx="10">
                  <c:v>100.26574724284986</c:v>
                </c:pt>
                <c:pt idx="11">
                  <c:v>95.390642717072907</c:v>
                </c:pt>
                <c:pt idx="12">
                  <c:v>75.546354232180406</c:v>
                </c:pt>
                <c:pt idx="13">
                  <c:v>93.026881450649881</c:v>
                </c:pt>
                <c:pt idx="14">
                  <c:v>179.10656495194957</c:v>
                </c:pt>
                <c:pt idx="15">
                  <c:v>96.37659124530137</c:v>
                </c:pt>
                <c:pt idx="16">
                  <c:v>86.537189934370474</c:v>
                </c:pt>
                <c:pt idx="17">
                  <c:v>128.62642708531112</c:v>
                </c:pt>
                <c:pt idx="18">
                  <c:v>83.020449205427397</c:v>
                </c:pt>
                <c:pt idx="19">
                  <c:v>119.17116619974178</c:v>
                </c:pt>
                <c:pt idx="20">
                  <c:v>94.214240234982384</c:v>
                </c:pt>
                <c:pt idx="21">
                  <c:v>81.060428647544001</c:v>
                </c:pt>
                <c:pt idx="22">
                  <c:v>122.29017557558502</c:v>
                </c:pt>
                <c:pt idx="23">
                  <c:v>71.96778936565002</c:v>
                </c:pt>
                <c:pt idx="24">
                  <c:v>89.910522269338728</c:v>
                </c:pt>
                <c:pt idx="25">
                  <c:v>124.81925743423594</c:v>
                </c:pt>
                <c:pt idx="26">
                  <c:v>164.3798155635186</c:v>
                </c:pt>
                <c:pt idx="27">
                  <c:v>92.670499902648373</c:v>
                </c:pt>
                <c:pt idx="28">
                  <c:v>107.8343628980285</c:v>
                </c:pt>
                <c:pt idx="29">
                  <c:v>101.89296699637518</c:v>
                </c:pt>
                <c:pt idx="30">
                  <c:v>92.986838872693582</c:v>
                </c:pt>
                <c:pt idx="31">
                  <c:v>93.657650138153315</c:v>
                </c:pt>
                <c:pt idx="32">
                  <c:v>136.59175814475367</c:v>
                </c:pt>
                <c:pt idx="33">
                  <c:v>86.518657818450336</c:v>
                </c:pt>
                <c:pt idx="34">
                  <c:v>98.545591338253345</c:v>
                </c:pt>
                <c:pt idx="35">
                  <c:v>119.11908171352484</c:v>
                </c:pt>
                <c:pt idx="36">
                  <c:v>133.62026084220747</c:v>
                </c:pt>
                <c:pt idx="37">
                  <c:v>105.94679650033486</c:v>
                </c:pt>
                <c:pt idx="38">
                  <c:v>110.68776330713288</c:v>
                </c:pt>
                <c:pt idx="39">
                  <c:v>109.80991191963692</c:v>
                </c:pt>
                <c:pt idx="40">
                  <c:v>95.000995894435761</c:v>
                </c:pt>
                <c:pt idx="41">
                  <c:v>108.1520300552265</c:v>
                </c:pt>
                <c:pt idx="42">
                  <c:v>74.620696766700163</c:v>
                </c:pt>
                <c:pt idx="43">
                  <c:v>65.130638918093609</c:v>
                </c:pt>
                <c:pt idx="44">
                  <c:v>64.161938026773598</c:v>
                </c:pt>
                <c:pt idx="45">
                  <c:v>92.623767863586735</c:v>
                </c:pt>
                <c:pt idx="46">
                  <c:v>112.416072121802</c:v>
                </c:pt>
                <c:pt idx="47">
                  <c:v>96.028339476207108</c:v>
                </c:pt>
                <c:pt idx="48">
                  <c:v>134.6813764475516</c:v>
                </c:pt>
                <c:pt idx="49">
                  <c:v>128.75937990088985</c:v>
                </c:pt>
                <c:pt idx="50">
                  <c:v>95.031967877759797</c:v>
                </c:pt>
                <c:pt idx="51">
                  <c:v>108.88231636586991</c:v>
                </c:pt>
                <c:pt idx="52">
                  <c:v>92.590640564026998</c:v>
                </c:pt>
                <c:pt idx="53">
                  <c:v>113.68762562355091</c:v>
                </c:pt>
                <c:pt idx="54">
                  <c:v>126.93971015974678</c:v>
                </c:pt>
                <c:pt idx="55">
                  <c:v>87.563076232430944</c:v>
                </c:pt>
                <c:pt idx="56">
                  <c:v>137.03844539458282</c:v>
                </c:pt>
                <c:pt idx="57">
                  <c:v>85.696689480695909</c:v>
                </c:pt>
                <c:pt idx="58">
                  <c:v>108.43986462274128</c:v>
                </c:pt>
                <c:pt idx="59">
                  <c:v>65.971154004687534</c:v>
                </c:pt>
                <c:pt idx="60">
                  <c:v>147.26811829850777</c:v>
                </c:pt>
                <c:pt idx="61">
                  <c:v>119.52613678554518</c:v>
                </c:pt>
                <c:pt idx="62">
                  <c:v>78.345457934946523</c:v>
                </c:pt>
                <c:pt idx="63">
                  <c:v>76.393259051083263</c:v>
                </c:pt>
                <c:pt idx="64">
                  <c:v>106.24412981455062</c:v>
                </c:pt>
                <c:pt idx="65">
                  <c:v>80.751575731956322</c:v>
                </c:pt>
                <c:pt idx="66">
                  <c:v>142.51602812792606</c:v>
                </c:pt>
                <c:pt idx="67">
                  <c:v>103.59375286046958</c:v>
                </c:pt>
                <c:pt idx="68">
                  <c:v>74.91642396040622</c:v>
                </c:pt>
                <c:pt idx="69">
                  <c:v>90.062239959060932</c:v>
                </c:pt>
                <c:pt idx="70">
                  <c:v>127.57138347964083</c:v>
                </c:pt>
                <c:pt idx="71">
                  <c:v>93.04753586164027</c:v>
                </c:pt>
                <c:pt idx="72">
                  <c:v>111.021613137109</c:v>
                </c:pt>
                <c:pt idx="73">
                  <c:v>137.52829821746786</c:v>
                </c:pt>
                <c:pt idx="74">
                  <c:v>116.44444107255219</c:v>
                </c:pt>
                <c:pt idx="75">
                  <c:v>81.256054136613272</c:v>
                </c:pt>
                <c:pt idx="76">
                  <c:v>97.912626179651625</c:v>
                </c:pt>
                <c:pt idx="77">
                  <c:v>106.85945474556182</c:v>
                </c:pt>
                <c:pt idx="78">
                  <c:v>97.727159384637133</c:v>
                </c:pt>
                <c:pt idx="79">
                  <c:v>119.82128129804462</c:v>
                </c:pt>
                <c:pt idx="80">
                  <c:v>76.53640629969513</c:v>
                </c:pt>
                <c:pt idx="81">
                  <c:v>97.149310630849911</c:v>
                </c:pt>
                <c:pt idx="82">
                  <c:v>66.718926561361826</c:v>
                </c:pt>
                <c:pt idx="83">
                  <c:v>86.812433419804719</c:v>
                </c:pt>
                <c:pt idx="84">
                  <c:v>97.556563274491438</c:v>
                </c:pt>
                <c:pt idx="85">
                  <c:v>86.132004219757746</c:v>
                </c:pt>
                <c:pt idx="86">
                  <c:v>125.99916128395675</c:v>
                </c:pt>
                <c:pt idx="87">
                  <c:v>82.545787528022927</c:v>
                </c:pt>
                <c:pt idx="88">
                  <c:v>143.30568413339324</c:v>
                </c:pt>
                <c:pt idx="89">
                  <c:v>164.47470842959481</c:v>
                </c:pt>
                <c:pt idx="90">
                  <c:v>100.91620974292074</c:v>
                </c:pt>
                <c:pt idx="91">
                  <c:v>114.57738369251425</c:v>
                </c:pt>
                <c:pt idx="92">
                  <c:v>115.37040455566699</c:v>
                </c:pt>
                <c:pt idx="93">
                  <c:v>78.782246174071787</c:v>
                </c:pt>
                <c:pt idx="94">
                  <c:v>101.10999649993127</c:v>
                </c:pt>
                <c:pt idx="95">
                  <c:v>124.77204136634019</c:v>
                </c:pt>
                <c:pt idx="96">
                  <c:v>154.69197836257106</c:v>
                </c:pt>
                <c:pt idx="97">
                  <c:v>128.38924854365544</c:v>
                </c:pt>
                <c:pt idx="98">
                  <c:v>113.23362928579941</c:v>
                </c:pt>
                <c:pt idx="99">
                  <c:v>101.26512247191383</c:v>
                </c:pt>
              </c:numCache>
            </c:numRef>
          </c:xVal>
          <c:yVal>
            <c:numRef>
              <c:f>Asian!$F$11:$DA$11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0.74339829410388347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15.562718624225667</c:v>
                </c:pt>
                <c:pt idx="7">
                  <c:v>20.651201302981235</c:v>
                </c:pt>
                <c:pt idx="8">
                  <c:v>15.710931645966809</c:v>
                </c:pt>
                <c:pt idx="9">
                  <c:v>0</c:v>
                </c:pt>
                <c:pt idx="10">
                  <c:v>10.925460991189468</c:v>
                </c:pt>
                <c:pt idx="11">
                  <c:v>0.87271915135970346</c:v>
                </c:pt>
                <c:pt idx="12">
                  <c:v>0</c:v>
                </c:pt>
                <c:pt idx="13">
                  <c:v>4.0292294763538337</c:v>
                </c:pt>
                <c:pt idx="14">
                  <c:v>27.473843514613208</c:v>
                </c:pt>
                <c:pt idx="15">
                  <c:v>0</c:v>
                </c:pt>
                <c:pt idx="16">
                  <c:v>0</c:v>
                </c:pt>
                <c:pt idx="17">
                  <c:v>8.4085329130210482</c:v>
                </c:pt>
                <c:pt idx="18">
                  <c:v>0</c:v>
                </c:pt>
                <c:pt idx="19">
                  <c:v>7.4826226625452819</c:v>
                </c:pt>
                <c:pt idx="20">
                  <c:v>0</c:v>
                </c:pt>
                <c:pt idx="21">
                  <c:v>0</c:v>
                </c:pt>
                <c:pt idx="22">
                  <c:v>14.98572474791446</c:v>
                </c:pt>
                <c:pt idx="23">
                  <c:v>0</c:v>
                </c:pt>
                <c:pt idx="24">
                  <c:v>0</c:v>
                </c:pt>
                <c:pt idx="25">
                  <c:v>7.4754060396414843</c:v>
                </c:pt>
                <c:pt idx="26">
                  <c:v>29.682861955739043</c:v>
                </c:pt>
                <c:pt idx="27">
                  <c:v>0</c:v>
                </c:pt>
                <c:pt idx="28">
                  <c:v>4.9603670311594215</c:v>
                </c:pt>
                <c:pt idx="29">
                  <c:v>17.221916108157444</c:v>
                </c:pt>
                <c:pt idx="30">
                  <c:v>0</c:v>
                </c:pt>
                <c:pt idx="31">
                  <c:v>0</c:v>
                </c:pt>
                <c:pt idx="32">
                  <c:v>6.3380792840973896</c:v>
                </c:pt>
                <c:pt idx="33">
                  <c:v>0</c:v>
                </c:pt>
                <c:pt idx="34">
                  <c:v>7.4776322643176627</c:v>
                </c:pt>
                <c:pt idx="35">
                  <c:v>14.606989838465424</c:v>
                </c:pt>
                <c:pt idx="36">
                  <c:v>32.057494874215109</c:v>
                </c:pt>
                <c:pt idx="37">
                  <c:v>0</c:v>
                </c:pt>
                <c:pt idx="38">
                  <c:v>7.7716889934249309</c:v>
                </c:pt>
                <c:pt idx="39">
                  <c:v>0</c:v>
                </c:pt>
                <c:pt idx="40">
                  <c:v>10.560467755038502</c:v>
                </c:pt>
                <c:pt idx="41">
                  <c:v>8.5639763964368854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2.4050511150223883</c:v>
                </c:pt>
                <c:pt idx="47">
                  <c:v>0</c:v>
                </c:pt>
                <c:pt idx="48">
                  <c:v>9.9043283918267662</c:v>
                </c:pt>
                <c:pt idx="49">
                  <c:v>11.274185295014718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8.3063789680316802</c:v>
                </c:pt>
                <c:pt idx="55">
                  <c:v>0</c:v>
                </c:pt>
                <c:pt idx="56">
                  <c:v>23.129693686768888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40.547802435580337</c:v>
                </c:pt>
                <c:pt idx="61">
                  <c:v>10.709035746579559</c:v>
                </c:pt>
                <c:pt idx="62">
                  <c:v>0</c:v>
                </c:pt>
                <c:pt idx="63">
                  <c:v>0</c:v>
                </c:pt>
                <c:pt idx="64">
                  <c:v>14.65342152613772</c:v>
                </c:pt>
                <c:pt idx="65">
                  <c:v>0</c:v>
                </c:pt>
                <c:pt idx="66">
                  <c:v>23.357338361098016</c:v>
                </c:pt>
                <c:pt idx="67">
                  <c:v>0.89442036150870763</c:v>
                </c:pt>
                <c:pt idx="68">
                  <c:v>0</c:v>
                </c:pt>
                <c:pt idx="69">
                  <c:v>1.961936338510256</c:v>
                </c:pt>
                <c:pt idx="70">
                  <c:v>19.621968856026911</c:v>
                </c:pt>
                <c:pt idx="71">
                  <c:v>0</c:v>
                </c:pt>
                <c:pt idx="72">
                  <c:v>6.1948462409724385</c:v>
                </c:pt>
                <c:pt idx="73">
                  <c:v>32.157913528219837</c:v>
                </c:pt>
                <c:pt idx="74">
                  <c:v>14.883421157850535</c:v>
                </c:pt>
                <c:pt idx="75">
                  <c:v>0</c:v>
                </c:pt>
                <c:pt idx="76">
                  <c:v>0.45311020748248154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21.831542282951943</c:v>
                </c:pt>
                <c:pt idx="87">
                  <c:v>0</c:v>
                </c:pt>
                <c:pt idx="88">
                  <c:v>23.103853033633385</c:v>
                </c:pt>
                <c:pt idx="89">
                  <c:v>21.455468935450568</c:v>
                </c:pt>
                <c:pt idx="90">
                  <c:v>1.5597268419815862</c:v>
                </c:pt>
                <c:pt idx="91">
                  <c:v>23.375843104892851</c:v>
                </c:pt>
                <c:pt idx="92">
                  <c:v>9.2787814691859154</c:v>
                </c:pt>
                <c:pt idx="93">
                  <c:v>0</c:v>
                </c:pt>
                <c:pt idx="94">
                  <c:v>0</c:v>
                </c:pt>
                <c:pt idx="95">
                  <c:v>13.911082031293901</c:v>
                </c:pt>
                <c:pt idx="96">
                  <c:v>30.873132954821642</c:v>
                </c:pt>
                <c:pt idx="97">
                  <c:v>21.309258554996788</c:v>
                </c:pt>
                <c:pt idx="98">
                  <c:v>9.6007302792779257</c:v>
                </c:pt>
                <c:pt idx="99">
                  <c:v>8.3833923609582968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344832"/>
        <c:axId val="64346368"/>
      </c:scatterChart>
      <c:valAx>
        <c:axId val="64344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346368"/>
        <c:crosses val="autoZero"/>
        <c:crossBetween val="midCat"/>
      </c:valAx>
      <c:valAx>
        <c:axId val="6434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3448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Monte</a:t>
            </a:r>
            <a:r>
              <a:rPr lang="en-GB" baseline="0"/>
              <a:t> Carlo S_plus</a:t>
            </a:r>
            <a:endParaRPr lang="en-GB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S_plus!$F$1</c:f>
              <c:strCache>
                <c:ptCount val="1"/>
                <c:pt idx="0">
                  <c:v>Sim1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S_plus!$F$2:$F$102</c:f>
              <c:numCache>
                <c:formatCode>General</c:formatCode>
                <c:ptCount val="101"/>
                <c:pt idx="0">
                  <c:v>100</c:v>
                </c:pt>
                <c:pt idx="1">
                  <c:v>100.72607537549756</c:v>
                </c:pt>
                <c:pt idx="2">
                  <c:v>103.72350558796731</c:v>
                </c:pt>
                <c:pt idx="3">
                  <c:v>102.22873378759297</c:v>
                </c:pt>
                <c:pt idx="4">
                  <c:v>101.67192315365693</c:v>
                </c:pt>
                <c:pt idx="5">
                  <c:v>97.668679177223581</c:v>
                </c:pt>
                <c:pt idx="6">
                  <c:v>97.143133414461488</c:v>
                </c:pt>
                <c:pt idx="7">
                  <c:v>97.533908636055273</c:v>
                </c:pt>
                <c:pt idx="8">
                  <c:v>99.775226437898255</c:v>
                </c:pt>
                <c:pt idx="9">
                  <c:v>96.371829537683396</c:v>
                </c:pt>
                <c:pt idx="10">
                  <c:v>93.654125869207817</c:v>
                </c:pt>
                <c:pt idx="11">
                  <c:v>92.374753386132554</c:v>
                </c:pt>
                <c:pt idx="12">
                  <c:v>91.918827594642281</c:v>
                </c:pt>
                <c:pt idx="13">
                  <c:v>90.072357452456302</c:v>
                </c:pt>
                <c:pt idx="14">
                  <c:v>92.057812505465265</c:v>
                </c:pt>
                <c:pt idx="15">
                  <c:v>95.823426574224897</c:v>
                </c:pt>
                <c:pt idx="16">
                  <c:v>94.630454705164823</c:v>
                </c:pt>
                <c:pt idx="17">
                  <c:v>98.76641414095586</c:v>
                </c:pt>
                <c:pt idx="18">
                  <c:v>98.162483301720229</c:v>
                </c:pt>
                <c:pt idx="19">
                  <c:v>95.725982317905633</c:v>
                </c:pt>
                <c:pt idx="20">
                  <c:v>95.741385752502339</c:v>
                </c:pt>
                <c:pt idx="21">
                  <c:v>91.666133763123838</c:v>
                </c:pt>
                <c:pt idx="22">
                  <c:v>93.164476894778531</c:v>
                </c:pt>
                <c:pt idx="23">
                  <c:v>93.076916460060858</c:v>
                </c:pt>
                <c:pt idx="24">
                  <c:v>91.716288414272157</c:v>
                </c:pt>
                <c:pt idx="25">
                  <c:v>90.543702304897479</c:v>
                </c:pt>
                <c:pt idx="26">
                  <c:v>89.696072907327888</c:v>
                </c:pt>
                <c:pt idx="27">
                  <c:v>87.168337229199864</c:v>
                </c:pt>
                <c:pt idx="28">
                  <c:v>89.90875987300808</c:v>
                </c:pt>
                <c:pt idx="29">
                  <c:v>88.802296278979284</c:v>
                </c:pt>
                <c:pt idx="30">
                  <c:v>86.028323305006097</c:v>
                </c:pt>
                <c:pt idx="31">
                  <c:v>87.138711801280792</c:v>
                </c:pt>
                <c:pt idx="32">
                  <c:v>84.545965748052296</c:v>
                </c:pt>
                <c:pt idx="33">
                  <c:v>84.627002268663503</c:v>
                </c:pt>
                <c:pt idx="34">
                  <c:v>85.858789868186349</c:v>
                </c:pt>
                <c:pt idx="35">
                  <c:v>83.974418922170756</c:v>
                </c:pt>
                <c:pt idx="36">
                  <c:v>85.491725242901595</c:v>
                </c:pt>
                <c:pt idx="37">
                  <c:v>83.990350359799493</c:v>
                </c:pt>
                <c:pt idx="38">
                  <c:v>83.838209876170481</c:v>
                </c:pt>
                <c:pt idx="39">
                  <c:v>83.707633046734728</c:v>
                </c:pt>
                <c:pt idx="40">
                  <c:v>85.163933744247529</c:v>
                </c:pt>
                <c:pt idx="41">
                  <c:v>84.388413500119043</c:v>
                </c:pt>
                <c:pt idx="42">
                  <c:v>85.33743822318354</c:v>
                </c:pt>
                <c:pt idx="43">
                  <c:v>85.389666757115393</c:v>
                </c:pt>
                <c:pt idx="44">
                  <c:v>83.399891165176541</c:v>
                </c:pt>
                <c:pt idx="45">
                  <c:v>83.580474334954062</c:v>
                </c:pt>
                <c:pt idx="46">
                  <c:v>82.999708890909943</c:v>
                </c:pt>
                <c:pt idx="47">
                  <c:v>83.697124286787641</c:v>
                </c:pt>
                <c:pt idx="48">
                  <c:v>80.474063321845279</c:v>
                </c:pt>
                <c:pt idx="49">
                  <c:v>80.739611574296788</c:v>
                </c:pt>
                <c:pt idx="50">
                  <c:v>80.710376639783277</c:v>
                </c:pt>
                <c:pt idx="51">
                  <c:v>80.770339582676698</c:v>
                </c:pt>
                <c:pt idx="52">
                  <c:v>80.304262636174442</c:v>
                </c:pt>
                <c:pt idx="53">
                  <c:v>81.08222366794233</c:v>
                </c:pt>
                <c:pt idx="54">
                  <c:v>82.614855898405878</c:v>
                </c:pt>
                <c:pt idx="55">
                  <c:v>81.602377267189993</c:v>
                </c:pt>
                <c:pt idx="56">
                  <c:v>79.343802052307936</c:v>
                </c:pt>
                <c:pt idx="57">
                  <c:v>80.321105935341294</c:v>
                </c:pt>
                <c:pt idx="58">
                  <c:v>78.763975493412048</c:v>
                </c:pt>
                <c:pt idx="59">
                  <c:v>81.028748942029964</c:v>
                </c:pt>
                <c:pt idx="60">
                  <c:v>78.121154974273509</c:v>
                </c:pt>
                <c:pt idx="61">
                  <c:v>77.515638988123641</c:v>
                </c:pt>
                <c:pt idx="62">
                  <c:v>79.326264214347532</c:v>
                </c:pt>
                <c:pt idx="63">
                  <c:v>80.881836000789363</c:v>
                </c:pt>
                <c:pt idx="64">
                  <c:v>80.896326825044738</c:v>
                </c:pt>
                <c:pt idx="65">
                  <c:v>79.990511888967731</c:v>
                </c:pt>
                <c:pt idx="66">
                  <c:v>80.828335855479239</c:v>
                </c:pt>
                <c:pt idx="67">
                  <c:v>79.46455674397923</c:v>
                </c:pt>
                <c:pt idx="68">
                  <c:v>78.899265029359356</c:v>
                </c:pt>
                <c:pt idx="69">
                  <c:v>79.236558990335425</c:v>
                </c:pt>
                <c:pt idx="70">
                  <c:v>78.952683335888167</c:v>
                </c:pt>
                <c:pt idx="71">
                  <c:v>82.815113572494184</c:v>
                </c:pt>
                <c:pt idx="72">
                  <c:v>80.289423044073089</c:v>
                </c:pt>
                <c:pt idx="73">
                  <c:v>78.441093314425601</c:v>
                </c:pt>
                <c:pt idx="74">
                  <c:v>76.746144043687224</c:v>
                </c:pt>
                <c:pt idx="75">
                  <c:v>74.59214177650172</c:v>
                </c:pt>
                <c:pt idx="76">
                  <c:v>72.46456194604869</c:v>
                </c:pt>
                <c:pt idx="77">
                  <c:v>73.346841958252242</c:v>
                </c:pt>
                <c:pt idx="78">
                  <c:v>73.573281732196833</c:v>
                </c:pt>
                <c:pt idx="79">
                  <c:v>73.830697992133679</c:v>
                </c:pt>
                <c:pt idx="80">
                  <c:v>74.172100035217468</c:v>
                </c:pt>
                <c:pt idx="81">
                  <c:v>70.670448460264822</c:v>
                </c:pt>
                <c:pt idx="82">
                  <c:v>70.860930117385521</c:v>
                </c:pt>
                <c:pt idx="83">
                  <c:v>71.835784312799262</c:v>
                </c:pt>
                <c:pt idx="84">
                  <c:v>71.79337263507729</c:v>
                </c:pt>
                <c:pt idx="85">
                  <c:v>74.312256973225288</c:v>
                </c:pt>
                <c:pt idx="86">
                  <c:v>72.196994938866069</c:v>
                </c:pt>
                <c:pt idx="87">
                  <c:v>73.980598177567117</c:v>
                </c:pt>
                <c:pt idx="88">
                  <c:v>72.555279193677549</c:v>
                </c:pt>
                <c:pt idx="89">
                  <c:v>71.385605334438608</c:v>
                </c:pt>
                <c:pt idx="90">
                  <c:v>72.457754663664446</c:v>
                </c:pt>
                <c:pt idx="91">
                  <c:v>73.189058545851964</c:v>
                </c:pt>
                <c:pt idx="92">
                  <c:v>73.229625423101027</c:v>
                </c:pt>
                <c:pt idx="93">
                  <c:v>71.722577256867396</c:v>
                </c:pt>
                <c:pt idx="94">
                  <c:v>70.277854771812372</c:v>
                </c:pt>
                <c:pt idx="95">
                  <c:v>69.351948184024678</c:v>
                </c:pt>
                <c:pt idx="96">
                  <c:v>69.601081229955057</c:v>
                </c:pt>
                <c:pt idx="97">
                  <c:v>68.096856033144562</c:v>
                </c:pt>
                <c:pt idx="98">
                  <c:v>68.183963886285824</c:v>
                </c:pt>
                <c:pt idx="99">
                  <c:v>69.325451332153136</c:v>
                </c:pt>
                <c:pt idx="100">
                  <c:v>69.529056227691285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S_plus!$G$1</c:f>
              <c:strCache>
                <c:ptCount val="1"/>
                <c:pt idx="0">
                  <c:v>Sim2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S_plus!$G$2:$G$102</c:f>
              <c:numCache>
                <c:formatCode>General</c:formatCode>
                <c:ptCount val="101"/>
                <c:pt idx="0">
                  <c:v>100</c:v>
                </c:pt>
                <c:pt idx="1">
                  <c:v>100.52387322518548</c:v>
                </c:pt>
                <c:pt idx="2">
                  <c:v>98.100184435073231</c:v>
                </c:pt>
                <c:pt idx="3">
                  <c:v>99.89606535350039</c:v>
                </c:pt>
                <c:pt idx="4">
                  <c:v>99.052577688368203</c:v>
                </c:pt>
                <c:pt idx="5">
                  <c:v>96.247792568268864</c:v>
                </c:pt>
                <c:pt idx="6">
                  <c:v>95.662857250591529</c:v>
                </c:pt>
                <c:pt idx="7">
                  <c:v>98.48651922323053</c:v>
                </c:pt>
                <c:pt idx="8">
                  <c:v>98.059142157465757</c:v>
                </c:pt>
                <c:pt idx="9">
                  <c:v>100.95097750313288</c:v>
                </c:pt>
                <c:pt idx="10">
                  <c:v>99.21938093549376</c:v>
                </c:pt>
                <c:pt idx="11">
                  <c:v>99.666636253604608</c:v>
                </c:pt>
                <c:pt idx="12">
                  <c:v>101.39810328262345</c:v>
                </c:pt>
                <c:pt idx="13">
                  <c:v>98.841518651798069</c:v>
                </c:pt>
                <c:pt idx="14">
                  <c:v>98.852042773245444</c:v>
                </c:pt>
                <c:pt idx="15">
                  <c:v>95.50115152577041</c:v>
                </c:pt>
                <c:pt idx="16">
                  <c:v>94.279401911008492</c:v>
                </c:pt>
                <c:pt idx="17">
                  <c:v>90.981323378369538</c:v>
                </c:pt>
                <c:pt idx="18">
                  <c:v>90.178850697973061</c:v>
                </c:pt>
                <c:pt idx="19">
                  <c:v>87.095376320054967</c:v>
                </c:pt>
                <c:pt idx="20">
                  <c:v>85.14730865671892</c:v>
                </c:pt>
                <c:pt idx="21">
                  <c:v>83.148208926159882</c:v>
                </c:pt>
                <c:pt idx="22">
                  <c:v>83.076919497348143</c:v>
                </c:pt>
                <c:pt idx="23">
                  <c:v>83.81073386818511</c:v>
                </c:pt>
                <c:pt idx="24">
                  <c:v>86.450989095071634</c:v>
                </c:pt>
                <c:pt idx="25">
                  <c:v>86.219147681233537</c:v>
                </c:pt>
                <c:pt idx="26">
                  <c:v>89.384272575030963</c:v>
                </c:pt>
                <c:pt idx="27">
                  <c:v>89.208721233231543</c:v>
                </c:pt>
                <c:pt idx="28">
                  <c:v>87.62937442927533</c:v>
                </c:pt>
                <c:pt idx="29">
                  <c:v>88.577485981796812</c:v>
                </c:pt>
                <c:pt idx="30">
                  <c:v>90.188594206248808</c:v>
                </c:pt>
                <c:pt idx="31">
                  <c:v>87.192263643053963</c:v>
                </c:pt>
                <c:pt idx="32">
                  <c:v>87.069944370267478</c:v>
                </c:pt>
                <c:pt idx="33">
                  <c:v>90.012680795717998</c:v>
                </c:pt>
                <c:pt idx="34">
                  <c:v>90.355694635465341</c:v>
                </c:pt>
                <c:pt idx="35">
                  <c:v>92.95345977791861</c:v>
                </c:pt>
                <c:pt idx="36">
                  <c:v>93.499842820878555</c:v>
                </c:pt>
                <c:pt idx="37">
                  <c:v>94.943090735483366</c:v>
                </c:pt>
                <c:pt idx="38">
                  <c:v>91.474022770613473</c:v>
                </c:pt>
                <c:pt idx="39">
                  <c:v>91.461410807041702</c:v>
                </c:pt>
                <c:pt idx="40">
                  <c:v>89.404438425772213</c:v>
                </c:pt>
                <c:pt idx="41">
                  <c:v>85.956030132547255</c:v>
                </c:pt>
                <c:pt idx="42">
                  <c:v>86.295443052609969</c:v>
                </c:pt>
                <c:pt idx="43">
                  <c:v>83.783856365908349</c:v>
                </c:pt>
                <c:pt idx="44">
                  <c:v>83.246988654211805</c:v>
                </c:pt>
                <c:pt idx="45">
                  <c:v>83.451170064828716</c:v>
                </c:pt>
                <c:pt idx="46">
                  <c:v>86.713303710647054</c:v>
                </c:pt>
                <c:pt idx="47">
                  <c:v>87.172024720486903</c:v>
                </c:pt>
                <c:pt idx="48">
                  <c:v>86.831608296476162</c:v>
                </c:pt>
                <c:pt idx="49">
                  <c:v>86.549863230420016</c:v>
                </c:pt>
                <c:pt idx="50">
                  <c:v>85.639884481755274</c:v>
                </c:pt>
                <c:pt idx="51">
                  <c:v>83.713584349888066</c:v>
                </c:pt>
                <c:pt idx="52">
                  <c:v>83.239105006244017</c:v>
                </c:pt>
                <c:pt idx="53">
                  <c:v>85.592668933087126</c:v>
                </c:pt>
                <c:pt idx="54">
                  <c:v>86.892288290481929</c:v>
                </c:pt>
                <c:pt idx="55">
                  <c:v>91.109862041568746</c:v>
                </c:pt>
                <c:pt idx="56">
                  <c:v>89.072308809775848</c:v>
                </c:pt>
                <c:pt idx="57">
                  <c:v>89.913426873567872</c:v>
                </c:pt>
                <c:pt idx="58">
                  <c:v>90.830227212568971</c:v>
                </c:pt>
                <c:pt idx="59">
                  <c:v>87.559852823253337</c:v>
                </c:pt>
                <c:pt idx="60">
                  <c:v>87.936908521718124</c:v>
                </c:pt>
                <c:pt idx="61">
                  <c:v>88.114921501575481</c:v>
                </c:pt>
                <c:pt idx="62">
                  <c:v>89.321861276913666</c:v>
                </c:pt>
                <c:pt idx="63">
                  <c:v>87.316131189077595</c:v>
                </c:pt>
                <c:pt idx="64">
                  <c:v>90.776751683290172</c:v>
                </c:pt>
                <c:pt idx="65">
                  <c:v>88.32257077709599</c:v>
                </c:pt>
                <c:pt idx="66">
                  <c:v>87.871235810312726</c:v>
                </c:pt>
                <c:pt idx="67">
                  <c:v>84.623107524652369</c:v>
                </c:pt>
                <c:pt idx="68">
                  <c:v>81.384600533974904</c:v>
                </c:pt>
                <c:pt idx="69">
                  <c:v>83.118132322140866</c:v>
                </c:pt>
                <c:pt idx="70">
                  <c:v>84.760645326101525</c:v>
                </c:pt>
                <c:pt idx="71">
                  <c:v>85.167022132017621</c:v>
                </c:pt>
                <c:pt idx="72">
                  <c:v>86.564905721529357</c:v>
                </c:pt>
                <c:pt idx="73">
                  <c:v>85.079134183682953</c:v>
                </c:pt>
                <c:pt idx="74">
                  <c:v>84.911676770720192</c:v>
                </c:pt>
                <c:pt idx="75">
                  <c:v>83.83317941376076</c:v>
                </c:pt>
                <c:pt idx="76">
                  <c:v>85.97166379340635</c:v>
                </c:pt>
                <c:pt idx="77">
                  <c:v>88.345875434256016</c:v>
                </c:pt>
                <c:pt idx="78">
                  <c:v>88.809148264674661</c:v>
                </c:pt>
                <c:pt idx="79">
                  <c:v>92.668717295602491</c:v>
                </c:pt>
                <c:pt idx="80">
                  <c:v>94.720949586674521</c:v>
                </c:pt>
                <c:pt idx="81">
                  <c:v>93.393921239801443</c:v>
                </c:pt>
                <c:pt idx="82">
                  <c:v>92.196745815618527</c:v>
                </c:pt>
                <c:pt idx="83">
                  <c:v>92.327838141613114</c:v>
                </c:pt>
                <c:pt idx="84">
                  <c:v>91.205166823546946</c:v>
                </c:pt>
                <c:pt idx="85">
                  <c:v>92.048094052413774</c:v>
                </c:pt>
                <c:pt idx="86">
                  <c:v>90.45365348016729</c:v>
                </c:pt>
                <c:pt idx="87">
                  <c:v>90.65973998949157</c:v>
                </c:pt>
                <c:pt idx="88">
                  <c:v>91.098733180461707</c:v>
                </c:pt>
                <c:pt idx="89">
                  <c:v>89.870715867890397</c:v>
                </c:pt>
                <c:pt idx="90">
                  <c:v>87.676267842114967</c:v>
                </c:pt>
                <c:pt idx="91">
                  <c:v>89.152518296222468</c:v>
                </c:pt>
                <c:pt idx="92">
                  <c:v>87.159990288888963</c:v>
                </c:pt>
                <c:pt idx="93">
                  <c:v>88.430397639591305</c:v>
                </c:pt>
                <c:pt idx="94">
                  <c:v>88.266224355740874</c:v>
                </c:pt>
                <c:pt idx="95">
                  <c:v>89.428841367691632</c:v>
                </c:pt>
                <c:pt idx="96">
                  <c:v>90.213084278606615</c:v>
                </c:pt>
                <c:pt idx="97">
                  <c:v>91.797155233176142</c:v>
                </c:pt>
                <c:pt idx="98">
                  <c:v>92.115452075453291</c:v>
                </c:pt>
                <c:pt idx="99">
                  <c:v>94.870635007686587</c:v>
                </c:pt>
                <c:pt idx="100">
                  <c:v>96.683354653471284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S_plus!$H$1</c:f>
              <c:strCache>
                <c:ptCount val="1"/>
                <c:pt idx="0">
                  <c:v>Sim3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S_plus!$H$2:$H$102</c:f>
              <c:numCache>
                <c:formatCode>General</c:formatCode>
                <c:ptCount val="101"/>
                <c:pt idx="0">
                  <c:v>100</c:v>
                </c:pt>
                <c:pt idx="1">
                  <c:v>102.4464076506147</c:v>
                </c:pt>
                <c:pt idx="2">
                  <c:v>104.0031351355218</c:v>
                </c:pt>
                <c:pt idx="3">
                  <c:v>99.052700718536073</c:v>
                </c:pt>
                <c:pt idx="4">
                  <c:v>102.36712775858676</c:v>
                </c:pt>
                <c:pt idx="5">
                  <c:v>100.83848762990634</c:v>
                </c:pt>
                <c:pt idx="6">
                  <c:v>103.77537536984457</c:v>
                </c:pt>
                <c:pt idx="7">
                  <c:v>101.18806275352752</c:v>
                </c:pt>
                <c:pt idx="8">
                  <c:v>103.73744526647114</c:v>
                </c:pt>
                <c:pt idx="9">
                  <c:v>102.56403584779399</c:v>
                </c:pt>
                <c:pt idx="10">
                  <c:v>103.54261951542739</c:v>
                </c:pt>
                <c:pt idx="11">
                  <c:v>107.43805792697856</c:v>
                </c:pt>
                <c:pt idx="12">
                  <c:v>107.84823375613016</c:v>
                </c:pt>
                <c:pt idx="13">
                  <c:v>105.54881174283234</c:v>
                </c:pt>
                <c:pt idx="14">
                  <c:v>109.84479669047623</c:v>
                </c:pt>
                <c:pt idx="15">
                  <c:v>108.7104865755324</c:v>
                </c:pt>
                <c:pt idx="16">
                  <c:v>107.48960997706205</c:v>
                </c:pt>
                <c:pt idx="17">
                  <c:v>107.41641947409144</c:v>
                </c:pt>
                <c:pt idx="18">
                  <c:v>104.7652432916741</c:v>
                </c:pt>
                <c:pt idx="19">
                  <c:v>104.31005776702665</c:v>
                </c:pt>
                <c:pt idx="20">
                  <c:v>105.14570213208096</c:v>
                </c:pt>
                <c:pt idx="21">
                  <c:v>110.69601320545682</c:v>
                </c:pt>
                <c:pt idx="22">
                  <c:v>110.71485591061342</c:v>
                </c:pt>
                <c:pt idx="23">
                  <c:v>110.29892074801644</c:v>
                </c:pt>
                <c:pt idx="24">
                  <c:v>110.10252462313183</c:v>
                </c:pt>
                <c:pt idx="25">
                  <c:v>109.74838576089358</c:v>
                </c:pt>
                <c:pt idx="26">
                  <c:v>105.60828798700945</c:v>
                </c:pt>
                <c:pt idx="27">
                  <c:v>103.09343063953752</c:v>
                </c:pt>
                <c:pt idx="28">
                  <c:v>102.64505646655201</c:v>
                </c:pt>
                <c:pt idx="29">
                  <c:v>98.656582752762972</c:v>
                </c:pt>
                <c:pt idx="30">
                  <c:v>97.859546943086755</c:v>
                </c:pt>
                <c:pt idx="31">
                  <c:v>100.06359459790546</c:v>
                </c:pt>
                <c:pt idx="32">
                  <c:v>98.339040157918433</c:v>
                </c:pt>
                <c:pt idx="33">
                  <c:v>94.671340055563746</c:v>
                </c:pt>
                <c:pt idx="34">
                  <c:v>94.130633099538883</c:v>
                </c:pt>
                <c:pt idx="35">
                  <c:v>89.972697753424939</c:v>
                </c:pt>
                <c:pt idx="36">
                  <c:v>87.879559879913117</c:v>
                </c:pt>
                <c:pt idx="37">
                  <c:v>87.571442351434456</c:v>
                </c:pt>
                <c:pt idx="38">
                  <c:v>88.538555412546899</c:v>
                </c:pt>
                <c:pt idx="39">
                  <c:v>89.247968362072655</c:v>
                </c:pt>
                <c:pt idx="40">
                  <c:v>89.938663081694628</c:v>
                </c:pt>
                <c:pt idx="41">
                  <c:v>88.949183809874867</c:v>
                </c:pt>
                <c:pt idx="42">
                  <c:v>89.672999092910473</c:v>
                </c:pt>
                <c:pt idx="43">
                  <c:v>90.791545457031617</c:v>
                </c:pt>
                <c:pt idx="44">
                  <c:v>92.724596367134396</c:v>
                </c:pt>
                <c:pt idx="45">
                  <c:v>93.897791714898972</c:v>
                </c:pt>
                <c:pt idx="46">
                  <c:v>94.213693649396106</c:v>
                </c:pt>
                <c:pt idx="47">
                  <c:v>92.58394174309575</c:v>
                </c:pt>
                <c:pt idx="48">
                  <c:v>93.392755936339782</c:v>
                </c:pt>
                <c:pt idx="49">
                  <c:v>94.272258661692192</c:v>
                </c:pt>
                <c:pt idx="50">
                  <c:v>91.274646569331281</c:v>
                </c:pt>
                <c:pt idx="51">
                  <c:v>92.022818618929477</c:v>
                </c:pt>
                <c:pt idx="52">
                  <c:v>93.647018244240456</c:v>
                </c:pt>
                <c:pt idx="53">
                  <c:v>95.168393058614512</c:v>
                </c:pt>
                <c:pt idx="54">
                  <c:v>96.169651078381079</c:v>
                </c:pt>
                <c:pt idx="55">
                  <c:v>102.39741556840092</c:v>
                </c:pt>
                <c:pt idx="56">
                  <c:v>102.50901878180714</c:v>
                </c:pt>
                <c:pt idx="57">
                  <c:v>104.32642900455832</c:v>
                </c:pt>
                <c:pt idx="58">
                  <c:v>106.76620613925974</c:v>
                </c:pt>
                <c:pt idx="59">
                  <c:v>106.02764493804258</c:v>
                </c:pt>
                <c:pt idx="60">
                  <c:v>106.85587030398658</c:v>
                </c:pt>
                <c:pt idx="61">
                  <c:v>107.69522958307371</c:v>
                </c:pt>
                <c:pt idx="62">
                  <c:v>108.62768001428033</c:v>
                </c:pt>
                <c:pt idx="63">
                  <c:v>109.36989788291791</c:v>
                </c:pt>
                <c:pt idx="64">
                  <c:v>111.31019285125572</c:v>
                </c:pt>
                <c:pt idx="65">
                  <c:v>111.16905777868101</c:v>
                </c:pt>
                <c:pt idx="66">
                  <c:v>109.84902893580302</c:v>
                </c:pt>
                <c:pt idx="67">
                  <c:v>106.67182477428413</c:v>
                </c:pt>
                <c:pt idx="68">
                  <c:v>108.10816100654338</c:v>
                </c:pt>
                <c:pt idx="69">
                  <c:v>103.90150956040088</c:v>
                </c:pt>
                <c:pt idx="70">
                  <c:v>103.51662452829719</c:v>
                </c:pt>
                <c:pt idx="71">
                  <c:v>102.61689847746581</c:v>
                </c:pt>
                <c:pt idx="72">
                  <c:v>103.12135373312096</c:v>
                </c:pt>
                <c:pt idx="73">
                  <c:v>102.11316779198179</c:v>
                </c:pt>
                <c:pt idx="74">
                  <c:v>102.49552416357564</c:v>
                </c:pt>
                <c:pt idx="75">
                  <c:v>103.14115889249186</c:v>
                </c:pt>
                <c:pt idx="76">
                  <c:v>105.08208508750501</c:v>
                </c:pt>
                <c:pt idx="77">
                  <c:v>102.38591183134798</c:v>
                </c:pt>
                <c:pt idx="78">
                  <c:v>103.82590870639966</c:v>
                </c:pt>
                <c:pt idx="79">
                  <c:v>102.51397654855833</c:v>
                </c:pt>
                <c:pt idx="80">
                  <c:v>103.7943571643814</c:v>
                </c:pt>
                <c:pt idx="81">
                  <c:v>102.65455982379079</c:v>
                </c:pt>
                <c:pt idx="82">
                  <c:v>100.03341085064898</c:v>
                </c:pt>
                <c:pt idx="83">
                  <c:v>98.611291778484215</c:v>
                </c:pt>
                <c:pt idx="84">
                  <c:v>97.996830882613452</c:v>
                </c:pt>
                <c:pt idx="85">
                  <c:v>98.182925848332289</c:v>
                </c:pt>
                <c:pt idx="86">
                  <c:v>98.188065303152428</c:v>
                </c:pt>
                <c:pt idx="87">
                  <c:v>97.677173867285831</c:v>
                </c:pt>
                <c:pt idx="88">
                  <c:v>96.714865763846873</c:v>
                </c:pt>
                <c:pt idx="89">
                  <c:v>99.263137592732278</c:v>
                </c:pt>
                <c:pt idx="90">
                  <c:v>98.178095374042229</c:v>
                </c:pt>
                <c:pt idx="91">
                  <c:v>101.62823490841421</c:v>
                </c:pt>
                <c:pt idx="92">
                  <c:v>100.29836707779147</c:v>
                </c:pt>
                <c:pt idx="93">
                  <c:v>98.256549717819439</c:v>
                </c:pt>
                <c:pt idx="94">
                  <c:v>100.17229833035273</c:v>
                </c:pt>
                <c:pt idx="95">
                  <c:v>97.293411664155983</c:v>
                </c:pt>
                <c:pt idx="96">
                  <c:v>93.518187735889796</c:v>
                </c:pt>
                <c:pt idx="97">
                  <c:v>95.291736169417547</c:v>
                </c:pt>
                <c:pt idx="98">
                  <c:v>96.090478306486887</c:v>
                </c:pt>
                <c:pt idx="99">
                  <c:v>94.619126415448989</c:v>
                </c:pt>
                <c:pt idx="100">
                  <c:v>99.631135474301587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S_plus!$I$1</c:f>
              <c:strCache>
                <c:ptCount val="1"/>
                <c:pt idx="0">
                  <c:v>Sim4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S_plus!$I$2:$I$102</c:f>
              <c:numCache>
                <c:formatCode>General</c:formatCode>
                <c:ptCount val="101"/>
                <c:pt idx="0">
                  <c:v>100</c:v>
                </c:pt>
                <c:pt idx="1">
                  <c:v>100.62762313324525</c:v>
                </c:pt>
                <c:pt idx="2">
                  <c:v>101.68929730570601</c:v>
                </c:pt>
                <c:pt idx="3">
                  <c:v>101.27836535145772</c:v>
                </c:pt>
                <c:pt idx="4">
                  <c:v>101.89029666846231</c:v>
                </c:pt>
                <c:pt idx="5">
                  <c:v>102.81294024695836</c:v>
                </c:pt>
                <c:pt idx="6">
                  <c:v>99.589658611753876</c:v>
                </c:pt>
                <c:pt idx="7">
                  <c:v>96.836613144612514</c:v>
                </c:pt>
                <c:pt idx="8">
                  <c:v>96.093599171014873</c:v>
                </c:pt>
                <c:pt idx="9">
                  <c:v>95.375920552640878</c:v>
                </c:pt>
                <c:pt idx="10">
                  <c:v>96.93200567704919</c:v>
                </c:pt>
                <c:pt idx="11">
                  <c:v>95.839307442310016</c:v>
                </c:pt>
                <c:pt idx="12">
                  <c:v>96.747375763849192</c:v>
                </c:pt>
                <c:pt idx="13">
                  <c:v>94.973777328972702</c:v>
                </c:pt>
                <c:pt idx="14">
                  <c:v>92.884524954730907</c:v>
                </c:pt>
                <c:pt idx="15">
                  <c:v>92.382240866257405</c:v>
                </c:pt>
                <c:pt idx="16">
                  <c:v>89.466332035577594</c:v>
                </c:pt>
                <c:pt idx="17">
                  <c:v>88.925896854866764</c:v>
                </c:pt>
                <c:pt idx="18">
                  <c:v>90.417280408046281</c:v>
                </c:pt>
                <c:pt idx="19">
                  <c:v>88.551836682628448</c:v>
                </c:pt>
                <c:pt idx="20">
                  <c:v>90.054265844727027</c:v>
                </c:pt>
                <c:pt idx="21">
                  <c:v>91.471898374037224</c:v>
                </c:pt>
                <c:pt idx="22">
                  <c:v>90.477730701044891</c:v>
                </c:pt>
                <c:pt idx="23">
                  <c:v>90.431687285317196</c:v>
                </c:pt>
                <c:pt idx="24">
                  <c:v>89.167625831004472</c:v>
                </c:pt>
                <c:pt idx="25">
                  <c:v>91.545800075127957</c:v>
                </c:pt>
                <c:pt idx="26">
                  <c:v>93.326423546482133</c:v>
                </c:pt>
                <c:pt idx="27">
                  <c:v>93.743895588327092</c:v>
                </c:pt>
                <c:pt idx="28">
                  <c:v>91.675989400764692</c:v>
                </c:pt>
                <c:pt idx="29">
                  <c:v>90.742201073097874</c:v>
                </c:pt>
                <c:pt idx="30">
                  <c:v>89.734267567147185</c:v>
                </c:pt>
                <c:pt idx="31">
                  <c:v>88.116733798698249</c:v>
                </c:pt>
                <c:pt idx="32">
                  <c:v>87.003990559231596</c:v>
                </c:pt>
                <c:pt idx="33">
                  <c:v>89.639804581157705</c:v>
                </c:pt>
                <c:pt idx="34">
                  <c:v>89.081852973855206</c:v>
                </c:pt>
                <c:pt idx="35">
                  <c:v>91.833592430274194</c:v>
                </c:pt>
                <c:pt idx="36">
                  <c:v>94.233272775949644</c:v>
                </c:pt>
                <c:pt idx="37">
                  <c:v>93.917436977395056</c:v>
                </c:pt>
                <c:pt idx="38">
                  <c:v>93.003241581444172</c:v>
                </c:pt>
                <c:pt idx="39">
                  <c:v>92.00598760624149</c:v>
                </c:pt>
                <c:pt idx="40">
                  <c:v>90.613886676952987</c:v>
                </c:pt>
                <c:pt idx="41">
                  <c:v>92.770955263879472</c:v>
                </c:pt>
                <c:pt idx="42">
                  <c:v>94.825092034117475</c:v>
                </c:pt>
                <c:pt idx="43">
                  <c:v>93.187520638897055</c:v>
                </c:pt>
                <c:pt idx="44">
                  <c:v>92.908321354262512</c:v>
                </c:pt>
                <c:pt idx="45">
                  <c:v>92.772176870704754</c:v>
                </c:pt>
                <c:pt idx="46">
                  <c:v>93.677294325172696</c:v>
                </c:pt>
                <c:pt idx="47">
                  <c:v>90.573955727273727</c:v>
                </c:pt>
                <c:pt idx="48">
                  <c:v>93.888734194521277</c:v>
                </c:pt>
                <c:pt idx="49">
                  <c:v>95.614799188693652</c:v>
                </c:pt>
                <c:pt idx="50">
                  <c:v>96.658737291119905</c:v>
                </c:pt>
                <c:pt idx="51">
                  <c:v>96.137452489773139</c:v>
                </c:pt>
                <c:pt idx="52">
                  <c:v>98.201507116905134</c:v>
                </c:pt>
                <c:pt idx="53">
                  <c:v>99.900579024399491</c:v>
                </c:pt>
                <c:pt idx="54">
                  <c:v>99.163429633641243</c:v>
                </c:pt>
                <c:pt idx="55">
                  <c:v>97.939260574848873</c:v>
                </c:pt>
                <c:pt idx="56">
                  <c:v>96.626799342556751</c:v>
                </c:pt>
                <c:pt idx="57">
                  <c:v>95.468766054901678</c:v>
                </c:pt>
                <c:pt idx="58">
                  <c:v>96.667114480843409</c:v>
                </c:pt>
                <c:pt idx="59">
                  <c:v>97.25582876388853</c:v>
                </c:pt>
                <c:pt idx="60">
                  <c:v>93.184608512275659</c:v>
                </c:pt>
                <c:pt idx="61">
                  <c:v>91.454035485539762</c:v>
                </c:pt>
                <c:pt idx="62">
                  <c:v>92.344391620689592</c:v>
                </c:pt>
                <c:pt idx="63">
                  <c:v>90.451804154995756</c:v>
                </c:pt>
                <c:pt idx="64">
                  <c:v>88.90101957910332</c:v>
                </c:pt>
                <c:pt idx="65">
                  <c:v>92.543923881339367</c:v>
                </c:pt>
                <c:pt idx="66">
                  <c:v>92.591900175148325</c:v>
                </c:pt>
                <c:pt idx="67">
                  <c:v>95.151855787989334</c:v>
                </c:pt>
                <c:pt idx="68">
                  <c:v>95.57859690775993</c:v>
                </c:pt>
                <c:pt idx="69">
                  <c:v>96.85871896144215</c:v>
                </c:pt>
                <c:pt idx="70">
                  <c:v>97.57027077959124</c:v>
                </c:pt>
                <c:pt idx="71">
                  <c:v>97.344011994858121</c:v>
                </c:pt>
                <c:pt idx="72">
                  <c:v>96.207319704070642</c:v>
                </c:pt>
                <c:pt idx="73">
                  <c:v>95.328417110380357</c:v>
                </c:pt>
                <c:pt idx="74">
                  <c:v>95.210311027058012</c:v>
                </c:pt>
                <c:pt idx="75">
                  <c:v>95.317317518445634</c:v>
                </c:pt>
                <c:pt idx="76">
                  <c:v>89.528857181411709</c:v>
                </c:pt>
                <c:pt idx="77">
                  <c:v>89.983069203918831</c:v>
                </c:pt>
                <c:pt idx="78">
                  <c:v>88.052334577588169</c:v>
                </c:pt>
                <c:pt idx="79">
                  <c:v>88.096740424699888</c:v>
                </c:pt>
                <c:pt idx="80">
                  <c:v>88.998951217905997</c:v>
                </c:pt>
                <c:pt idx="81">
                  <c:v>87.768777873986764</c:v>
                </c:pt>
                <c:pt idx="82">
                  <c:v>88.567630820453118</c:v>
                </c:pt>
                <c:pt idx="83">
                  <c:v>87.890749877414777</c:v>
                </c:pt>
                <c:pt idx="84">
                  <c:v>87.507805128215537</c:v>
                </c:pt>
                <c:pt idx="85">
                  <c:v>90.161540712414137</c:v>
                </c:pt>
                <c:pt idx="86">
                  <c:v>91.575909352369564</c:v>
                </c:pt>
                <c:pt idx="87">
                  <c:v>93.611176646545005</c:v>
                </c:pt>
                <c:pt idx="88">
                  <c:v>97.150402756880396</c:v>
                </c:pt>
                <c:pt idx="89">
                  <c:v>94.115028134473334</c:v>
                </c:pt>
                <c:pt idx="90">
                  <c:v>97.822779493423241</c:v>
                </c:pt>
                <c:pt idx="91">
                  <c:v>97.995600409391187</c:v>
                </c:pt>
                <c:pt idx="92">
                  <c:v>100.09230301307635</c:v>
                </c:pt>
                <c:pt idx="93">
                  <c:v>102.53336368559468</c:v>
                </c:pt>
                <c:pt idx="94">
                  <c:v>105.43743492428095</c:v>
                </c:pt>
                <c:pt idx="95">
                  <c:v>104.52898986747597</c:v>
                </c:pt>
                <c:pt idx="96">
                  <c:v>104.79573618443797</c:v>
                </c:pt>
                <c:pt idx="97">
                  <c:v>104.13805671091474</c:v>
                </c:pt>
                <c:pt idx="98">
                  <c:v>103.31471827316662</c:v>
                </c:pt>
                <c:pt idx="99">
                  <c:v>107.3522537856943</c:v>
                </c:pt>
                <c:pt idx="100">
                  <c:v>108.57754833205263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S_plus!$J$1</c:f>
              <c:strCache>
                <c:ptCount val="1"/>
                <c:pt idx="0">
                  <c:v>Sim5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S_plus!$J$2:$J$102</c:f>
              <c:numCache>
                <c:formatCode>General</c:formatCode>
                <c:ptCount val="101"/>
                <c:pt idx="0">
                  <c:v>100</c:v>
                </c:pt>
                <c:pt idx="1">
                  <c:v>95.047454318981551</c:v>
                </c:pt>
                <c:pt idx="2">
                  <c:v>99.488629911759674</c:v>
                </c:pt>
                <c:pt idx="3">
                  <c:v>101.42046718675483</c:v>
                </c:pt>
                <c:pt idx="4">
                  <c:v>98.748452579969964</c:v>
                </c:pt>
                <c:pt idx="5">
                  <c:v>95.636732436128923</c:v>
                </c:pt>
                <c:pt idx="6">
                  <c:v>96.022095165175756</c:v>
                </c:pt>
                <c:pt idx="7">
                  <c:v>97.671033260127501</c:v>
                </c:pt>
                <c:pt idx="8">
                  <c:v>98.968051118399472</c:v>
                </c:pt>
                <c:pt idx="9">
                  <c:v>99.027191808960794</c:v>
                </c:pt>
                <c:pt idx="10">
                  <c:v>100.67527760791509</c:v>
                </c:pt>
                <c:pt idx="11">
                  <c:v>98.154248095667967</c:v>
                </c:pt>
                <c:pt idx="12">
                  <c:v>95.581320234541437</c:v>
                </c:pt>
                <c:pt idx="13">
                  <c:v>95.980026965334247</c:v>
                </c:pt>
                <c:pt idx="14">
                  <c:v>97.72715238460907</c:v>
                </c:pt>
                <c:pt idx="15">
                  <c:v>94.956210667464617</c:v>
                </c:pt>
                <c:pt idx="16">
                  <c:v>98.695164418689231</c:v>
                </c:pt>
                <c:pt idx="17">
                  <c:v>98.639471629369638</c:v>
                </c:pt>
                <c:pt idx="18">
                  <c:v>98.841439464966101</c:v>
                </c:pt>
                <c:pt idx="19">
                  <c:v>100.89986513631034</c:v>
                </c:pt>
                <c:pt idx="20">
                  <c:v>104.15002564393427</c:v>
                </c:pt>
                <c:pt idx="21">
                  <c:v>104.46966673267406</c:v>
                </c:pt>
                <c:pt idx="22">
                  <c:v>103.77574845695314</c:v>
                </c:pt>
                <c:pt idx="23">
                  <c:v>103.10419499039426</c:v>
                </c:pt>
                <c:pt idx="24">
                  <c:v>104.99437817903528</c:v>
                </c:pt>
                <c:pt idx="25">
                  <c:v>105.56976564428024</c:v>
                </c:pt>
                <c:pt idx="26">
                  <c:v>106.4587816801276</c:v>
                </c:pt>
                <c:pt idx="27">
                  <c:v>104.35460662104636</c:v>
                </c:pt>
                <c:pt idx="28">
                  <c:v>105.2682624405424</c:v>
                </c:pt>
                <c:pt idx="29">
                  <c:v>106.75393659785497</c:v>
                </c:pt>
                <c:pt idx="30">
                  <c:v>105.79343806977856</c:v>
                </c:pt>
                <c:pt idx="31">
                  <c:v>106.15851349626085</c:v>
                </c:pt>
                <c:pt idx="32">
                  <c:v>106.92162526289901</c:v>
                </c:pt>
                <c:pt idx="33">
                  <c:v>107.46749669354497</c:v>
                </c:pt>
                <c:pt idx="34">
                  <c:v>106.13618045336227</c:v>
                </c:pt>
                <c:pt idx="35">
                  <c:v>110.93630004111581</c:v>
                </c:pt>
                <c:pt idx="36">
                  <c:v>107.54689054535493</c:v>
                </c:pt>
                <c:pt idx="37">
                  <c:v>109.14630341173316</c:v>
                </c:pt>
                <c:pt idx="38">
                  <c:v>107.46748243910687</c:v>
                </c:pt>
                <c:pt idx="39">
                  <c:v>107.35546242721573</c:v>
                </c:pt>
                <c:pt idx="40">
                  <c:v>107.54427013618168</c:v>
                </c:pt>
                <c:pt idx="41">
                  <c:v>105.68911211601612</c:v>
                </c:pt>
                <c:pt idx="42">
                  <c:v>106.06522192303213</c:v>
                </c:pt>
                <c:pt idx="43">
                  <c:v>108.30004243842617</c:v>
                </c:pt>
                <c:pt idx="44">
                  <c:v>108.20412824317572</c:v>
                </c:pt>
                <c:pt idx="45">
                  <c:v>106.15439149190277</c:v>
                </c:pt>
                <c:pt idx="46">
                  <c:v>104.86338409045335</c:v>
                </c:pt>
                <c:pt idx="47">
                  <c:v>102.46189992649346</c:v>
                </c:pt>
                <c:pt idx="48">
                  <c:v>104.15419132042169</c:v>
                </c:pt>
                <c:pt idx="49">
                  <c:v>101.29495692574548</c:v>
                </c:pt>
                <c:pt idx="50">
                  <c:v>99.725388415080729</c:v>
                </c:pt>
                <c:pt idx="51">
                  <c:v>95.975885829592684</c:v>
                </c:pt>
                <c:pt idx="52">
                  <c:v>95.510061650407238</c:v>
                </c:pt>
                <c:pt idx="53">
                  <c:v>99.420414268201426</c:v>
                </c:pt>
                <c:pt idx="54">
                  <c:v>103.22700942200821</c:v>
                </c:pt>
                <c:pt idx="55">
                  <c:v>100.85041557961675</c:v>
                </c:pt>
                <c:pt idx="56">
                  <c:v>97.429020677506571</c:v>
                </c:pt>
                <c:pt idx="57">
                  <c:v>97.565745613247913</c:v>
                </c:pt>
                <c:pt idx="58">
                  <c:v>97.894740265084451</c:v>
                </c:pt>
                <c:pt idx="59">
                  <c:v>96.775286766108621</c:v>
                </c:pt>
                <c:pt idx="60">
                  <c:v>94.373162177657036</c:v>
                </c:pt>
                <c:pt idx="61">
                  <c:v>94.102247433287573</c:v>
                </c:pt>
                <c:pt idx="62">
                  <c:v>93.533461457400946</c:v>
                </c:pt>
                <c:pt idx="63">
                  <c:v>94.146222293311524</c:v>
                </c:pt>
                <c:pt idx="64">
                  <c:v>93.753457919189259</c:v>
                </c:pt>
                <c:pt idx="65">
                  <c:v>92.582919409030836</c:v>
                </c:pt>
                <c:pt idx="66">
                  <c:v>93.307300807042679</c:v>
                </c:pt>
                <c:pt idx="67">
                  <c:v>95.498950182161238</c:v>
                </c:pt>
                <c:pt idx="68">
                  <c:v>94.003781509830404</c:v>
                </c:pt>
                <c:pt idx="69">
                  <c:v>95.05022418528803</c:v>
                </c:pt>
                <c:pt idx="70">
                  <c:v>97.076481744209033</c:v>
                </c:pt>
                <c:pt idx="71">
                  <c:v>97.379567091069362</c:v>
                </c:pt>
                <c:pt idx="72">
                  <c:v>95.031959782919415</c:v>
                </c:pt>
                <c:pt idx="73">
                  <c:v>94.593478759151822</c:v>
                </c:pt>
                <c:pt idx="74">
                  <c:v>93.451566877430068</c:v>
                </c:pt>
                <c:pt idx="75">
                  <c:v>96.052863408023711</c:v>
                </c:pt>
                <c:pt idx="76">
                  <c:v>95.877757986269856</c:v>
                </c:pt>
                <c:pt idx="77">
                  <c:v>92.961946803990472</c:v>
                </c:pt>
                <c:pt idx="78">
                  <c:v>90.302599539785277</c:v>
                </c:pt>
                <c:pt idx="79">
                  <c:v>90.35120315551076</c:v>
                </c:pt>
                <c:pt idx="80">
                  <c:v>92.383227555469432</c:v>
                </c:pt>
                <c:pt idx="81">
                  <c:v>94.98088444007287</c:v>
                </c:pt>
                <c:pt idx="82">
                  <c:v>93.256770940816168</c:v>
                </c:pt>
                <c:pt idx="83">
                  <c:v>92.215626466820211</c:v>
                </c:pt>
                <c:pt idx="84">
                  <c:v>94.651817147697685</c:v>
                </c:pt>
                <c:pt idx="85">
                  <c:v>94.618391067501236</c:v>
                </c:pt>
                <c:pt idx="86">
                  <c:v>97.180904768971544</c:v>
                </c:pt>
                <c:pt idx="87">
                  <c:v>96.553803424527814</c:v>
                </c:pt>
                <c:pt idx="88">
                  <c:v>97.441622721356822</c:v>
                </c:pt>
                <c:pt idx="89">
                  <c:v>96.569521284179061</c:v>
                </c:pt>
                <c:pt idx="90">
                  <c:v>94.718836901218907</c:v>
                </c:pt>
                <c:pt idx="91">
                  <c:v>96.847674246612982</c:v>
                </c:pt>
                <c:pt idx="92">
                  <c:v>96.110126723116807</c:v>
                </c:pt>
                <c:pt idx="93">
                  <c:v>97.174993260397542</c:v>
                </c:pt>
                <c:pt idx="94">
                  <c:v>96.50164935252279</c:v>
                </c:pt>
                <c:pt idx="95">
                  <c:v>93.861517071976451</c:v>
                </c:pt>
                <c:pt idx="96">
                  <c:v>93.446004573311598</c:v>
                </c:pt>
                <c:pt idx="97">
                  <c:v>93.375156278419595</c:v>
                </c:pt>
                <c:pt idx="98">
                  <c:v>92.12110261589099</c:v>
                </c:pt>
                <c:pt idx="99">
                  <c:v>93.333156283215871</c:v>
                </c:pt>
                <c:pt idx="100">
                  <c:v>96.783478518357853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S_plus!$K$1</c:f>
              <c:strCache>
                <c:ptCount val="1"/>
                <c:pt idx="0">
                  <c:v>Sim6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S_plus!$K$2:$K$102</c:f>
              <c:numCache>
                <c:formatCode>General</c:formatCode>
                <c:ptCount val="101"/>
                <c:pt idx="0">
                  <c:v>100</c:v>
                </c:pt>
                <c:pt idx="1">
                  <c:v>101.80863018232564</c:v>
                </c:pt>
                <c:pt idx="2">
                  <c:v>103.4433069275881</c:v>
                </c:pt>
                <c:pt idx="3">
                  <c:v>102.90511473808034</c:v>
                </c:pt>
                <c:pt idx="4">
                  <c:v>101.76175411755858</c:v>
                </c:pt>
                <c:pt idx="5">
                  <c:v>104.47207236521326</c:v>
                </c:pt>
                <c:pt idx="6">
                  <c:v>102.76246920205003</c:v>
                </c:pt>
                <c:pt idx="7">
                  <c:v>102.72127161495611</c:v>
                </c:pt>
                <c:pt idx="8">
                  <c:v>103.35370321031708</c:v>
                </c:pt>
                <c:pt idx="9">
                  <c:v>100.20430532762657</c:v>
                </c:pt>
                <c:pt idx="10">
                  <c:v>100.65720828757064</c:v>
                </c:pt>
                <c:pt idx="11">
                  <c:v>103.72895174827788</c:v>
                </c:pt>
                <c:pt idx="12">
                  <c:v>105.29533509586393</c:v>
                </c:pt>
                <c:pt idx="13">
                  <c:v>106.24632054367689</c:v>
                </c:pt>
                <c:pt idx="14">
                  <c:v>107.25353935696189</c:v>
                </c:pt>
                <c:pt idx="15">
                  <c:v>107.69075360761866</c:v>
                </c:pt>
                <c:pt idx="16">
                  <c:v>107.5744513547135</c:v>
                </c:pt>
                <c:pt idx="17">
                  <c:v>106.60014394361771</c:v>
                </c:pt>
                <c:pt idx="18">
                  <c:v>108.41640756480064</c:v>
                </c:pt>
                <c:pt idx="19">
                  <c:v>105.81626241086148</c:v>
                </c:pt>
                <c:pt idx="20">
                  <c:v>107.23850780148517</c:v>
                </c:pt>
                <c:pt idx="21">
                  <c:v>105.3099623989784</c:v>
                </c:pt>
                <c:pt idx="22">
                  <c:v>107.00993135887288</c:v>
                </c:pt>
                <c:pt idx="23">
                  <c:v>107.72786155769813</c:v>
                </c:pt>
                <c:pt idx="24">
                  <c:v>108.96099047524258</c:v>
                </c:pt>
                <c:pt idx="25">
                  <c:v>108.0084700425659</c:v>
                </c:pt>
                <c:pt idx="26">
                  <c:v>106.34361483856655</c:v>
                </c:pt>
                <c:pt idx="27">
                  <c:v>104.90621594085857</c:v>
                </c:pt>
                <c:pt idx="28">
                  <c:v>101.57949548700236</c:v>
                </c:pt>
                <c:pt idx="29">
                  <c:v>100.62670319107784</c:v>
                </c:pt>
                <c:pt idx="30">
                  <c:v>100.38337120726882</c:v>
                </c:pt>
                <c:pt idx="31">
                  <c:v>103.28701122646208</c:v>
                </c:pt>
                <c:pt idx="32">
                  <c:v>100.37086073589181</c:v>
                </c:pt>
                <c:pt idx="33">
                  <c:v>98.694210540870927</c:v>
                </c:pt>
                <c:pt idx="34">
                  <c:v>98.597563099311671</c:v>
                </c:pt>
                <c:pt idx="35">
                  <c:v>94.657927953339112</c:v>
                </c:pt>
                <c:pt idx="36">
                  <c:v>99.24835868469988</c:v>
                </c:pt>
                <c:pt idx="37">
                  <c:v>100.53698501590419</c:v>
                </c:pt>
                <c:pt idx="38">
                  <c:v>99.730296004389132</c:v>
                </c:pt>
                <c:pt idx="39">
                  <c:v>100.8383601233015</c:v>
                </c:pt>
                <c:pt idx="40">
                  <c:v>100.84419162362055</c:v>
                </c:pt>
                <c:pt idx="41">
                  <c:v>98.074360535553325</c:v>
                </c:pt>
                <c:pt idx="42">
                  <c:v>100.8434142112018</c:v>
                </c:pt>
                <c:pt idx="43">
                  <c:v>101.56769080351562</c:v>
                </c:pt>
                <c:pt idx="44">
                  <c:v>102.85715210570366</c:v>
                </c:pt>
                <c:pt idx="45">
                  <c:v>98.632818534211097</c:v>
                </c:pt>
                <c:pt idx="46">
                  <c:v>98.663233345022576</c:v>
                </c:pt>
                <c:pt idx="47">
                  <c:v>100.40733856011511</c:v>
                </c:pt>
                <c:pt idx="48">
                  <c:v>97.309187469423861</c:v>
                </c:pt>
                <c:pt idx="49">
                  <c:v>96.062529731306896</c:v>
                </c:pt>
                <c:pt idx="50">
                  <c:v>92.748813065718394</c:v>
                </c:pt>
                <c:pt idx="51">
                  <c:v>95.189010503507262</c:v>
                </c:pt>
                <c:pt idx="52">
                  <c:v>93.807869499630669</c:v>
                </c:pt>
                <c:pt idx="53">
                  <c:v>92.842189683951062</c:v>
                </c:pt>
                <c:pt idx="54">
                  <c:v>92.499293603097485</c:v>
                </c:pt>
                <c:pt idx="55">
                  <c:v>93.039029539872544</c:v>
                </c:pt>
                <c:pt idx="56">
                  <c:v>91.998930017184591</c:v>
                </c:pt>
                <c:pt idx="57">
                  <c:v>93.523715372734443</c:v>
                </c:pt>
                <c:pt idx="58">
                  <c:v>93.243182322737212</c:v>
                </c:pt>
                <c:pt idx="59">
                  <c:v>95.844445678912109</c:v>
                </c:pt>
                <c:pt idx="60">
                  <c:v>97.556681175338298</c:v>
                </c:pt>
                <c:pt idx="61">
                  <c:v>95.56575905934254</c:v>
                </c:pt>
                <c:pt idx="62">
                  <c:v>95.864409338310125</c:v>
                </c:pt>
                <c:pt idx="63">
                  <c:v>94.256895884280851</c:v>
                </c:pt>
                <c:pt idx="64">
                  <c:v>93.116703683192341</c:v>
                </c:pt>
                <c:pt idx="65">
                  <c:v>91.813643330889136</c:v>
                </c:pt>
                <c:pt idx="66">
                  <c:v>92.037048473572256</c:v>
                </c:pt>
                <c:pt idx="67">
                  <c:v>90.923907806161225</c:v>
                </c:pt>
                <c:pt idx="68">
                  <c:v>92.400859794264022</c:v>
                </c:pt>
                <c:pt idx="69">
                  <c:v>96.541952539899185</c:v>
                </c:pt>
                <c:pt idx="70">
                  <c:v>95.699632723791808</c:v>
                </c:pt>
                <c:pt idx="71">
                  <c:v>96.179800826011629</c:v>
                </c:pt>
                <c:pt idx="72">
                  <c:v>93.643824399322355</c:v>
                </c:pt>
                <c:pt idx="73">
                  <c:v>94.534532486991452</c:v>
                </c:pt>
                <c:pt idx="74">
                  <c:v>92.494595236443118</c:v>
                </c:pt>
                <c:pt idx="75">
                  <c:v>92.752882505772064</c:v>
                </c:pt>
                <c:pt idx="76">
                  <c:v>87.75306955395466</c:v>
                </c:pt>
                <c:pt idx="77">
                  <c:v>86.761290448022322</c:v>
                </c:pt>
                <c:pt idx="78">
                  <c:v>87.474342239626552</c:v>
                </c:pt>
                <c:pt idx="79">
                  <c:v>86.801215905537305</c:v>
                </c:pt>
                <c:pt idx="80">
                  <c:v>85.468102647429873</c:v>
                </c:pt>
                <c:pt idx="81">
                  <c:v>82.896997848647246</c:v>
                </c:pt>
                <c:pt idx="82">
                  <c:v>83.511346086079399</c:v>
                </c:pt>
                <c:pt idx="83">
                  <c:v>83.356016087788561</c:v>
                </c:pt>
                <c:pt idx="84">
                  <c:v>85.499010667474877</c:v>
                </c:pt>
                <c:pt idx="85">
                  <c:v>85.475793495734848</c:v>
                </c:pt>
                <c:pt idx="86">
                  <c:v>85.104457083032898</c:v>
                </c:pt>
                <c:pt idx="87">
                  <c:v>85.953239532711777</c:v>
                </c:pt>
                <c:pt idx="88">
                  <c:v>86.694634240147508</c:v>
                </c:pt>
                <c:pt idx="89">
                  <c:v>88.514057930895845</c:v>
                </c:pt>
                <c:pt idx="90">
                  <c:v>89.79152946708588</c:v>
                </c:pt>
                <c:pt idx="91">
                  <c:v>88.74690852949864</c:v>
                </c:pt>
                <c:pt idx="92">
                  <c:v>89.252535249104938</c:v>
                </c:pt>
                <c:pt idx="93">
                  <c:v>88.27573391127855</c:v>
                </c:pt>
                <c:pt idx="94">
                  <c:v>88.913405745011886</c:v>
                </c:pt>
                <c:pt idx="95">
                  <c:v>91.180216500732698</c:v>
                </c:pt>
                <c:pt idx="96">
                  <c:v>90.607388909403781</c:v>
                </c:pt>
                <c:pt idx="97">
                  <c:v>94.112526356951548</c:v>
                </c:pt>
                <c:pt idx="98">
                  <c:v>97.71052925005236</c:v>
                </c:pt>
                <c:pt idx="99">
                  <c:v>96.22921053190484</c:v>
                </c:pt>
                <c:pt idx="100">
                  <c:v>98.854583139374981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S_plus!$L$1</c:f>
              <c:strCache>
                <c:ptCount val="1"/>
                <c:pt idx="0">
                  <c:v>Sim7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S_plus!$L$2:$L$102</c:f>
              <c:numCache>
                <c:formatCode>General</c:formatCode>
                <c:ptCount val="101"/>
                <c:pt idx="0">
                  <c:v>100</c:v>
                </c:pt>
                <c:pt idx="1">
                  <c:v>100.39806114929688</c:v>
                </c:pt>
                <c:pt idx="2">
                  <c:v>104.72647442055343</c:v>
                </c:pt>
                <c:pt idx="3">
                  <c:v>103.06094474739365</c:v>
                </c:pt>
                <c:pt idx="4">
                  <c:v>102.26958452375933</c:v>
                </c:pt>
                <c:pt idx="5">
                  <c:v>98.518511985822826</c:v>
                </c:pt>
                <c:pt idx="6">
                  <c:v>99.845735717209251</c:v>
                </c:pt>
                <c:pt idx="7">
                  <c:v>100.8461616068912</c:v>
                </c:pt>
                <c:pt idx="8">
                  <c:v>99.683028420143486</c:v>
                </c:pt>
                <c:pt idx="9">
                  <c:v>101.04923777585526</c:v>
                </c:pt>
                <c:pt idx="10">
                  <c:v>98.018939693644697</c:v>
                </c:pt>
                <c:pt idx="11">
                  <c:v>96.056754935397706</c:v>
                </c:pt>
                <c:pt idx="12">
                  <c:v>96.334217140112344</c:v>
                </c:pt>
                <c:pt idx="13">
                  <c:v>97.789124403094277</c:v>
                </c:pt>
                <c:pt idx="14">
                  <c:v>97.675772306272094</c:v>
                </c:pt>
                <c:pt idx="15">
                  <c:v>99.391804310881881</c:v>
                </c:pt>
                <c:pt idx="16">
                  <c:v>101.47422285533622</c:v>
                </c:pt>
                <c:pt idx="17">
                  <c:v>98.860458759504354</c:v>
                </c:pt>
                <c:pt idx="18">
                  <c:v>101.5008967979082</c:v>
                </c:pt>
                <c:pt idx="19">
                  <c:v>101.96618876700789</c:v>
                </c:pt>
                <c:pt idx="20">
                  <c:v>103.16877782650089</c:v>
                </c:pt>
                <c:pt idx="21">
                  <c:v>105.35335043503051</c:v>
                </c:pt>
                <c:pt idx="22">
                  <c:v>109.30939228028926</c:v>
                </c:pt>
                <c:pt idx="23">
                  <c:v>107.01995367811949</c:v>
                </c:pt>
                <c:pt idx="24">
                  <c:v>106.60523898875736</c:v>
                </c:pt>
                <c:pt idx="25">
                  <c:v>102.38324842424292</c:v>
                </c:pt>
                <c:pt idx="26">
                  <c:v>103.86541325068045</c:v>
                </c:pt>
                <c:pt idx="27">
                  <c:v>103.74879219485562</c:v>
                </c:pt>
                <c:pt idx="28">
                  <c:v>103.80967312768874</c:v>
                </c:pt>
                <c:pt idx="29">
                  <c:v>100.83007305357735</c:v>
                </c:pt>
                <c:pt idx="30">
                  <c:v>103.91686973237141</c:v>
                </c:pt>
                <c:pt idx="31">
                  <c:v>104.96656386059662</c:v>
                </c:pt>
                <c:pt idx="32">
                  <c:v>106.50593571687125</c:v>
                </c:pt>
                <c:pt idx="33">
                  <c:v>109.88206911891587</c:v>
                </c:pt>
                <c:pt idx="34">
                  <c:v>108.5170303356234</c:v>
                </c:pt>
                <c:pt idx="35">
                  <c:v>109.1556207435425</c:v>
                </c:pt>
                <c:pt idx="36">
                  <c:v>110.26590147069054</c:v>
                </c:pt>
                <c:pt idx="37">
                  <c:v>111.76202093434074</c:v>
                </c:pt>
                <c:pt idx="38">
                  <c:v>112.89972744994188</c:v>
                </c:pt>
                <c:pt idx="39">
                  <c:v>111.72876685160124</c:v>
                </c:pt>
                <c:pt idx="40">
                  <c:v>113.63131935740047</c:v>
                </c:pt>
                <c:pt idx="41">
                  <c:v>113.64265429492983</c:v>
                </c:pt>
                <c:pt idx="42">
                  <c:v>113.36037556488729</c:v>
                </c:pt>
                <c:pt idx="43">
                  <c:v>112.60040489151498</c:v>
                </c:pt>
                <c:pt idx="44">
                  <c:v>113.55537263578321</c:v>
                </c:pt>
                <c:pt idx="45">
                  <c:v>111.76096255800971</c:v>
                </c:pt>
                <c:pt idx="46">
                  <c:v>112.5768653700095</c:v>
                </c:pt>
                <c:pt idx="47">
                  <c:v>110.97337425362211</c:v>
                </c:pt>
                <c:pt idx="48">
                  <c:v>108.27360096183483</c:v>
                </c:pt>
                <c:pt idx="49">
                  <c:v>107.23966866187772</c:v>
                </c:pt>
                <c:pt idx="50">
                  <c:v>107.36969422811543</c:v>
                </c:pt>
                <c:pt idx="51">
                  <c:v>109.95199841116201</c:v>
                </c:pt>
                <c:pt idx="52">
                  <c:v>107.84794963342048</c:v>
                </c:pt>
                <c:pt idx="53">
                  <c:v>106.87509465167821</c:v>
                </c:pt>
                <c:pt idx="54">
                  <c:v>105.86076287206113</c:v>
                </c:pt>
                <c:pt idx="55">
                  <c:v>102.28941023956048</c:v>
                </c:pt>
                <c:pt idx="56">
                  <c:v>98.83354368272829</c:v>
                </c:pt>
                <c:pt idx="57">
                  <c:v>97.99206171473601</c:v>
                </c:pt>
                <c:pt idx="58">
                  <c:v>96.831601194893125</c:v>
                </c:pt>
                <c:pt idx="59">
                  <c:v>96.854403655405847</c:v>
                </c:pt>
                <c:pt idx="60">
                  <c:v>97.957593506949479</c:v>
                </c:pt>
                <c:pt idx="61">
                  <c:v>102.8815154066254</c:v>
                </c:pt>
                <c:pt idx="62">
                  <c:v>101.45654475940063</c:v>
                </c:pt>
                <c:pt idx="63">
                  <c:v>105.15622429341222</c:v>
                </c:pt>
                <c:pt idx="64">
                  <c:v>103.28000104101557</c:v>
                </c:pt>
                <c:pt idx="65">
                  <c:v>102.0012451124782</c:v>
                </c:pt>
                <c:pt idx="66">
                  <c:v>108.63871063908557</c:v>
                </c:pt>
                <c:pt idx="67">
                  <c:v>111.99166702376417</c:v>
                </c:pt>
                <c:pt idx="68">
                  <c:v>110.23873186767577</c:v>
                </c:pt>
                <c:pt idx="69">
                  <c:v>113.54184767782927</c:v>
                </c:pt>
                <c:pt idx="70">
                  <c:v>112.60329393299848</c:v>
                </c:pt>
                <c:pt idx="71">
                  <c:v>113.85948688152831</c:v>
                </c:pt>
                <c:pt idx="72">
                  <c:v>121.16746054346999</c:v>
                </c:pt>
                <c:pt idx="73">
                  <c:v>124.17439902920013</c:v>
                </c:pt>
                <c:pt idx="74">
                  <c:v>126.68300872513137</c:v>
                </c:pt>
                <c:pt idx="75">
                  <c:v>133.57754169572959</c:v>
                </c:pt>
                <c:pt idx="76">
                  <c:v>135.93196378172672</c:v>
                </c:pt>
                <c:pt idx="77">
                  <c:v>141.16465608472373</c:v>
                </c:pt>
                <c:pt idx="78">
                  <c:v>142.1884016263551</c:v>
                </c:pt>
                <c:pt idx="79">
                  <c:v>142.33275799122728</c:v>
                </c:pt>
                <c:pt idx="80">
                  <c:v>145.82389936950594</c:v>
                </c:pt>
                <c:pt idx="81">
                  <c:v>146.04120867461231</c:v>
                </c:pt>
                <c:pt idx="82">
                  <c:v>145.3016301382479</c:v>
                </c:pt>
                <c:pt idx="83">
                  <c:v>144.34515476529739</c:v>
                </c:pt>
                <c:pt idx="84">
                  <c:v>141.1006687773021</c:v>
                </c:pt>
                <c:pt idx="85">
                  <c:v>140.88304285801161</c:v>
                </c:pt>
                <c:pt idx="86">
                  <c:v>142.79393228559175</c:v>
                </c:pt>
                <c:pt idx="87">
                  <c:v>141.1734126672562</c:v>
                </c:pt>
                <c:pt idx="88">
                  <c:v>143.81879227546952</c:v>
                </c:pt>
                <c:pt idx="89">
                  <c:v>147.51905432236549</c:v>
                </c:pt>
                <c:pt idx="90">
                  <c:v>149.76049865803049</c:v>
                </c:pt>
                <c:pt idx="91">
                  <c:v>149.88733786040416</c:v>
                </c:pt>
                <c:pt idx="92">
                  <c:v>150.35827287534298</c:v>
                </c:pt>
                <c:pt idx="93">
                  <c:v>147.66839978321468</c:v>
                </c:pt>
                <c:pt idx="94">
                  <c:v>141.13176262257122</c:v>
                </c:pt>
                <c:pt idx="95">
                  <c:v>138.58160746246801</c:v>
                </c:pt>
                <c:pt idx="96">
                  <c:v>144.13291582250613</c:v>
                </c:pt>
                <c:pt idx="97">
                  <c:v>146.20044493211316</c:v>
                </c:pt>
                <c:pt idx="98">
                  <c:v>141.71052681627327</c:v>
                </c:pt>
                <c:pt idx="99">
                  <c:v>144.31568217507908</c:v>
                </c:pt>
                <c:pt idx="100">
                  <c:v>144.97762566084717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S_plus!$M$1</c:f>
              <c:strCache>
                <c:ptCount val="1"/>
                <c:pt idx="0">
                  <c:v>Sim8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S_plus!$M$2:$M$102</c:f>
              <c:numCache>
                <c:formatCode>General</c:formatCode>
                <c:ptCount val="101"/>
                <c:pt idx="0">
                  <c:v>100</c:v>
                </c:pt>
                <c:pt idx="1">
                  <c:v>98.710179198324667</c:v>
                </c:pt>
                <c:pt idx="2">
                  <c:v>101.43623172083383</c:v>
                </c:pt>
                <c:pt idx="3">
                  <c:v>103.05312326361963</c:v>
                </c:pt>
                <c:pt idx="4">
                  <c:v>103.82101075161223</c:v>
                </c:pt>
                <c:pt idx="5">
                  <c:v>105.60076593985762</c:v>
                </c:pt>
                <c:pt idx="6">
                  <c:v>101.84033021096197</c:v>
                </c:pt>
                <c:pt idx="7">
                  <c:v>100.02259033023914</c:v>
                </c:pt>
                <c:pt idx="8">
                  <c:v>100.51476940080592</c:v>
                </c:pt>
                <c:pt idx="9">
                  <c:v>105.6711998605582</c:v>
                </c:pt>
                <c:pt idx="10">
                  <c:v>105.42225435075872</c:v>
                </c:pt>
                <c:pt idx="11">
                  <c:v>105.34140420021876</c:v>
                </c:pt>
                <c:pt idx="12">
                  <c:v>103.85329439664359</c:v>
                </c:pt>
                <c:pt idx="13">
                  <c:v>103.26932815430624</c:v>
                </c:pt>
                <c:pt idx="14">
                  <c:v>105.06488072011011</c:v>
                </c:pt>
                <c:pt idx="15">
                  <c:v>109.3125661810589</c:v>
                </c:pt>
                <c:pt idx="16">
                  <c:v>107.66436756074332</c:v>
                </c:pt>
                <c:pt idx="17">
                  <c:v>110.08220522108272</c:v>
                </c:pt>
                <c:pt idx="18">
                  <c:v>108.3365066912605</c:v>
                </c:pt>
                <c:pt idx="19">
                  <c:v>107.69468114085286</c:v>
                </c:pt>
                <c:pt idx="20">
                  <c:v>108.87657961273742</c:v>
                </c:pt>
                <c:pt idx="21">
                  <c:v>109.86379543544474</c:v>
                </c:pt>
                <c:pt idx="22">
                  <c:v>110.01950848118908</c:v>
                </c:pt>
                <c:pt idx="23">
                  <c:v>109.10565564682715</c:v>
                </c:pt>
                <c:pt idx="24">
                  <c:v>109.04862613269918</c:v>
                </c:pt>
                <c:pt idx="25">
                  <c:v>115.53998799227675</c:v>
                </c:pt>
                <c:pt idx="26">
                  <c:v>113.7052245087182</c:v>
                </c:pt>
                <c:pt idx="27">
                  <c:v>114.68216387112562</c:v>
                </c:pt>
                <c:pt idx="28">
                  <c:v>113.88390351703157</c:v>
                </c:pt>
                <c:pt idx="29">
                  <c:v>112.61495901343748</c:v>
                </c:pt>
                <c:pt idx="30">
                  <c:v>116.7952399436779</c:v>
                </c:pt>
                <c:pt idx="31">
                  <c:v>115.21991984439398</c:v>
                </c:pt>
                <c:pt idx="32">
                  <c:v>116.20173711157256</c:v>
                </c:pt>
                <c:pt idx="33">
                  <c:v>119.33184618892692</c:v>
                </c:pt>
                <c:pt idx="34">
                  <c:v>120.17634421993796</c:v>
                </c:pt>
                <c:pt idx="35">
                  <c:v>115.55604232790532</c:v>
                </c:pt>
                <c:pt idx="36">
                  <c:v>116.47776029184973</c:v>
                </c:pt>
                <c:pt idx="37">
                  <c:v>115.28541062879231</c:v>
                </c:pt>
                <c:pt idx="38">
                  <c:v>115.50412162041525</c:v>
                </c:pt>
                <c:pt idx="39">
                  <c:v>120.24405382699368</c:v>
                </c:pt>
                <c:pt idx="40">
                  <c:v>122.50468854830149</c:v>
                </c:pt>
                <c:pt idx="41">
                  <c:v>125.70133117865863</c:v>
                </c:pt>
                <c:pt idx="42">
                  <c:v>131.90336073583964</c:v>
                </c:pt>
                <c:pt idx="43">
                  <c:v>131.38912459478161</c:v>
                </c:pt>
                <c:pt idx="44">
                  <c:v>129.72451126419924</c:v>
                </c:pt>
                <c:pt idx="45">
                  <c:v>130.23197291500793</c:v>
                </c:pt>
                <c:pt idx="46">
                  <c:v>131.99806128550605</c:v>
                </c:pt>
                <c:pt idx="47">
                  <c:v>127.78416900243204</c:v>
                </c:pt>
                <c:pt idx="48">
                  <c:v>129.19714923770437</c:v>
                </c:pt>
                <c:pt idx="49">
                  <c:v>132.98330214093113</c:v>
                </c:pt>
                <c:pt idx="50">
                  <c:v>133.00533400418757</c:v>
                </c:pt>
                <c:pt idx="51">
                  <c:v>131.99275272306247</c:v>
                </c:pt>
                <c:pt idx="52">
                  <c:v>133.6931071388407</c:v>
                </c:pt>
                <c:pt idx="53">
                  <c:v>137.36691358732227</c:v>
                </c:pt>
                <c:pt idx="54">
                  <c:v>135.07764788809493</c:v>
                </c:pt>
                <c:pt idx="55">
                  <c:v>135.77751198581336</c:v>
                </c:pt>
                <c:pt idx="56">
                  <c:v>132.8499134595672</c:v>
                </c:pt>
                <c:pt idx="57">
                  <c:v>133.12747999982821</c:v>
                </c:pt>
                <c:pt idx="58">
                  <c:v>128.84221428107782</c:v>
                </c:pt>
                <c:pt idx="59">
                  <c:v>129.02838861711206</c:v>
                </c:pt>
                <c:pt idx="60">
                  <c:v>129.86134094527426</c:v>
                </c:pt>
                <c:pt idx="61">
                  <c:v>126.17490480892147</c:v>
                </c:pt>
                <c:pt idx="62">
                  <c:v>124.03405773224154</c:v>
                </c:pt>
                <c:pt idx="63">
                  <c:v>126.08647448541635</c:v>
                </c:pt>
                <c:pt idx="64">
                  <c:v>127.84470094185382</c:v>
                </c:pt>
                <c:pt idx="65">
                  <c:v>127.47987680874209</c:v>
                </c:pt>
                <c:pt idx="66">
                  <c:v>123.67977793091605</c:v>
                </c:pt>
                <c:pt idx="67">
                  <c:v>125.21836569675439</c:v>
                </c:pt>
                <c:pt idx="68">
                  <c:v>126.75466182862293</c:v>
                </c:pt>
                <c:pt idx="69">
                  <c:v>126.90593376785166</c:v>
                </c:pt>
                <c:pt idx="70">
                  <c:v>127.59779302607465</c:v>
                </c:pt>
                <c:pt idx="71">
                  <c:v>124.23017567499275</c:v>
                </c:pt>
                <c:pt idx="72">
                  <c:v>122.7656096990669</c:v>
                </c:pt>
                <c:pt idx="73">
                  <c:v>125.21024178467961</c:v>
                </c:pt>
                <c:pt idx="74">
                  <c:v>124.86636793137806</c:v>
                </c:pt>
                <c:pt idx="75">
                  <c:v>126.28993413130367</c:v>
                </c:pt>
                <c:pt idx="76">
                  <c:v>127.03267044705419</c:v>
                </c:pt>
                <c:pt idx="77">
                  <c:v>128.67875071306128</c:v>
                </c:pt>
                <c:pt idx="78">
                  <c:v>130.52620705313441</c:v>
                </c:pt>
                <c:pt idx="79">
                  <c:v>130.97081110092674</c:v>
                </c:pt>
                <c:pt idx="80">
                  <c:v>129.61100447352871</c:v>
                </c:pt>
                <c:pt idx="81">
                  <c:v>129.46495651104971</c:v>
                </c:pt>
                <c:pt idx="82">
                  <c:v>129.1399430754941</c:v>
                </c:pt>
                <c:pt idx="83">
                  <c:v>129.13536822089574</c:v>
                </c:pt>
                <c:pt idx="84">
                  <c:v>131.68044237205544</c:v>
                </c:pt>
                <c:pt idx="85">
                  <c:v>128.33965825324074</c:v>
                </c:pt>
                <c:pt idx="86">
                  <c:v>127.81042576507146</c:v>
                </c:pt>
                <c:pt idx="87">
                  <c:v>128.9076894875449</c:v>
                </c:pt>
                <c:pt idx="88">
                  <c:v>128.27571994262692</c:v>
                </c:pt>
                <c:pt idx="89">
                  <c:v>128.85962620372123</c:v>
                </c:pt>
                <c:pt idx="90">
                  <c:v>129.55886746232903</c:v>
                </c:pt>
                <c:pt idx="91">
                  <c:v>127.44449871311558</c:v>
                </c:pt>
                <c:pt idx="92">
                  <c:v>124.32914700207731</c:v>
                </c:pt>
                <c:pt idx="93">
                  <c:v>121.12059934763026</c:v>
                </c:pt>
                <c:pt idx="94">
                  <c:v>122.55626942440665</c:v>
                </c:pt>
                <c:pt idx="95">
                  <c:v>121.49240367579422</c:v>
                </c:pt>
                <c:pt idx="96">
                  <c:v>121.50501927656489</c:v>
                </c:pt>
                <c:pt idx="97">
                  <c:v>123.66768984013743</c:v>
                </c:pt>
                <c:pt idx="98">
                  <c:v>123.88283086927008</c:v>
                </c:pt>
                <c:pt idx="99">
                  <c:v>122.86346190819577</c:v>
                </c:pt>
                <c:pt idx="100">
                  <c:v>124.89354917001599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S_plus!$N$1</c:f>
              <c:strCache>
                <c:ptCount val="1"/>
                <c:pt idx="0">
                  <c:v>Sim9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S_plus!$N$2:$N$102</c:f>
              <c:numCache>
                <c:formatCode>General</c:formatCode>
                <c:ptCount val="101"/>
                <c:pt idx="0">
                  <c:v>100</c:v>
                </c:pt>
                <c:pt idx="1">
                  <c:v>100.6635865198743</c:v>
                </c:pt>
                <c:pt idx="2">
                  <c:v>101.55490105640963</c:v>
                </c:pt>
                <c:pt idx="3">
                  <c:v>97.148640322282731</c:v>
                </c:pt>
                <c:pt idx="4">
                  <c:v>97.269861830996362</c:v>
                </c:pt>
                <c:pt idx="5">
                  <c:v>99.557550441061082</c:v>
                </c:pt>
                <c:pt idx="6">
                  <c:v>101.62642961070745</c:v>
                </c:pt>
                <c:pt idx="7">
                  <c:v>103.26177881031533</c:v>
                </c:pt>
                <c:pt idx="8">
                  <c:v>104.08080296158799</c:v>
                </c:pt>
                <c:pt idx="9">
                  <c:v>109.17659980895942</c:v>
                </c:pt>
                <c:pt idx="10">
                  <c:v>106.33018254652025</c:v>
                </c:pt>
                <c:pt idx="11">
                  <c:v>104.92505591607215</c:v>
                </c:pt>
                <c:pt idx="12">
                  <c:v>107.3134144635293</c:v>
                </c:pt>
                <c:pt idx="13">
                  <c:v>107.23601940004323</c:v>
                </c:pt>
                <c:pt idx="14">
                  <c:v>111.19243515095427</c:v>
                </c:pt>
                <c:pt idx="15">
                  <c:v>111.68106937979688</c:v>
                </c:pt>
                <c:pt idx="16">
                  <c:v>109.84020558092125</c:v>
                </c:pt>
                <c:pt idx="17">
                  <c:v>110.37430415186307</c:v>
                </c:pt>
                <c:pt idx="18">
                  <c:v>107.99734755037562</c:v>
                </c:pt>
                <c:pt idx="19">
                  <c:v>112.25019243794257</c:v>
                </c:pt>
                <c:pt idx="20">
                  <c:v>113.61696722463954</c:v>
                </c:pt>
                <c:pt idx="21">
                  <c:v>113.66259824322678</c:v>
                </c:pt>
                <c:pt idx="22">
                  <c:v>110.09263014350871</c:v>
                </c:pt>
                <c:pt idx="23">
                  <c:v>110.89061082646738</c:v>
                </c:pt>
                <c:pt idx="24">
                  <c:v>114.10191947966031</c:v>
                </c:pt>
                <c:pt idx="25">
                  <c:v>115.59582558453745</c:v>
                </c:pt>
                <c:pt idx="26">
                  <c:v>118.46136398373591</c:v>
                </c:pt>
                <c:pt idx="27">
                  <c:v>121.2260778004627</c:v>
                </c:pt>
                <c:pt idx="28">
                  <c:v>123.80012442430321</c:v>
                </c:pt>
                <c:pt idx="29">
                  <c:v>117.99480607757255</c:v>
                </c:pt>
                <c:pt idx="30">
                  <c:v>119.14939506462494</c:v>
                </c:pt>
                <c:pt idx="31">
                  <c:v>124.12283956357929</c:v>
                </c:pt>
                <c:pt idx="32">
                  <c:v>129.62482738161842</c:v>
                </c:pt>
                <c:pt idx="33">
                  <c:v>126.42045117748401</c:v>
                </c:pt>
                <c:pt idx="34">
                  <c:v>125.39243237559684</c:v>
                </c:pt>
                <c:pt idx="35">
                  <c:v>125.47657921776424</c:v>
                </c:pt>
                <c:pt idx="36">
                  <c:v>128.25231796287881</c:v>
                </c:pt>
                <c:pt idx="37">
                  <c:v>127.42268811133368</c:v>
                </c:pt>
                <c:pt idx="38">
                  <c:v>130.32898685040431</c:v>
                </c:pt>
                <c:pt idx="39">
                  <c:v>131.76681306626793</c:v>
                </c:pt>
                <c:pt idx="40">
                  <c:v>131.18173999431102</c:v>
                </c:pt>
                <c:pt idx="41">
                  <c:v>131.40935322595027</c:v>
                </c:pt>
                <c:pt idx="42">
                  <c:v>128.16716657504486</c:v>
                </c:pt>
                <c:pt idx="43">
                  <c:v>129.72365482481362</c:v>
                </c:pt>
                <c:pt idx="44">
                  <c:v>130.80334024434035</c:v>
                </c:pt>
                <c:pt idx="45">
                  <c:v>131.87990884215785</c:v>
                </c:pt>
                <c:pt idx="46">
                  <c:v>129.02809856435837</c:v>
                </c:pt>
                <c:pt idx="47">
                  <c:v>124.26847410419755</c:v>
                </c:pt>
                <c:pt idx="48">
                  <c:v>122.8737766915884</c:v>
                </c:pt>
                <c:pt idx="49">
                  <c:v>123.6360599675841</c:v>
                </c:pt>
                <c:pt idx="50">
                  <c:v>120.00644612620724</c:v>
                </c:pt>
                <c:pt idx="51">
                  <c:v>117.38134133214426</c:v>
                </c:pt>
                <c:pt idx="52">
                  <c:v>119.37598812662706</c:v>
                </c:pt>
                <c:pt idx="53">
                  <c:v>119.08103381896346</c:v>
                </c:pt>
                <c:pt idx="54">
                  <c:v>118.1648756443284</c:v>
                </c:pt>
                <c:pt idx="55">
                  <c:v>116.95864224099333</c:v>
                </c:pt>
                <c:pt idx="56">
                  <c:v>117.4537414009155</c:v>
                </c:pt>
                <c:pt idx="57">
                  <c:v>118.83353744328731</c:v>
                </c:pt>
                <c:pt idx="58">
                  <c:v>117.74158664163637</c:v>
                </c:pt>
                <c:pt idx="59">
                  <c:v>112.39593197670069</c:v>
                </c:pt>
                <c:pt idx="60">
                  <c:v>111.06965357174056</c:v>
                </c:pt>
                <c:pt idx="61">
                  <c:v>115.10118112998374</c:v>
                </c:pt>
                <c:pt idx="62">
                  <c:v>115.56640457086736</c:v>
                </c:pt>
                <c:pt idx="63">
                  <c:v>115.89327046598629</c:v>
                </c:pt>
                <c:pt idx="64">
                  <c:v>112.28680738974226</c:v>
                </c:pt>
                <c:pt idx="65">
                  <c:v>112.23974765350319</c:v>
                </c:pt>
                <c:pt idx="66">
                  <c:v>113.79409146289296</c:v>
                </c:pt>
                <c:pt idx="67">
                  <c:v>116.21227653633728</c:v>
                </c:pt>
                <c:pt idx="68">
                  <c:v>117.64824527746239</c:v>
                </c:pt>
                <c:pt idx="69">
                  <c:v>115.06448448109607</c:v>
                </c:pt>
                <c:pt idx="70">
                  <c:v>113.7520626832472</c:v>
                </c:pt>
                <c:pt idx="71">
                  <c:v>114.08522242328934</c:v>
                </c:pt>
                <c:pt idx="72">
                  <c:v>111.32991983385844</c:v>
                </c:pt>
                <c:pt idx="73">
                  <c:v>116.43378897301251</c:v>
                </c:pt>
                <c:pt idx="74">
                  <c:v>114.29366748087135</c:v>
                </c:pt>
                <c:pt idx="75">
                  <c:v>116.20943855097944</c:v>
                </c:pt>
                <c:pt idx="76">
                  <c:v>112.91731419056114</c:v>
                </c:pt>
                <c:pt idx="77">
                  <c:v>112.08045317733496</c:v>
                </c:pt>
                <c:pt idx="78">
                  <c:v>110.71569655590875</c:v>
                </c:pt>
                <c:pt idx="79">
                  <c:v>110.28929286134029</c:v>
                </c:pt>
                <c:pt idx="80">
                  <c:v>107.25323318383971</c:v>
                </c:pt>
                <c:pt idx="81">
                  <c:v>106.84621295017848</c:v>
                </c:pt>
                <c:pt idx="82">
                  <c:v>108.90648514555181</c:v>
                </c:pt>
                <c:pt idx="83">
                  <c:v>111.02367307925873</c:v>
                </c:pt>
                <c:pt idx="84">
                  <c:v>112.27499601481168</c:v>
                </c:pt>
                <c:pt idx="85">
                  <c:v>111.55724698441426</c:v>
                </c:pt>
                <c:pt idx="86">
                  <c:v>113.83327895095105</c:v>
                </c:pt>
                <c:pt idx="87">
                  <c:v>115.37951368270444</c:v>
                </c:pt>
                <c:pt idx="88">
                  <c:v>116.39541644098348</c:v>
                </c:pt>
                <c:pt idx="89">
                  <c:v>112.27924758534843</c:v>
                </c:pt>
                <c:pt idx="90">
                  <c:v>111.95867169350375</c:v>
                </c:pt>
                <c:pt idx="91">
                  <c:v>117.39843997878658</c:v>
                </c:pt>
                <c:pt idx="92">
                  <c:v>114.79879802663527</c:v>
                </c:pt>
                <c:pt idx="93">
                  <c:v>116.65940420855928</c:v>
                </c:pt>
                <c:pt idx="94">
                  <c:v>119.90144547215377</c:v>
                </c:pt>
                <c:pt idx="95">
                  <c:v>121.00117724944222</c:v>
                </c:pt>
                <c:pt idx="96">
                  <c:v>120.84737730135922</c:v>
                </c:pt>
                <c:pt idx="97">
                  <c:v>120.05222072681822</c:v>
                </c:pt>
                <c:pt idx="98">
                  <c:v>119.73867121608319</c:v>
                </c:pt>
                <c:pt idx="99">
                  <c:v>119.70310493095403</c:v>
                </c:pt>
                <c:pt idx="100">
                  <c:v>120.76713186426406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S_plus!$O$1</c:f>
              <c:strCache>
                <c:ptCount val="1"/>
                <c:pt idx="0">
                  <c:v>Sim10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S_plus!$O$2:$O$102</c:f>
              <c:numCache>
                <c:formatCode>General</c:formatCode>
                <c:ptCount val="101"/>
                <c:pt idx="0">
                  <c:v>100</c:v>
                </c:pt>
                <c:pt idx="1">
                  <c:v>98.239662110962882</c:v>
                </c:pt>
                <c:pt idx="2">
                  <c:v>100.03285883799008</c:v>
                </c:pt>
                <c:pt idx="3">
                  <c:v>101.97240695689821</c:v>
                </c:pt>
                <c:pt idx="4">
                  <c:v>101.94699956800898</c:v>
                </c:pt>
                <c:pt idx="5">
                  <c:v>99.385390034123361</c:v>
                </c:pt>
                <c:pt idx="6">
                  <c:v>99.531701621499039</c:v>
                </c:pt>
                <c:pt idx="7">
                  <c:v>99.449698927811468</c:v>
                </c:pt>
                <c:pt idx="8">
                  <c:v>97.711355225628949</c:v>
                </c:pt>
                <c:pt idx="9">
                  <c:v>98.04094456513026</c:v>
                </c:pt>
                <c:pt idx="10">
                  <c:v>97.035121155041239</c:v>
                </c:pt>
                <c:pt idx="11">
                  <c:v>95.520605992360842</c:v>
                </c:pt>
                <c:pt idx="12">
                  <c:v>96.974899415959683</c:v>
                </c:pt>
                <c:pt idx="13">
                  <c:v>97.447167273728169</c:v>
                </c:pt>
                <c:pt idx="14">
                  <c:v>94.644182914384928</c:v>
                </c:pt>
                <c:pt idx="15">
                  <c:v>95.595335536010381</c:v>
                </c:pt>
                <c:pt idx="16">
                  <c:v>95.419076393455427</c:v>
                </c:pt>
                <c:pt idx="17">
                  <c:v>96.188233563043255</c:v>
                </c:pt>
                <c:pt idx="18">
                  <c:v>93.752941718064392</c:v>
                </c:pt>
                <c:pt idx="19">
                  <c:v>93.976583090236701</c:v>
                </c:pt>
                <c:pt idx="20">
                  <c:v>93.318470569267106</c:v>
                </c:pt>
                <c:pt idx="21">
                  <c:v>92.132094449862564</c:v>
                </c:pt>
                <c:pt idx="22">
                  <c:v>90.262969544428131</c:v>
                </c:pt>
                <c:pt idx="23">
                  <c:v>92.19979220688144</c:v>
                </c:pt>
                <c:pt idx="24">
                  <c:v>91.746255824655947</c:v>
                </c:pt>
                <c:pt idx="25">
                  <c:v>89.491696072436042</c:v>
                </c:pt>
                <c:pt idx="26">
                  <c:v>87.24894880726572</c:v>
                </c:pt>
                <c:pt idx="27">
                  <c:v>88.198273517001283</c:v>
                </c:pt>
                <c:pt idx="28">
                  <c:v>86.47284090056138</c:v>
                </c:pt>
                <c:pt idx="29">
                  <c:v>85.913232228486436</c:v>
                </c:pt>
                <c:pt idx="30">
                  <c:v>86.813620247997619</c:v>
                </c:pt>
                <c:pt idx="31">
                  <c:v>84.485268102107838</c:v>
                </c:pt>
                <c:pt idx="32">
                  <c:v>85.774979662727645</c:v>
                </c:pt>
                <c:pt idx="33">
                  <c:v>85.502464793077678</c:v>
                </c:pt>
                <c:pt idx="34">
                  <c:v>85.614274819101681</c:v>
                </c:pt>
                <c:pt idx="35">
                  <c:v>86.66740928305191</c:v>
                </c:pt>
                <c:pt idx="36">
                  <c:v>85.032620274743124</c:v>
                </c:pt>
                <c:pt idx="37">
                  <c:v>87.042294700278632</c:v>
                </c:pt>
                <c:pt idx="38">
                  <c:v>86.695479863192745</c:v>
                </c:pt>
                <c:pt idx="39">
                  <c:v>88.633466704791971</c:v>
                </c:pt>
                <c:pt idx="40">
                  <c:v>88.387073484227102</c:v>
                </c:pt>
                <c:pt idx="41">
                  <c:v>87.449722627146045</c:v>
                </c:pt>
                <c:pt idx="42">
                  <c:v>87.13718987681942</c:v>
                </c:pt>
                <c:pt idx="43">
                  <c:v>88.678211969625167</c:v>
                </c:pt>
                <c:pt idx="44">
                  <c:v>89.313535737901432</c:v>
                </c:pt>
                <c:pt idx="45">
                  <c:v>91.204687812582705</c:v>
                </c:pt>
                <c:pt idx="46">
                  <c:v>88.556213344011212</c:v>
                </c:pt>
                <c:pt idx="47">
                  <c:v>89.515077389291449</c:v>
                </c:pt>
                <c:pt idx="48">
                  <c:v>91.760845913052862</c:v>
                </c:pt>
                <c:pt idx="49">
                  <c:v>93.237587803594124</c:v>
                </c:pt>
                <c:pt idx="50">
                  <c:v>93.188271661204496</c:v>
                </c:pt>
                <c:pt idx="51">
                  <c:v>90.884303861030602</c:v>
                </c:pt>
                <c:pt idx="52">
                  <c:v>88.168446714090791</c:v>
                </c:pt>
                <c:pt idx="53">
                  <c:v>90.89190849087592</c:v>
                </c:pt>
                <c:pt idx="54">
                  <c:v>92.326480428278913</c:v>
                </c:pt>
                <c:pt idx="55">
                  <c:v>88.205071732026141</c:v>
                </c:pt>
                <c:pt idx="56">
                  <c:v>88.721554074451603</c:v>
                </c:pt>
                <c:pt idx="57">
                  <c:v>86.980322886768604</c:v>
                </c:pt>
                <c:pt idx="58">
                  <c:v>88.137461975817715</c:v>
                </c:pt>
                <c:pt idx="59">
                  <c:v>88.886906122701774</c:v>
                </c:pt>
                <c:pt idx="60">
                  <c:v>86.529454624830507</c:v>
                </c:pt>
                <c:pt idx="61">
                  <c:v>88.632503956784859</c:v>
                </c:pt>
                <c:pt idx="62">
                  <c:v>89.844024581134207</c:v>
                </c:pt>
                <c:pt idx="63">
                  <c:v>90.585088472769115</c:v>
                </c:pt>
                <c:pt idx="64">
                  <c:v>91.705633519285087</c:v>
                </c:pt>
                <c:pt idx="65">
                  <c:v>92.401245558722636</c:v>
                </c:pt>
                <c:pt idx="66">
                  <c:v>91.616007817074887</c:v>
                </c:pt>
                <c:pt idx="67">
                  <c:v>91.243913362517404</c:v>
                </c:pt>
                <c:pt idx="68">
                  <c:v>93.253188930525155</c:v>
                </c:pt>
                <c:pt idx="69">
                  <c:v>94.366215069727858</c:v>
                </c:pt>
                <c:pt idx="70">
                  <c:v>95.166161825161453</c:v>
                </c:pt>
                <c:pt idx="71">
                  <c:v>95.796019839409254</c:v>
                </c:pt>
                <c:pt idx="72">
                  <c:v>98.160866668794966</c:v>
                </c:pt>
                <c:pt idx="73">
                  <c:v>99.136469582878178</c:v>
                </c:pt>
                <c:pt idx="74">
                  <c:v>101.20734608855068</c:v>
                </c:pt>
                <c:pt idx="75">
                  <c:v>99.695788439431624</c:v>
                </c:pt>
                <c:pt idx="76">
                  <c:v>99.646888119505277</c:v>
                </c:pt>
                <c:pt idx="77">
                  <c:v>96.973897385432878</c:v>
                </c:pt>
                <c:pt idx="78">
                  <c:v>99.108257123020877</c:v>
                </c:pt>
                <c:pt idx="79">
                  <c:v>100.19277659162459</c:v>
                </c:pt>
                <c:pt idx="80">
                  <c:v>100.86825098794007</c:v>
                </c:pt>
                <c:pt idx="81">
                  <c:v>102.44135031995731</c:v>
                </c:pt>
                <c:pt idx="82">
                  <c:v>103.45696473543001</c:v>
                </c:pt>
                <c:pt idx="83">
                  <c:v>102.32043467206678</c:v>
                </c:pt>
                <c:pt idx="84">
                  <c:v>104.08248727115959</c:v>
                </c:pt>
                <c:pt idx="85">
                  <c:v>106.47109351149216</c:v>
                </c:pt>
                <c:pt idx="86">
                  <c:v>107.89819702911441</c:v>
                </c:pt>
                <c:pt idx="87">
                  <c:v>105.81256743070051</c:v>
                </c:pt>
                <c:pt idx="88">
                  <c:v>108.71038832409785</c:v>
                </c:pt>
                <c:pt idx="89">
                  <c:v>112.43532403883015</c:v>
                </c:pt>
                <c:pt idx="90">
                  <c:v>113.17616053178035</c:v>
                </c:pt>
                <c:pt idx="91">
                  <c:v>114.58721439455832</c:v>
                </c:pt>
                <c:pt idx="92">
                  <c:v>113.24106749707902</c:v>
                </c:pt>
                <c:pt idx="93">
                  <c:v>112.81908453317178</c:v>
                </c:pt>
                <c:pt idx="94">
                  <c:v>111.39327849823538</c:v>
                </c:pt>
                <c:pt idx="95">
                  <c:v>113.44623054602722</c:v>
                </c:pt>
                <c:pt idx="96">
                  <c:v>110.91726652041572</c:v>
                </c:pt>
                <c:pt idx="97">
                  <c:v>107.21546118118034</c:v>
                </c:pt>
                <c:pt idx="98">
                  <c:v>109.88746804775589</c:v>
                </c:pt>
                <c:pt idx="99">
                  <c:v>110.0037664973072</c:v>
                </c:pt>
                <c:pt idx="100">
                  <c:v>110.41802855414971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S_plus!$P$1</c:f>
              <c:strCache>
                <c:ptCount val="1"/>
                <c:pt idx="0">
                  <c:v>Sim11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S_plus!$P$2:$P$102</c:f>
              <c:numCache>
                <c:formatCode>General</c:formatCode>
                <c:ptCount val="101"/>
                <c:pt idx="0">
                  <c:v>100</c:v>
                </c:pt>
                <c:pt idx="1">
                  <c:v>96.259610654445765</c:v>
                </c:pt>
                <c:pt idx="2">
                  <c:v>99.67588275639784</c:v>
                </c:pt>
                <c:pt idx="3">
                  <c:v>100.41363243906723</c:v>
                </c:pt>
                <c:pt idx="4">
                  <c:v>98.699143104647533</c:v>
                </c:pt>
                <c:pt idx="5">
                  <c:v>99.162184657863762</c:v>
                </c:pt>
                <c:pt idx="6">
                  <c:v>103.46684487664642</c:v>
                </c:pt>
                <c:pt idx="7">
                  <c:v>103.16834755562016</c:v>
                </c:pt>
                <c:pt idx="8">
                  <c:v>103.57958193227689</c:v>
                </c:pt>
                <c:pt idx="9">
                  <c:v>104.61513400512207</c:v>
                </c:pt>
                <c:pt idx="10">
                  <c:v>103.84426458989108</c:v>
                </c:pt>
                <c:pt idx="11">
                  <c:v>102.51812473534589</c:v>
                </c:pt>
                <c:pt idx="12">
                  <c:v>100.7837105076656</c:v>
                </c:pt>
                <c:pt idx="13">
                  <c:v>101.90724799069078</c:v>
                </c:pt>
                <c:pt idx="14">
                  <c:v>101.23253622487832</c:v>
                </c:pt>
                <c:pt idx="15">
                  <c:v>101.47815060241227</c:v>
                </c:pt>
                <c:pt idx="16">
                  <c:v>99.158650933561233</c:v>
                </c:pt>
                <c:pt idx="17">
                  <c:v>100.79040691535077</c:v>
                </c:pt>
                <c:pt idx="18">
                  <c:v>104.03014078636141</c:v>
                </c:pt>
                <c:pt idx="19">
                  <c:v>105.48268449411384</c:v>
                </c:pt>
                <c:pt idx="20">
                  <c:v>106.04031353589289</c:v>
                </c:pt>
                <c:pt idx="21">
                  <c:v>108.57716793151751</c:v>
                </c:pt>
                <c:pt idx="22">
                  <c:v>106.26664016958465</c:v>
                </c:pt>
                <c:pt idx="23">
                  <c:v>107.52849075551869</c:v>
                </c:pt>
                <c:pt idx="24">
                  <c:v>109.04777434505122</c:v>
                </c:pt>
                <c:pt idx="25">
                  <c:v>112.87017433800925</c:v>
                </c:pt>
                <c:pt idx="26">
                  <c:v>114.8337972497082</c:v>
                </c:pt>
                <c:pt idx="27">
                  <c:v>117.00756803532931</c:v>
                </c:pt>
                <c:pt idx="28">
                  <c:v>115.74381075262838</c:v>
                </c:pt>
                <c:pt idx="29">
                  <c:v>116.75920583594991</c:v>
                </c:pt>
                <c:pt idx="30">
                  <c:v>120.25360595874582</c:v>
                </c:pt>
                <c:pt idx="31">
                  <c:v>123.33814782060018</c:v>
                </c:pt>
                <c:pt idx="32">
                  <c:v>123.95017103025077</c:v>
                </c:pt>
                <c:pt idx="33">
                  <c:v>119.93521877384228</c:v>
                </c:pt>
                <c:pt idx="34">
                  <c:v>123.12540662900702</c:v>
                </c:pt>
                <c:pt idx="35">
                  <c:v>122.47121607827175</c:v>
                </c:pt>
                <c:pt idx="36">
                  <c:v>123.77382594108396</c:v>
                </c:pt>
                <c:pt idx="37">
                  <c:v>127.55393335797926</c:v>
                </c:pt>
                <c:pt idx="38">
                  <c:v>120.84803032881709</c:v>
                </c:pt>
                <c:pt idx="39">
                  <c:v>116.692038717641</c:v>
                </c:pt>
                <c:pt idx="40">
                  <c:v>117.07273596409787</c:v>
                </c:pt>
                <c:pt idx="41">
                  <c:v>119.66195552434596</c:v>
                </c:pt>
                <c:pt idx="42">
                  <c:v>121.19983465658017</c:v>
                </c:pt>
                <c:pt idx="43">
                  <c:v>121.98450747015868</c:v>
                </c:pt>
                <c:pt idx="44">
                  <c:v>120.23993637058855</c:v>
                </c:pt>
                <c:pt idx="45">
                  <c:v>119.81035210611081</c:v>
                </c:pt>
                <c:pt idx="46">
                  <c:v>114.10621457104544</c:v>
                </c:pt>
                <c:pt idx="47">
                  <c:v>113.37374804029986</c:v>
                </c:pt>
                <c:pt idx="48">
                  <c:v>116.20705591376199</c:v>
                </c:pt>
                <c:pt idx="49">
                  <c:v>115.93549521216052</c:v>
                </c:pt>
                <c:pt idx="50">
                  <c:v>115.05666061173521</c:v>
                </c:pt>
                <c:pt idx="51">
                  <c:v>113.67414134754303</c:v>
                </c:pt>
                <c:pt idx="52">
                  <c:v>115.4861252449132</c:v>
                </c:pt>
                <c:pt idx="53">
                  <c:v>113.6027515742942</c:v>
                </c:pt>
                <c:pt idx="54">
                  <c:v>114.55201935744455</c:v>
                </c:pt>
                <c:pt idx="55">
                  <c:v>115.79840564135198</c:v>
                </c:pt>
                <c:pt idx="56">
                  <c:v>118.66963639946145</c:v>
                </c:pt>
                <c:pt idx="57">
                  <c:v>116.20987955512425</c:v>
                </c:pt>
                <c:pt idx="58">
                  <c:v>117.27371353227949</c:v>
                </c:pt>
                <c:pt idx="59">
                  <c:v>114.83149098028836</c:v>
                </c:pt>
                <c:pt idx="60">
                  <c:v>115.04741584345621</c:v>
                </c:pt>
                <c:pt idx="61">
                  <c:v>116.11188422513909</c:v>
                </c:pt>
                <c:pt idx="62">
                  <c:v>115.37571549077258</c:v>
                </c:pt>
                <c:pt idx="63">
                  <c:v>112.30264489182156</c:v>
                </c:pt>
                <c:pt idx="64">
                  <c:v>113.99654538800925</c:v>
                </c:pt>
                <c:pt idx="65">
                  <c:v>111.06237821821291</c:v>
                </c:pt>
                <c:pt idx="66">
                  <c:v>112.69192841684628</c:v>
                </c:pt>
                <c:pt idx="67">
                  <c:v>110.39441097139162</c:v>
                </c:pt>
                <c:pt idx="68">
                  <c:v>112.00359948986025</c:v>
                </c:pt>
                <c:pt idx="69">
                  <c:v>115.11739291965175</c:v>
                </c:pt>
                <c:pt idx="70">
                  <c:v>113.32547687455971</c:v>
                </c:pt>
                <c:pt idx="71">
                  <c:v>113.44056244363992</c:v>
                </c:pt>
                <c:pt idx="72">
                  <c:v>115.59720855379243</c:v>
                </c:pt>
                <c:pt idx="73">
                  <c:v>114.14199115902292</c:v>
                </c:pt>
                <c:pt idx="74">
                  <c:v>109.22052171044879</c:v>
                </c:pt>
                <c:pt idx="75">
                  <c:v>107.81737922893491</c:v>
                </c:pt>
                <c:pt idx="76">
                  <c:v>107.82501917889411</c:v>
                </c:pt>
                <c:pt idx="77">
                  <c:v>110.51143086070277</c:v>
                </c:pt>
                <c:pt idx="78">
                  <c:v>111.12782392377775</c:v>
                </c:pt>
                <c:pt idx="79">
                  <c:v>111.31253149974249</c:v>
                </c:pt>
                <c:pt idx="80">
                  <c:v>109.40410120117546</c:v>
                </c:pt>
                <c:pt idx="81">
                  <c:v>108.0444452539621</c:v>
                </c:pt>
                <c:pt idx="82">
                  <c:v>108.20586204187283</c:v>
                </c:pt>
                <c:pt idx="83">
                  <c:v>108.33799507136766</c:v>
                </c:pt>
                <c:pt idx="84">
                  <c:v>106.0854307817913</c:v>
                </c:pt>
                <c:pt idx="85">
                  <c:v>108.5905402190715</c:v>
                </c:pt>
                <c:pt idx="86">
                  <c:v>106.03322510796214</c:v>
                </c:pt>
                <c:pt idx="87">
                  <c:v>106.41736745117412</c:v>
                </c:pt>
                <c:pt idx="88">
                  <c:v>109.4859022819295</c:v>
                </c:pt>
                <c:pt idx="89">
                  <c:v>106.8929297360488</c:v>
                </c:pt>
                <c:pt idx="90">
                  <c:v>110.22299154601288</c:v>
                </c:pt>
                <c:pt idx="91">
                  <c:v>108.7727604244744</c:v>
                </c:pt>
                <c:pt idx="92">
                  <c:v>112.07778877069586</c:v>
                </c:pt>
                <c:pt idx="93">
                  <c:v>108.53281749755301</c:v>
                </c:pt>
                <c:pt idx="94">
                  <c:v>107.47778839961325</c:v>
                </c:pt>
                <c:pt idx="95">
                  <c:v>108.65986187359339</c:v>
                </c:pt>
                <c:pt idx="96">
                  <c:v>107.53092007897783</c:v>
                </c:pt>
                <c:pt idx="97">
                  <c:v>105.06698196497641</c:v>
                </c:pt>
                <c:pt idx="98">
                  <c:v>103.97135278845688</c:v>
                </c:pt>
                <c:pt idx="99">
                  <c:v>103.34141166652816</c:v>
                </c:pt>
                <c:pt idx="100">
                  <c:v>100.26574724284986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S_plus!$Q$1</c:f>
              <c:strCache>
                <c:ptCount val="1"/>
                <c:pt idx="0">
                  <c:v>Sim12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S_plus!$Q$2:$Q$102</c:f>
              <c:numCache>
                <c:formatCode>General</c:formatCode>
                <c:ptCount val="101"/>
                <c:pt idx="0">
                  <c:v>100</c:v>
                </c:pt>
                <c:pt idx="1">
                  <c:v>101.06990197039873</c:v>
                </c:pt>
                <c:pt idx="2">
                  <c:v>101.49320070742914</c:v>
                </c:pt>
                <c:pt idx="3">
                  <c:v>105.62326643709103</c:v>
                </c:pt>
                <c:pt idx="4">
                  <c:v>106.12485556853173</c:v>
                </c:pt>
                <c:pt idx="5">
                  <c:v>103.9458895184641</c:v>
                </c:pt>
                <c:pt idx="6">
                  <c:v>102.26904939275011</c:v>
                </c:pt>
                <c:pt idx="7">
                  <c:v>102.70441084615558</c:v>
                </c:pt>
                <c:pt idx="8">
                  <c:v>101.61186291995962</c:v>
                </c:pt>
                <c:pt idx="9">
                  <c:v>105.11765007532094</c:v>
                </c:pt>
                <c:pt idx="10">
                  <c:v>104.30707901406751</c:v>
                </c:pt>
                <c:pt idx="11">
                  <c:v>110.05619426142248</c:v>
                </c:pt>
                <c:pt idx="12">
                  <c:v>109.50017226143498</c:v>
                </c:pt>
                <c:pt idx="13">
                  <c:v>107.53590068358777</c:v>
                </c:pt>
                <c:pt idx="14">
                  <c:v>107.68263218291604</c:v>
                </c:pt>
                <c:pt idx="15">
                  <c:v>109.62661892605827</c:v>
                </c:pt>
                <c:pt idx="16">
                  <c:v>103.84739201289425</c:v>
                </c:pt>
                <c:pt idx="17">
                  <c:v>104.11582342585211</c:v>
                </c:pt>
                <c:pt idx="18">
                  <c:v>104.13913268909737</c:v>
                </c:pt>
                <c:pt idx="19">
                  <c:v>102.35320478119456</c:v>
                </c:pt>
                <c:pt idx="20">
                  <c:v>104.65760277306408</c:v>
                </c:pt>
                <c:pt idx="21">
                  <c:v>106.58556211457586</c:v>
                </c:pt>
                <c:pt idx="22">
                  <c:v>104.69067460449304</c:v>
                </c:pt>
                <c:pt idx="23">
                  <c:v>104.83515977555918</c:v>
                </c:pt>
                <c:pt idx="24">
                  <c:v>104.3156028532449</c:v>
                </c:pt>
                <c:pt idx="25">
                  <c:v>100.59625565200859</c:v>
                </c:pt>
                <c:pt idx="26">
                  <c:v>100.68006927863952</c:v>
                </c:pt>
                <c:pt idx="27">
                  <c:v>103.09132084597012</c:v>
                </c:pt>
                <c:pt idx="28">
                  <c:v>102.44867391583367</c:v>
                </c:pt>
                <c:pt idx="29">
                  <c:v>100.96184690433607</c:v>
                </c:pt>
                <c:pt idx="30">
                  <c:v>100.37528721507799</c:v>
                </c:pt>
                <c:pt idx="31">
                  <c:v>100.32385533339439</c:v>
                </c:pt>
                <c:pt idx="32">
                  <c:v>100.45332228317366</c:v>
                </c:pt>
                <c:pt idx="33">
                  <c:v>100.43938842233999</c:v>
                </c:pt>
                <c:pt idx="34">
                  <c:v>103.8991405637446</c:v>
                </c:pt>
                <c:pt idx="35">
                  <c:v>102.00850951533343</c:v>
                </c:pt>
                <c:pt idx="36">
                  <c:v>102.41470083983852</c:v>
                </c:pt>
                <c:pt idx="37">
                  <c:v>107.66320069283849</c:v>
                </c:pt>
                <c:pt idx="38">
                  <c:v>106.95096021217311</c:v>
                </c:pt>
                <c:pt idx="39">
                  <c:v>108.72707364064875</c:v>
                </c:pt>
                <c:pt idx="40">
                  <c:v>109.35512405304175</c:v>
                </c:pt>
                <c:pt idx="41">
                  <c:v>109.891334811569</c:v>
                </c:pt>
                <c:pt idx="42">
                  <c:v>110.77312776451896</c:v>
                </c:pt>
                <c:pt idx="43">
                  <c:v>110.65814468176808</c:v>
                </c:pt>
                <c:pt idx="44">
                  <c:v>106.6066154971173</c:v>
                </c:pt>
                <c:pt idx="45">
                  <c:v>105.85796117802377</c:v>
                </c:pt>
                <c:pt idx="46">
                  <c:v>106.98833205629695</c:v>
                </c:pt>
                <c:pt idx="47">
                  <c:v>106.73618736582267</c:v>
                </c:pt>
                <c:pt idx="48">
                  <c:v>107.9509192931084</c:v>
                </c:pt>
                <c:pt idx="49">
                  <c:v>108.35029644154744</c:v>
                </c:pt>
                <c:pt idx="50">
                  <c:v>111.63017613853755</c:v>
                </c:pt>
                <c:pt idx="51">
                  <c:v>108.14250591087597</c:v>
                </c:pt>
                <c:pt idx="52">
                  <c:v>106.90748016850719</c:v>
                </c:pt>
                <c:pt idx="53">
                  <c:v>107.32504343799685</c:v>
                </c:pt>
                <c:pt idx="54">
                  <c:v>104.51514632886982</c:v>
                </c:pt>
                <c:pt idx="55">
                  <c:v>104.84328083499342</c:v>
                </c:pt>
                <c:pt idx="56">
                  <c:v>103.82897579986188</c:v>
                </c:pt>
                <c:pt idx="57">
                  <c:v>102.03231751485902</c:v>
                </c:pt>
                <c:pt idx="58">
                  <c:v>100.55544095995832</c:v>
                </c:pt>
                <c:pt idx="59">
                  <c:v>100.37952587382119</c:v>
                </c:pt>
                <c:pt idx="60">
                  <c:v>99.375601340570199</c:v>
                </c:pt>
                <c:pt idx="61">
                  <c:v>99.093398214552863</c:v>
                </c:pt>
                <c:pt idx="62">
                  <c:v>98.680532914485994</c:v>
                </c:pt>
                <c:pt idx="63">
                  <c:v>100.21048660665279</c:v>
                </c:pt>
                <c:pt idx="64">
                  <c:v>103.59236268220681</c:v>
                </c:pt>
                <c:pt idx="65">
                  <c:v>100.94526309101948</c:v>
                </c:pt>
                <c:pt idx="66">
                  <c:v>97.779006624013107</c:v>
                </c:pt>
                <c:pt idx="67">
                  <c:v>98.805355958628908</c:v>
                </c:pt>
                <c:pt idx="68">
                  <c:v>98.525260278302071</c:v>
                </c:pt>
                <c:pt idx="69">
                  <c:v>97.906990393162246</c:v>
                </c:pt>
                <c:pt idx="70">
                  <c:v>97.339756561752949</c:v>
                </c:pt>
                <c:pt idx="71">
                  <c:v>94.577877314638286</c:v>
                </c:pt>
                <c:pt idx="72">
                  <c:v>93.782263504777447</c:v>
                </c:pt>
                <c:pt idx="73">
                  <c:v>94.139134999597033</c:v>
                </c:pt>
                <c:pt idx="74">
                  <c:v>90.978769095858141</c:v>
                </c:pt>
                <c:pt idx="75">
                  <c:v>94.416004960024495</c:v>
                </c:pt>
                <c:pt idx="76">
                  <c:v>95.539478648005101</c:v>
                </c:pt>
                <c:pt idx="77">
                  <c:v>92.297214794000737</c:v>
                </c:pt>
                <c:pt idx="78">
                  <c:v>91.325739787125656</c:v>
                </c:pt>
                <c:pt idx="79">
                  <c:v>94.123895762600227</c:v>
                </c:pt>
                <c:pt idx="80">
                  <c:v>93.152761587234096</c:v>
                </c:pt>
                <c:pt idx="81">
                  <c:v>92.692941050172976</c:v>
                </c:pt>
                <c:pt idx="82">
                  <c:v>95.60524722501026</c:v>
                </c:pt>
                <c:pt idx="83">
                  <c:v>91.920965956179685</c:v>
                </c:pt>
                <c:pt idx="84">
                  <c:v>90.74397054982451</c:v>
                </c:pt>
                <c:pt idx="85">
                  <c:v>90.355444975912732</c:v>
                </c:pt>
                <c:pt idx="86">
                  <c:v>90.233733613616536</c:v>
                </c:pt>
                <c:pt idx="87">
                  <c:v>90.158636309536632</c:v>
                </c:pt>
                <c:pt idx="88">
                  <c:v>91.202476770936428</c:v>
                </c:pt>
                <c:pt idx="89">
                  <c:v>91.222050606762352</c:v>
                </c:pt>
                <c:pt idx="90">
                  <c:v>91.430928669917449</c:v>
                </c:pt>
                <c:pt idx="91">
                  <c:v>91.137869991303305</c:v>
                </c:pt>
                <c:pt idx="92">
                  <c:v>91.226409541742512</c:v>
                </c:pt>
                <c:pt idx="93">
                  <c:v>92.545840373000075</c:v>
                </c:pt>
                <c:pt idx="94">
                  <c:v>95.039372874268935</c:v>
                </c:pt>
                <c:pt idx="95">
                  <c:v>99.49478397736614</c:v>
                </c:pt>
                <c:pt idx="96">
                  <c:v>100.73745561516589</c:v>
                </c:pt>
                <c:pt idx="97">
                  <c:v>97.618841706519717</c:v>
                </c:pt>
                <c:pt idx="98">
                  <c:v>95.992199060271361</c:v>
                </c:pt>
                <c:pt idx="99">
                  <c:v>94.237286361527566</c:v>
                </c:pt>
                <c:pt idx="100">
                  <c:v>95.390642717072907</c:v>
                </c:pt>
              </c:numCache>
            </c:numRef>
          </c:yVal>
          <c:smooth val="1"/>
        </c:ser>
        <c:ser>
          <c:idx val="12"/>
          <c:order val="12"/>
          <c:tx>
            <c:strRef>
              <c:f>S_plus!$R$1</c:f>
              <c:strCache>
                <c:ptCount val="1"/>
                <c:pt idx="0">
                  <c:v>Sim13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S_plus!$R$2:$R$102</c:f>
              <c:numCache>
                <c:formatCode>General</c:formatCode>
                <c:ptCount val="101"/>
                <c:pt idx="0">
                  <c:v>100</c:v>
                </c:pt>
                <c:pt idx="1">
                  <c:v>101.62959617448428</c:v>
                </c:pt>
                <c:pt idx="2">
                  <c:v>100.64813345992378</c:v>
                </c:pt>
                <c:pt idx="3">
                  <c:v>100.35431937031082</c:v>
                </c:pt>
                <c:pt idx="4">
                  <c:v>100.44571243642611</c:v>
                </c:pt>
                <c:pt idx="5">
                  <c:v>97.891110085985702</c:v>
                </c:pt>
                <c:pt idx="6">
                  <c:v>95.852771436244112</c:v>
                </c:pt>
                <c:pt idx="7">
                  <c:v>96.459532546768898</c:v>
                </c:pt>
                <c:pt idx="8">
                  <c:v>97.835832992756011</c:v>
                </c:pt>
                <c:pt idx="9">
                  <c:v>100.0206214741161</c:v>
                </c:pt>
                <c:pt idx="10">
                  <c:v>98.730225852401688</c:v>
                </c:pt>
                <c:pt idx="11">
                  <c:v>97.824703185945282</c:v>
                </c:pt>
                <c:pt idx="12">
                  <c:v>95.332403384483015</c:v>
                </c:pt>
                <c:pt idx="13">
                  <c:v>92.781190968612265</c:v>
                </c:pt>
                <c:pt idx="14">
                  <c:v>91.235689295299025</c:v>
                </c:pt>
                <c:pt idx="15">
                  <c:v>95.210228351760222</c:v>
                </c:pt>
                <c:pt idx="16">
                  <c:v>96.58038956284588</c:v>
                </c:pt>
                <c:pt idx="17">
                  <c:v>98.682854699653319</c:v>
                </c:pt>
                <c:pt idx="18">
                  <c:v>98.716475243951976</c:v>
                </c:pt>
                <c:pt idx="19">
                  <c:v>95.673239762564236</c:v>
                </c:pt>
                <c:pt idx="20">
                  <c:v>99.240587920004856</c:v>
                </c:pt>
                <c:pt idx="21">
                  <c:v>99.421886040134908</c:v>
                </c:pt>
                <c:pt idx="22">
                  <c:v>102.13005647753418</c:v>
                </c:pt>
                <c:pt idx="23">
                  <c:v>101.20397244782293</c:v>
                </c:pt>
                <c:pt idx="24">
                  <c:v>100.44631282114275</c:v>
                </c:pt>
                <c:pt idx="25">
                  <c:v>100.41543902075853</c:v>
                </c:pt>
                <c:pt idx="26">
                  <c:v>101.6401317335048</c:v>
                </c:pt>
                <c:pt idx="27">
                  <c:v>98.882767284254385</c:v>
                </c:pt>
                <c:pt idx="28">
                  <c:v>102.58570760574729</c:v>
                </c:pt>
                <c:pt idx="29">
                  <c:v>101.1974230642667</c:v>
                </c:pt>
                <c:pt idx="30">
                  <c:v>100.1189352464073</c:v>
                </c:pt>
                <c:pt idx="31">
                  <c:v>99.038002492042736</c:v>
                </c:pt>
                <c:pt idx="32">
                  <c:v>97.984412512734323</c:v>
                </c:pt>
                <c:pt idx="33">
                  <c:v>97.555980838607042</c:v>
                </c:pt>
                <c:pt idx="34">
                  <c:v>98.68403285461369</c:v>
                </c:pt>
                <c:pt idx="35">
                  <c:v>97.183727977139426</c:v>
                </c:pt>
                <c:pt idx="36">
                  <c:v>95.368664521123492</c:v>
                </c:pt>
                <c:pt idx="37">
                  <c:v>94.528136702289842</c:v>
                </c:pt>
                <c:pt idx="38">
                  <c:v>97.656945770417806</c:v>
                </c:pt>
                <c:pt idx="39">
                  <c:v>95.671718689013062</c:v>
                </c:pt>
                <c:pt idx="40">
                  <c:v>93.633240436474054</c:v>
                </c:pt>
                <c:pt idx="41">
                  <c:v>93.231824561230511</c:v>
                </c:pt>
                <c:pt idx="42">
                  <c:v>92.299886085455228</c:v>
                </c:pt>
                <c:pt idx="43">
                  <c:v>93.942928356010697</c:v>
                </c:pt>
                <c:pt idx="44">
                  <c:v>92.929248907428445</c:v>
                </c:pt>
                <c:pt idx="45">
                  <c:v>93.124107930830974</c:v>
                </c:pt>
                <c:pt idx="46">
                  <c:v>92.92938791312794</c:v>
                </c:pt>
                <c:pt idx="47">
                  <c:v>92.727135107237444</c:v>
                </c:pt>
                <c:pt idx="48">
                  <c:v>94.517341958928441</c:v>
                </c:pt>
                <c:pt idx="49">
                  <c:v>94.694031823575671</c:v>
                </c:pt>
                <c:pt idx="50">
                  <c:v>96.277117185722901</c:v>
                </c:pt>
                <c:pt idx="51">
                  <c:v>95.866636645622805</c:v>
                </c:pt>
                <c:pt idx="52">
                  <c:v>96.219969895241121</c:v>
                </c:pt>
                <c:pt idx="53">
                  <c:v>95.765174096271991</c:v>
                </c:pt>
                <c:pt idx="54">
                  <c:v>96.397925225492287</c:v>
                </c:pt>
                <c:pt idx="55">
                  <c:v>92.917590647194501</c:v>
                </c:pt>
                <c:pt idx="56">
                  <c:v>89.689141991075957</c:v>
                </c:pt>
                <c:pt idx="57">
                  <c:v>88.433525255376949</c:v>
                </c:pt>
                <c:pt idx="58">
                  <c:v>85.681555087523847</c:v>
                </c:pt>
                <c:pt idx="59">
                  <c:v>84.957287722328402</c:v>
                </c:pt>
                <c:pt idx="60">
                  <c:v>85.219808757262143</c:v>
                </c:pt>
                <c:pt idx="61">
                  <c:v>82.856345909649733</c:v>
                </c:pt>
                <c:pt idx="62">
                  <c:v>85.832940610604084</c:v>
                </c:pt>
                <c:pt idx="63">
                  <c:v>85.37841859524265</c:v>
                </c:pt>
                <c:pt idx="64">
                  <c:v>86.227938216596399</c:v>
                </c:pt>
                <c:pt idx="65">
                  <c:v>88.518304096896415</c:v>
                </c:pt>
                <c:pt idx="66">
                  <c:v>87.8456243653022</c:v>
                </c:pt>
                <c:pt idx="67">
                  <c:v>90.205202828428355</c:v>
                </c:pt>
                <c:pt idx="68">
                  <c:v>90.573256679855092</c:v>
                </c:pt>
                <c:pt idx="69">
                  <c:v>90.443485776100545</c:v>
                </c:pt>
                <c:pt idx="70">
                  <c:v>85.227689507698173</c:v>
                </c:pt>
                <c:pt idx="71">
                  <c:v>82.897388176575546</c:v>
                </c:pt>
                <c:pt idx="72">
                  <c:v>84.486456245700751</c:v>
                </c:pt>
                <c:pt idx="73">
                  <c:v>80.479959142455371</c:v>
                </c:pt>
                <c:pt idx="74">
                  <c:v>80.3720511490787</c:v>
                </c:pt>
                <c:pt idx="75">
                  <c:v>82.0834630993876</c:v>
                </c:pt>
                <c:pt idx="76">
                  <c:v>79.148461512705225</c:v>
                </c:pt>
                <c:pt idx="77">
                  <c:v>80.767448271688153</c:v>
                </c:pt>
                <c:pt idx="78">
                  <c:v>77.729836223520124</c:v>
                </c:pt>
                <c:pt idx="79">
                  <c:v>76.877994074203926</c:v>
                </c:pt>
                <c:pt idx="80">
                  <c:v>76.352854990726485</c:v>
                </c:pt>
                <c:pt idx="81">
                  <c:v>73.863633229568322</c:v>
                </c:pt>
                <c:pt idx="82">
                  <c:v>75.48405437169319</c:v>
                </c:pt>
                <c:pt idx="83">
                  <c:v>78.558811799578052</c:v>
                </c:pt>
                <c:pt idx="84">
                  <c:v>77.169205080666643</c:v>
                </c:pt>
                <c:pt idx="85">
                  <c:v>77.731639041419768</c:v>
                </c:pt>
                <c:pt idx="86">
                  <c:v>76.196349585457838</c:v>
                </c:pt>
                <c:pt idx="87">
                  <c:v>75.474370343502471</c:v>
                </c:pt>
                <c:pt idx="88">
                  <c:v>77.278957556357668</c:v>
                </c:pt>
                <c:pt idx="89">
                  <c:v>74.463068099602978</c:v>
                </c:pt>
                <c:pt idx="90">
                  <c:v>76.60788772494773</c:v>
                </c:pt>
                <c:pt idx="91">
                  <c:v>75.867418492336739</c:v>
                </c:pt>
                <c:pt idx="92">
                  <c:v>74.826056283476291</c:v>
                </c:pt>
                <c:pt idx="93">
                  <c:v>76.653902518296022</c:v>
                </c:pt>
                <c:pt idx="94">
                  <c:v>75.071131909168443</c:v>
                </c:pt>
                <c:pt idx="95">
                  <c:v>77.26377517805264</c:v>
                </c:pt>
                <c:pt idx="96">
                  <c:v>76.207774439469929</c:v>
                </c:pt>
                <c:pt idx="97">
                  <c:v>74.615014476269366</c:v>
                </c:pt>
                <c:pt idx="98">
                  <c:v>76.003893668316081</c:v>
                </c:pt>
                <c:pt idx="99">
                  <c:v>79.22667589657317</c:v>
                </c:pt>
                <c:pt idx="100">
                  <c:v>75.546354232180406</c:v>
                </c:pt>
              </c:numCache>
            </c:numRef>
          </c:yVal>
          <c:smooth val="1"/>
        </c:ser>
        <c:ser>
          <c:idx val="13"/>
          <c:order val="13"/>
          <c:tx>
            <c:strRef>
              <c:f>S_plus!$S$1</c:f>
              <c:strCache>
                <c:ptCount val="1"/>
                <c:pt idx="0">
                  <c:v>Sim14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S_plus!$S$2:$S$102</c:f>
              <c:numCache>
                <c:formatCode>General</c:formatCode>
                <c:ptCount val="101"/>
                <c:pt idx="0">
                  <c:v>100</c:v>
                </c:pt>
                <c:pt idx="1">
                  <c:v>101.82895695538757</c:v>
                </c:pt>
                <c:pt idx="2">
                  <c:v>101.91983161730329</c:v>
                </c:pt>
                <c:pt idx="3">
                  <c:v>101.88523347868386</c:v>
                </c:pt>
                <c:pt idx="4">
                  <c:v>101.95842900532806</c:v>
                </c:pt>
                <c:pt idx="5">
                  <c:v>100.33019687776732</c:v>
                </c:pt>
                <c:pt idx="6">
                  <c:v>104.01205343787453</c:v>
                </c:pt>
                <c:pt idx="7">
                  <c:v>105.11649100048349</c:v>
                </c:pt>
                <c:pt idx="8">
                  <c:v>105.75742459352911</c:v>
                </c:pt>
                <c:pt idx="9">
                  <c:v>105.56308376131273</c:v>
                </c:pt>
                <c:pt idx="10">
                  <c:v>106.50547855567488</c:v>
                </c:pt>
                <c:pt idx="11">
                  <c:v>107.07670302610001</c:v>
                </c:pt>
                <c:pt idx="12">
                  <c:v>106.93279766671756</c:v>
                </c:pt>
                <c:pt idx="13">
                  <c:v>105.42219530213183</c:v>
                </c:pt>
                <c:pt idx="14">
                  <c:v>105.98716395945735</c:v>
                </c:pt>
                <c:pt idx="15">
                  <c:v>108.94849802867493</c:v>
                </c:pt>
                <c:pt idx="16">
                  <c:v>105.33346207668902</c:v>
                </c:pt>
                <c:pt idx="17">
                  <c:v>105.50400133469611</c:v>
                </c:pt>
                <c:pt idx="18">
                  <c:v>104.67212944699745</c:v>
                </c:pt>
                <c:pt idx="19">
                  <c:v>100.13101712084791</c:v>
                </c:pt>
                <c:pt idx="20">
                  <c:v>98.985752611262029</c:v>
                </c:pt>
                <c:pt idx="21">
                  <c:v>99.044846067247875</c:v>
                </c:pt>
                <c:pt idx="22">
                  <c:v>101.2070498444415</c:v>
                </c:pt>
                <c:pt idx="23">
                  <c:v>107.12500573340563</c:v>
                </c:pt>
                <c:pt idx="24">
                  <c:v>106.12803558711973</c:v>
                </c:pt>
                <c:pt idx="25">
                  <c:v>107.44273049926494</c:v>
                </c:pt>
                <c:pt idx="26">
                  <c:v>108.53683326339601</c:v>
                </c:pt>
                <c:pt idx="27">
                  <c:v>106.92350376533933</c:v>
                </c:pt>
                <c:pt idx="28">
                  <c:v>105.52910312128417</c:v>
                </c:pt>
                <c:pt idx="29">
                  <c:v>105.6925614344502</c:v>
                </c:pt>
                <c:pt idx="30">
                  <c:v>105.84544707077146</c:v>
                </c:pt>
                <c:pt idx="31">
                  <c:v>108.18982755743895</c:v>
                </c:pt>
                <c:pt idx="32">
                  <c:v>108.47239731445539</c:v>
                </c:pt>
                <c:pt idx="33">
                  <c:v>111.98498988153558</c:v>
                </c:pt>
                <c:pt idx="34">
                  <c:v>113.92626072147711</c:v>
                </c:pt>
                <c:pt idx="35">
                  <c:v>113.52973379868914</c:v>
                </c:pt>
                <c:pt idx="36">
                  <c:v>112.84692339315437</c:v>
                </c:pt>
                <c:pt idx="37">
                  <c:v>109.62807384204785</c:v>
                </c:pt>
                <c:pt idx="38">
                  <c:v>111.7852404613736</c:v>
                </c:pt>
                <c:pt idx="39">
                  <c:v>107.19222524616477</c:v>
                </c:pt>
                <c:pt idx="40">
                  <c:v>104.23239182452693</c:v>
                </c:pt>
                <c:pt idx="41">
                  <c:v>105.34858322257467</c:v>
                </c:pt>
                <c:pt idx="42">
                  <c:v>102.63275016695458</c:v>
                </c:pt>
                <c:pt idx="43">
                  <c:v>101.42773875149672</c:v>
                </c:pt>
                <c:pt idx="44">
                  <c:v>101.42280306925062</c:v>
                </c:pt>
                <c:pt idx="45">
                  <c:v>102.49168510720088</c:v>
                </c:pt>
                <c:pt idx="46">
                  <c:v>102.38430289146844</c:v>
                </c:pt>
                <c:pt idx="47">
                  <c:v>103.30369094756202</c:v>
                </c:pt>
                <c:pt idx="48">
                  <c:v>101.21224499551495</c:v>
                </c:pt>
                <c:pt idx="49">
                  <c:v>100.24590415143481</c:v>
                </c:pt>
                <c:pt idx="50">
                  <c:v>99.51943198719853</c:v>
                </c:pt>
                <c:pt idx="51">
                  <c:v>100.38269974120527</c:v>
                </c:pt>
                <c:pt idx="52">
                  <c:v>100.16663435675575</c:v>
                </c:pt>
                <c:pt idx="53">
                  <c:v>99.439185777700516</c:v>
                </c:pt>
                <c:pt idx="54">
                  <c:v>99.662706720723065</c:v>
                </c:pt>
                <c:pt idx="55">
                  <c:v>99.068535971520035</c:v>
                </c:pt>
                <c:pt idx="56">
                  <c:v>101.35365528008575</c:v>
                </c:pt>
                <c:pt idx="57">
                  <c:v>103.5458042864022</c:v>
                </c:pt>
                <c:pt idx="58">
                  <c:v>104.42044151902626</c:v>
                </c:pt>
                <c:pt idx="59">
                  <c:v>104.63720929263887</c:v>
                </c:pt>
                <c:pt idx="60">
                  <c:v>103.95464044062345</c:v>
                </c:pt>
                <c:pt idx="61">
                  <c:v>104.34552703358767</c:v>
                </c:pt>
                <c:pt idx="62">
                  <c:v>103.71720324074701</c:v>
                </c:pt>
                <c:pt idx="63">
                  <c:v>103.70834364088057</c:v>
                </c:pt>
                <c:pt idx="64">
                  <c:v>105.45865413380849</c:v>
                </c:pt>
                <c:pt idx="65">
                  <c:v>107.92817606369937</c:v>
                </c:pt>
                <c:pt idx="66">
                  <c:v>109.94495838971913</c:v>
                </c:pt>
                <c:pt idx="67">
                  <c:v>112.25004552144651</c:v>
                </c:pt>
                <c:pt idx="68">
                  <c:v>112.62033698003211</c:v>
                </c:pt>
                <c:pt idx="69">
                  <c:v>108.69513810541883</c:v>
                </c:pt>
                <c:pt idx="70">
                  <c:v>106.41247513560113</c:v>
                </c:pt>
                <c:pt idx="71">
                  <c:v>105.40632797709996</c:v>
                </c:pt>
                <c:pt idx="72">
                  <c:v>103.56707938279757</c:v>
                </c:pt>
                <c:pt idx="73">
                  <c:v>105.79193435633859</c:v>
                </c:pt>
                <c:pt idx="74">
                  <c:v>108.15012940013985</c:v>
                </c:pt>
                <c:pt idx="75">
                  <c:v>107.34432407656614</c:v>
                </c:pt>
                <c:pt idx="76">
                  <c:v>108.26852494191628</c:v>
                </c:pt>
                <c:pt idx="77">
                  <c:v>110.06802219882945</c:v>
                </c:pt>
                <c:pt idx="78">
                  <c:v>109.74714630007701</c:v>
                </c:pt>
                <c:pt idx="79">
                  <c:v>108.87112675572445</c:v>
                </c:pt>
                <c:pt idx="80">
                  <c:v>106.9309446754134</c:v>
                </c:pt>
                <c:pt idx="81">
                  <c:v>104.62910885219128</c:v>
                </c:pt>
                <c:pt idx="82">
                  <c:v>102.8945858262131</c:v>
                </c:pt>
                <c:pt idx="83">
                  <c:v>105.94486854640552</c:v>
                </c:pt>
                <c:pt idx="84">
                  <c:v>101.33713332939419</c:v>
                </c:pt>
                <c:pt idx="85">
                  <c:v>99.917399526663132</c:v>
                </c:pt>
                <c:pt idx="86">
                  <c:v>101.61765776225837</c:v>
                </c:pt>
                <c:pt idx="87">
                  <c:v>101.69887093175348</c:v>
                </c:pt>
                <c:pt idx="88">
                  <c:v>100.61120182463382</c:v>
                </c:pt>
                <c:pt idx="89">
                  <c:v>102.93964677652652</c:v>
                </c:pt>
                <c:pt idx="90">
                  <c:v>101.10870406131085</c:v>
                </c:pt>
                <c:pt idx="91">
                  <c:v>100.74259281587946</c:v>
                </c:pt>
                <c:pt idx="92">
                  <c:v>100.1622479762935</c:v>
                </c:pt>
                <c:pt idx="93">
                  <c:v>97.615754404367451</c:v>
                </c:pt>
                <c:pt idx="94">
                  <c:v>94.883240099434389</c:v>
                </c:pt>
                <c:pt idx="95">
                  <c:v>95.459430017679097</c:v>
                </c:pt>
                <c:pt idx="96">
                  <c:v>95.824689990669725</c:v>
                </c:pt>
                <c:pt idx="97">
                  <c:v>92.778534868062138</c:v>
                </c:pt>
                <c:pt idx="98">
                  <c:v>93.480510030192775</c:v>
                </c:pt>
                <c:pt idx="99">
                  <c:v>95.297970749472825</c:v>
                </c:pt>
                <c:pt idx="100">
                  <c:v>93.026881450649881</c:v>
                </c:pt>
              </c:numCache>
            </c:numRef>
          </c:yVal>
          <c:smooth val="1"/>
        </c:ser>
        <c:ser>
          <c:idx val="14"/>
          <c:order val="14"/>
          <c:tx>
            <c:strRef>
              <c:f>S_plus!$T$1</c:f>
              <c:strCache>
                <c:ptCount val="1"/>
                <c:pt idx="0">
                  <c:v>Sim15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S_plus!$T$2:$T$102</c:f>
              <c:numCache>
                <c:formatCode>General</c:formatCode>
                <c:ptCount val="101"/>
                <c:pt idx="0">
                  <c:v>100</c:v>
                </c:pt>
                <c:pt idx="1">
                  <c:v>102.91972222829402</c:v>
                </c:pt>
                <c:pt idx="2">
                  <c:v>102.20887961748828</c:v>
                </c:pt>
                <c:pt idx="3">
                  <c:v>101.88921053736973</c:v>
                </c:pt>
                <c:pt idx="4">
                  <c:v>100.62289003549505</c:v>
                </c:pt>
                <c:pt idx="5">
                  <c:v>103.62928660993536</c:v>
                </c:pt>
                <c:pt idx="6">
                  <c:v>102.34956988669218</c:v>
                </c:pt>
                <c:pt idx="7">
                  <c:v>101.79416344989296</c:v>
                </c:pt>
                <c:pt idx="8">
                  <c:v>100.26959058192421</c:v>
                </c:pt>
                <c:pt idx="9">
                  <c:v>101.58406976720867</c:v>
                </c:pt>
                <c:pt idx="10">
                  <c:v>106.13200109365378</c:v>
                </c:pt>
                <c:pt idx="11">
                  <c:v>105.12212857113762</c:v>
                </c:pt>
                <c:pt idx="12">
                  <c:v>104.5834091256618</c:v>
                </c:pt>
                <c:pt idx="13">
                  <c:v>109.02008286692134</c:v>
                </c:pt>
                <c:pt idx="14">
                  <c:v>111.94498472776955</c:v>
                </c:pt>
                <c:pt idx="15">
                  <c:v>107.23755279388165</c:v>
                </c:pt>
                <c:pt idx="16">
                  <c:v>106.72178202624049</c:v>
                </c:pt>
                <c:pt idx="17">
                  <c:v>106.60946492690385</c:v>
                </c:pt>
                <c:pt idx="18">
                  <c:v>108.59907274984306</c:v>
                </c:pt>
                <c:pt idx="19">
                  <c:v>105.977148925195</c:v>
                </c:pt>
                <c:pt idx="20">
                  <c:v>107.11795310232834</c:v>
                </c:pt>
                <c:pt idx="21">
                  <c:v>107.21652035729214</c:v>
                </c:pt>
                <c:pt idx="22">
                  <c:v>106.81148254224553</c:v>
                </c:pt>
                <c:pt idx="23">
                  <c:v>106.45664421674894</c:v>
                </c:pt>
                <c:pt idx="24">
                  <c:v>107.00440675633841</c:v>
                </c:pt>
                <c:pt idx="25">
                  <c:v>107.48704390769348</c:v>
                </c:pt>
                <c:pt idx="26">
                  <c:v>107.25874605367079</c:v>
                </c:pt>
                <c:pt idx="27">
                  <c:v>107.33778958451801</c:v>
                </c:pt>
                <c:pt idx="28">
                  <c:v>110.06721711625926</c:v>
                </c:pt>
                <c:pt idx="29">
                  <c:v>112.29308190727275</c:v>
                </c:pt>
                <c:pt idx="30">
                  <c:v>114.42184974242488</c:v>
                </c:pt>
                <c:pt idx="31">
                  <c:v>114.98920297262147</c:v>
                </c:pt>
                <c:pt idx="32">
                  <c:v>113.66530466242895</c:v>
                </c:pt>
                <c:pt idx="33">
                  <c:v>112.39120874783391</c:v>
                </c:pt>
                <c:pt idx="34">
                  <c:v>111.89370272376313</c:v>
                </c:pt>
                <c:pt idx="35">
                  <c:v>110.82149455347091</c:v>
                </c:pt>
                <c:pt idx="36">
                  <c:v>113.92353527724561</c:v>
                </c:pt>
                <c:pt idx="37">
                  <c:v>117.48333843424744</c:v>
                </c:pt>
                <c:pt idx="38">
                  <c:v>114.35995026870187</c:v>
                </c:pt>
                <c:pt idx="39">
                  <c:v>111.70758209950641</c:v>
                </c:pt>
                <c:pt idx="40">
                  <c:v>110.80437569062437</c:v>
                </c:pt>
                <c:pt idx="41">
                  <c:v>111.70157656746177</c:v>
                </c:pt>
                <c:pt idx="42">
                  <c:v>111.22861824740419</c:v>
                </c:pt>
                <c:pt idx="43">
                  <c:v>114.65263388222401</c:v>
                </c:pt>
                <c:pt idx="44">
                  <c:v>113.6820685087753</c:v>
                </c:pt>
                <c:pt idx="45">
                  <c:v>114.73589415104452</c:v>
                </c:pt>
                <c:pt idx="46">
                  <c:v>113.69051518240208</c:v>
                </c:pt>
                <c:pt idx="47">
                  <c:v>113.20171298331275</c:v>
                </c:pt>
                <c:pt idx="48">
                  <c:v>114.29712642894657</c:v>
                </c:pt>
                <c:pt idx="49">
                  <c:v>116.11262034226391</c:v>
                </c:pt>
                <c:pt idx="50">
                  <c:v>118.26890516144277</c:v>
                </c:pt>
                <c:pt idx="51">
                  <c:v>117.69969140117853</c:v>
                </c:pt>
                <c:pt idx="52">
                  <c:v>127.20766461677651</c:v>
                </c:pt>
                <c:pt idx="53">
                  <c:v>127.1639496888758</c:v>
                </c:pt>
                <c:pt idx="54">
                  <c:v>127.06865910783588</c:v>
                </c:pt>
                <c:pt idx="55">
                  <c:v>129.10904715415333</c:v>
                </c:pt>
                <c:pt idx="56">
                  <c:v>134.2713219238934</c:v>
                </c:pt>
                <c:pt idx="57">
                  <c:v>140.41000979082409</c:v>
                </c:pt>
                <c:pt idx="58">
                  <c:v>135.22918241975256</c:v>
                </c:pt>
                <c:pt idx="59">
                  <c:v>135.52840376116453</c:v>
                </c:pt>
                <c:pt idx="60">
                  <c:v>137.37621299534433</c:v>
                </c:pt>
                <c:pt idx="61">
                  <c:v>137.37228945593455</c:v>
                </c:pt>
                <c:pt idx="62">
                  <c:v>136.63603383630382</c:v>
                </c:pt>
                <c:pt idx="63">
                  <c:v>134.48451602387271</c:v>
                </c:pt>
                <c:pt idx="64">
                  <c:v>132.23952771957656</c:v>
                </c:pt>
                <c:pt idx="65">
                  <c:v>135.62944668396679</c:v>
                </c:pt>
                <c:pt idx="66">
                  <c:v>135.69889383380769</c:v>
                </c:pt>
                <c:pt idx="67">
                  <c:v>140.70362680868817</c:v>
                </c:pt>
                <c:pt idx="68">
                  <c:v>138.96335105275006</c:v>
                </c:pt>
                <c:pt idx="69">
                  <c:v>139.51166886554586</c:v>
                </c:pt>
                <c:pt idx="70">
                  <c:v>138.7115447201767</c:v>
                </c:pt>
                <c:pt idx="71">
                  <c:v>139.71519471182845</c:v>
                </c:pt>
                <c:pt idx="72">
                  <c:v>139.84330873404201</c:v>
                </c:pt>
                <c:pt idx="73">
                  <c:v>137.60053793585325</c:v>
                </c:pt>
                <c:pt idx="74">
                  <c:v>141.3473183112913</c:v>
                </c:pt>
                <c:pt idx="75">
                  <c:v>144.53276231067255</c:v>
                </c:pt>
                <c:pt idx="76">
                  <c:v>144.46002556456662</c:v>
                </c:pt>
                <c:pt idx="77">
                  <c:v>143.07275200624588</c:v>
                </c:pt>
                <c:pt idx="78">
                  <c:v>142.92414559463273</c:v>
                </c:pt>
                <c:pt idx="79">
                  <c:v>143.13246047715981</c:v>
                </c:pt>
                <c:pt idx="80">
                  <c:v>141.79766377830848</c:v>
                </c:pt>
                <c:pt idx="81">
                  <c:v>145.14270374007367</c:v>
                </c:pt>
                <c:pt idx="82">
                  <c:v>145.45414431042758</c:v>
                </c:pt>
                <c:pt idx="83">
                  <c:v>142.37228391325306</c:v>
                </c:pt>
                <c:pt idx="84">
                  <c:v>145.9118824885488</c:v>
                </c:pt>
                <c:pt idx="85">
                  <c:v>148.36274300354759</c:v>
                </c:pt>
                <c:pt idx="86">
                  <c:v>150.56058046143707</c:v>
                </c:pt>
                <c:pt idx="87">
                  <c:v>158.09020311779145</c:v>
                </c:pt>
                <c:pt idx="88">
                  <c:v>158.96039613241049</c:v>
                </c:pt>
                <c:pt idx="89">
                  <c:v>158.29750897245452</c:v>
                </c:pt>
                <c:pt idx="90">
                  <c:v>163.01119200492005</c:v>
                </c:pt>
                <c:pt idx="91">
                  <c:v>162.093152083006</c:v>
                </c:pt>
                <c:pt idx="92">
                  <c:v>160.7390056085539</c:v>
                </c:pt>
                <c:pt idx="93">
                  <c:v>160.37161092169498</c:v>
                </c:pt>
                <c:pt idx="94">
                  <c:v>161.94452295221299</c:v>
                </c:pt>
                <c:pt idx="95">
                  <c:v>166.4543580082449</c:v>
                </c:pt>
                <c:pt idx="96">
                  <c:v>173.1463273195009</c:v>
                </c:pt>
                <c:pt idx="97">
                  <c:v>176.67874268780119</c:v>
                </c:pt>
                <c:pt idx="98">
                  <c:v>179.30443087208431</c:v>
                </c:pt>
                <c:pt idx="99">
                  <c:v>183.11551744697769</c:v>
                </c:pt>
                <c:pt idx="100">
                  <c:v>179.10656495194957</c:v>
                </c:pt>
              </c:numCache>
            </c:numRef>
          </c:yVal>
          <c:smooth val="1"/>
        </c:ser>
        <c:ser>
          <c:idx val="15"/>
          <c:order val="15"/>
          <c:tx>
            <c:strRef>
              <c:f>S_plus!$U$1</c:f>
              <c:strCache>
                <c:ptCount val="1"/>
                <c:pt idx="0">
                  <c:v>Sim16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S_plus!$U$2:$U$102</c:f>
              <c:numCache>
                <c:formatCode>General</c:formatCode>
                <c:ptCount val="101"/>
                <c:pt idx="0">
                  <c:v>100</c:v>
                </c:pt>
                <c:pt idx="1">
                  <c:v>99.398786044108903</c:v>
                </c:pt>
                <c:pt idx="2">
                  <c:v>97.486518318813282</c:v>
                </c:pt>
                <c:pt idx="3">
                  <c:v>99.130662032867122</c:v>
                </c:pt>
                <c:pt idx="4">
                  <c:v>95.614609800839361</c:v>
                </c:pt>
                <c:pt idx="5">
                  <c:v>96.590163903652652</c:v>
                </c:pt>
                <c:pt idx="6">
                  <c:v>95.805955188852181</c:v>
                </c:pt>
                <c:pt idx="7">
                  <c:v>92.549274616637177</c:v>
                </c:pt>
                <c:pt idx="8">
                  <c:v>97.602621135880895</c:v>
                </c:pt>
                <c:pt idx="9">
                  <c:v>100.56587435066525</c:v>
                </c:pt>
                <c:pt idx="10">
                  <c:v>100.06476453523489</c:v>
                </c:pt>
                <c:pt idx="11">
                  <c:v>101.18762095420753</c:v>
                </c:pt>
                <c:pt idx="12">
                  <c:v>100.96119991887116</c:v>
                </c:pt>
                <c:pt idx="13">
                  <c:v>98.804264534802769</c:v>
                </c:pt>
                <c:pt idx="14">
                  <c:v>96.366703139568131</c:v>
                </c:pt>
                <c:pt idx="15">
                  <c:v>95.898047103967698</c:v>
                </c:pt>
                <c:pt idx="16">
                  <c:v>96.138532106962415</c:v>
                </c:pt>
                <c:pt idx="17">
                  <c:v>93.355239049835646</c:v>
                </c:pt>
                <c:pt idx="18">
                  <c:v>95.61603350148512</c:v>
                </c:pt>
                <c:pt idx="19">
                  <c:v>92.766149105148429</c:v>
                </c:pt>
                <c:pt idx="20">
                  <c:v>92.875611819742133</c:v>
                </c:pt>
                <c:pt idx="21">
                  <c:v>96.632383122584045</c:v>
                </c:pt>
                <c:pt idx="22">
                  <c:v>97.884282513811286</c:v>
                </c:pt>
                <c:pt idx="23">
                  <c:v>95.269148806258201</c:v>
                </c:pt>
                <c:pt idx="24">
                  <c:v>96.237202383027849</c:v>
                </c:pt>
                <c:pt idx="25">
                  <c:v>96.045264433938499</c:v>
                </c:pt>
                <c:pt idx="26">
                  <c:v>97.92169457376886</c:v>
                </c:pt>
                <c:pt idx="27">
                  <c:v>96.404392485792442</c:v>
                </c:pt>
                <c:pt idx="28">
                  <c:v>93.801490178373768</c:v>
                </c:pt>
                <c:pt idx="29">
                  <c:v>93.568729279842486</c:v>
                </c:pt>
                <c:pt idx="30">
                  <c:v>93.419108782563725</c:v>
                </c:pt>
                <c:pt idx="31">
                  <c:v>93.760046344470624</c:v>
                </c:pt>
                <c:pt idx="32">
                  <c:v>95.845495087612036</c:v>
                </c:pt>
                <c:pt idx="33">
                  <c:v>94.811541635417456</c:v>
                </c:pt>
                <c:pt idx="34">
                  <c:v>96.68344808978847</c:v>
                </c:pt>
                <c:pt idx="35">
                  <c:v>94.895871411845263</c:v>
                </c:pt>
                <c:pt idx="36">
                  <c:v>95.847249219405782</c:v>
                </c:pt>
                <c:pt idx="37">
                  <c:v>94.345153850159207</c:v>
                </c:pt>
                <c:pt idx="38">
                  <c:v>94.450785627484663</c:v>
                </c:pt>
                <c:pt idx="39">
                  <c:v>97.413087365502776</c:v>
                </c:pt>
                <c:pt idx="40">
                  <c:v>94.360683231682827</c:v>
                </c:pt>
                <c:pt idx="41">
                  <c:v>95.568686992483151</c:v>
                </c:pt>
                <c:pt idx="42">
                  <c:v>92.006217804340068</c:v>
                </c:pt>
                <c:pt idx="43">
                  <c:v>92.270860619633325</c:v>
                </c:pt>
                <c:pt idx="44">
                  <c:v>91.623562540405629</c:v>
                </c:pt>
                <c:pt idx="45">
                  <c:v>90.513888145938793</c:v>
                </c:pt>
                <c:pt idx="46">
                  <c:v>90.366284579682414</c:v>
                </c:pt>
                <c:pt idx="47">
                  <c:v>91.519986103874601</c:v>
                </c:pt>
                <c:pt idx="48">
                  <c:v>89.348235929729398</c:v>
                </c:pt>
                <c:pt idx="49">
                  <c:v>89.312223152448979</c:v>
                </c:pt>
                <c:pt idx="50">
                  <c:v>90.023897651578366</c:v>
                </c:pt>
                <c:pt idx="51">
                  <c:v>89.244396438914592</c:v>
                </c:pt>
                <c:pt idx="52">
                  <c:v>90.839493793877168</c:v>
                </c:pt>
                <c:pt idx="53">
                  <c:v>91.999887453601431</c:v>
                </c:pt>
                <c:pt idx="54">
                  <c:v>93.991273996741981</c:v>
                </c:pt>
                <c:pt idx="55">
                  <c:v>96.858147389654775</c:v>
                </c:pt>
                <c:pt idx="56">
                  <c:v>98.499201528066081</c:v>
                </c:pt>
                <c:pt idx="57">
                  <c:v>95.607209615536945</c:v>
                </c:pt>
                <c:pt idx="58">
                  <c:v>96.025537660819239</c:v>
                </c:pt>
                <c:pt idx="59">
                  <c:v>96.7080314275468</c:v>
                </c:pt>
                <c:pt idx="60">
                  <c:v>95.874040377935003</c:v>
                </c:pt>
                <c:pt idx="61">
                  <c:v>95.061544811275709</c:v>
                </c:pt>
                <c:pt idx="62">
                  <c:v>97.964198893805644</c:v>
                </c:pt>
                <c:pt idx="63">
                  <c:v>98.544640422654751</c:v>
                </c:pt>
                <c:pt idx="64">
                  <c:v>95.969430394027341</c:v>
                </c:pt>
                <c:pt idx="65">
                  <c:v>93.138651200870726</c:v>
                </c:pt>
                <c:pt idx="66">
                  <c:v>92.834232572970976</c:v>
                </c:pt>
                <c:pt idx="67">
                  <c:v>92.922735608485723</c:v>
                </c:pt>
                <c:pt idx="68">
                  <c:v>94.516721052928304</c:v>
                </c:pt>
                <c:pt idx="69">
                  <c:v>95.858643704215098</c:v>
                </c:pt>
                <c:pt idx="70">
                  <c:v>97.465989862689085</c:v>
                </c:pt>
                <c:pt idx="71">
                  <c:v>97.359437534219495</c:v>
                </c:pt>
                <c:pt idx="72">
                  <c:v>95.240189715421124</c:v>
                </c:pt>
                <c:pt idx="73">
                  <c:v>95.046365975477912</c:v>
                </c:pt>
                <c:pt idx="74">
                  <c:v>93.884456050367803</c:v>
                </c:pt>
                <c:pt idx="75">
                  <c:v>93.830663027165372</c:v>
                </c:pt>
                <c:pt idx="76">
                  <c:v>95.087086832538532</c:v>
                </c:pt>
                <c:pt idx="77">
                  <c:v>95.997005682980912</c:v>
                </c:pt>
                <c:pt idx="78">
                  <c:v>96.016543452323688</c:v>
                </c:pt>
                <c:pt idx="79">
                  <c:v>95.441987597723113</c:v>
                </c:pt>
                <c:pt idx="80">
                  <c:v>98.244973176100757</c:v>
                </c:pt>
                <c:pt idx="81">
                  <c:v>101.57600791633732</c:v>
                </c:pt>
                <c:pt idx="82">
                  <c:v>105.17467960168523</c:v>
                </c:pt>
                <c:pt idx="83">
                  <c:v>104.27858743922251</c:v>
                </c:pt>
                <c:pt idx="84">
                  <c:v>102.83946327647291</c:v>
                </c:pt>
                <c:pt idx="85">
                  <c:v>100.34624486396766</c:v>
                </c:pt>
                <c:pt idx="86">
                  <c:v>99.657263619097009</c:v>
                </c:pt>
                <c:pt idx="87">
                  <c:v>100.56256524800722</c:v>
                </c:pt>
                <c:pt idx="88">
                  <c:v>100.13265594922649</c:v>
                </c:pt>
                <c:pt idx="89">
                  <c:v>97.595144480965118</c:v>
                </c:pt>
                <c:pt idx="90">
                  <c:v>96.182546942268402</c:v>
                </c:pt>
                <c:pt idx="91">
                  <c:v>99.972174737958042</c:v>
                </c:pt>
                <c:pt idx="92">
                  <c:v>100.10854503855518</c:v>
                </c:pt>
                <c:pt idx="93">
                  <c:v>99.893062889108521</c:v>
                </c:pt>
                <c:pt idx="94">
                  <c:v>97.304370628586668</c:v>
                </c:pt>
                <c:pt idx="95">
                  <c:v>96.38686264462163</c:v>
                </c:pt>
                <c:pt idx="96">
                  <c:v>95.841803245914022</c:v>
                </c:pt>
                <c:pt idx="97">
                  <c:v>94.488594807795536</c:v>
                </c:pt>
                <c:pt idx="98">
                  <c:v>92.865150715042134</c:v>
                </c:pt>
                <c:pt idx="99">
                  <c:v>95.59009800197569</c:v>
                </c:pt>
                <c:pt idx="100">
                  <c:v>96.37659124530137</c:v>
                </c:pt>
              </c:numCache>
            </c:numRef>
          </c:yVal>
          <c:smooth val="1"/>
        </c:ser>
        <c:ser>
          <c:idx val="16"/>
          <c:order val="16"/>
          <c:tx>
            <c:strRef>
              <c:f>S_plus!$V$1</c:f>
              <c:strCache>
                <c:ptCount val="1"/>
                <c:pt idx="0">
                  <c:v>Sim17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S_plus!$V$2:$V$102</c:f>
              <c:numCache>
                <c:formatCode>General</c:formatCode>
                <c:ptCount val="101"/>
                <c:pt idx="0">
                  <c:v>100</c:v>
                </c:pt>
                <c:pt idx="1">
                  <c:v>97.95951610411872</c:v>
                </c:pt>
                <c:pt idx="2">
                  <c:v>96.985842712226201</c:v>
                </c:pt>
                <c:pt idx="3">
                  <c:v>95.50153782817236</c:v>
                </c:pt>
                <c:pt idx="4">
                  <c:v>95.537710473042353</c:v>
                </c:pt>
                <c:pt idx="5">
                  <c:v>94.565584172804648</c:v>
                </c:pt>
                <c:pt idx="6">
                  <c:v>92.903205771362948</c:v>
                </c:pt>
                <c:pt idx="7">
                  <c:v>92.850453821262178</c:v>
                </c:pt>
                <c:pt idx="8">
                  <c:v>91.92640096767208</c:v>
                </c:pt>
                <c:pt idx="9">
                  <c:v>90.29903674070421</c:v>
                </c:pt>
                <c:pt idx="10">
                  <c:v>92.876404759355751</c:v>
                </c:pt>
                <c:pt idx="11">
                  <c:v>95.121409666807708</c:v>
                </c:pt>
                <c:pt idx="12">
                  <c:v>92.695248591654163</c:v>
                </c:pt>
                <c:pt idx="13">
                  <c:v>94.323965806388429</c:v>
                </c:pt>
                <c:pt idx="14">
                  <c:v>93.238839465775513</c:v>
                </c:pt>
                <c:pt idx="15">
                  <c:v>91.63774948366985</c:v>
                </c:pt>
                <c:pt idx="16">
                  <c:v>94.918282424217949</c:v>
                </c:pt>
                <c:pt idx="17">
                  <c:v>93.206525335144576</c:v>
                </c:pt>
                <c:pt idx="18">
                  <c:v>93.85331112217753</c:v>
                </c:pt>
                <c:pt idx="19">
                  <c:v>94.496580370177767</c:v>
                </c:pt>
                <c:pt idx="20">
                  <c:v>95.106915838030602</c:v>
                </c:pt>
                <c:pt idx="21">
                  <c:v>93.004304222944256</c:v>
                </c:pt>
                <c:pt idx="22">
                  <c:v>93.531035880865247</c:v>
                </c:pt>
                <c:pt idx="23">
                  <c:v>92.872020203388786</c:v>
                </c:pt>
                <c:pt idx="24">
                  <c:v>93.543459165342171</c:v>
                </c:pt>
                <c:pt idx="25">
                  <c:v>91.712024342651361</c:v>
                </c:pt>
                <c:pt idx="26">
                  <c:v>90.389373744601244</c:v>
                </c:pt>
                <c:pt idx="27">
                  <c:v>89.370300433066433</c:v>
                </c:pt>
                <c:pt idx="28">
                  <c:v>87.854085419090012</c:v>
                </c:pt>
                <c:pt idx="29">
                  <c:v>87.520408969865514</c:v>
                </c:pt>
                <c:pt idx="30">
                  <c:v>90.819522985120983</c:v>
                </c:pt>
                <c:pt idx="31">
                  <c:v>89.115654757987642</c:v>
                </c:pt>
                <c:pt idx="32">
                  <c:v>89.786973103083611</c:v>
                </c:pt>
                <c:pt idx="33">
                  <c:v>87.527180634347729</c:v>
                </c:pt>
                <c:pt idx="34">
                  <c:v>89.347100797407492</c:v>
                </c:pt>
                <c:pt idx="35">
                  <c:v>90.571568053463395</c:v>
                </c:pt>
                <c:pt idx="36">
                  <c:v>92.469465175208811</c:v>
                </c:pt>
                <c:pt idx="37">
                  <c:v>94.058978561989733</c:v>
                </c:pt>
                <c:pt idx="38">
                  <c:v>93.0829638827759</c:v>
                </c:pt>
                <c:pt idx="39">
                  <c:v>93.577573640634554</c:v>
                </c:pt>
                <c:pt idx="40">
                  <c:v>93.241561417838085</c:v>
                </c:pt>
                <c:pt idx="41">
                  <c:v>96.322376644850465</c:v>
                </c:pt>
                <c:pt idx="42">
                  <c:v>95.049950987960628</c:v>
                </c:pt>
                <c:pt idx="43">
                  <c:v>93.367019289912704</c:v>
                </c:pt>
                <c:pt idx="44">
                  <c:v>94.529611047970732</c:v>
                </c:pt>
                <c:pt idx="45">
                  <c:v>92.333906190091881</c:v>
                </c:pt>
                <c:pt idx="46">
                  <c:v>95.368218275019601</c:v>
                </c:pt>
                <c:pt idx="47">
                  <c:v>94.83281498095181</c:v>
                </c:pt>
                <c:pt idx="48">
                  <c:v>92.657114047956128</c:v>
                </c:pt>
                <c:pt idx="49">
                  <c:v>90.76918088967696</c:v>
                </c:pt>
                <c:pt idx="50">
                  <c:v>88.994223490470958</c:v>
                </c:pt>
                <c:pt idx="51">
                  <c:v>86.56101036181002</c:v>
                </c:pt>
                <c:pt idx="52">
                  <c:v>85.67785139480867</c:v>
                </c:pt>
                <c:pt idx="53">
                  <c:v>85.499101731403627</c:v>
                </c:pt>
                <c:pt idx="54">
                  <c:v>87.13194435974394</c:v>
                </c:pt>
                <c:pt idx="55">
                  <c:v>85.213806848891224</c:v>
                </c:pt>
                <c:pt idx="56">
                  <c:v>89.415994570176267</c:v>
                </c:pt>
                <c:pt idx="57">
                  <c:v>89.028884028073463</c:v>
                </c:pt>
                <c:pt idx="58">
                  <c:v>87.727773915780716</c:v>
                </c:pt>
                <c:pt idx="59">
                  <c:v>84.258258462490815</c:v>
                </c:pt>
                <c:pt idx="60">
                  <c:v>83.213343172605065</c:v>
                </c:pt>
                <c:pt idx="61">
                  <c:v>86.443481451309083</c:v>
                </c:pt>
                <c:pt idx="62">
                  <c:v>88.96815078168963</c:v>
                </c:pt>
                <c:pt idx="63">
                  <c:v>91.191226160536758</c:v>
                </c:pt>
                <c:pt idx="64">
                  <c:v>89.214985153046186</c:v>
                </c:pt>
                <c:pt idx="65">
                  <c:v>89.953363259534768</c:v>
                </c:pt>
                <c:pt idx="66">
                  <c:v>90.204730651363136</c:v>
                </c:pt>
                <c:pt idx="67">
                  <c:v>89.463169281049403</c:v>
                </c:pt>
                <c:pt idx="68">
                  <c:v>87.908727558079235</c:v>
                </c:pt>
                <c:pt idx="69">
                  <c:v>86.81092527792309</c:v>
                </c:pt>
                <c:pt idx="70">
                  <c:v>86.587899967180931</c:v>
                </c:pt>
                <c:pt idx="71">
                  <c:v>85.620883085866112</c:v>
                </c:pt>
                <c:pt idx="72">
                  <c:v>84.990177245410365</c:v>
                </c:pt>
                <c:pt idx="73">
                  <c:v>85.371290016924135</c:v>
                </c:pt>
                <c:pt idx="74">
                  <c:v>88.468995811102403</c:v>
                </c:pt>
                <c:pt idx="75">
                  <c:v>88.808966037082556</c:v>
                </c:pt>
                <c:pt idx="76">
                  <c:v>88.750835549737246</c:v>
                </c:pt>
                <c:pt idx="77">
                  <c:v>90.138957422431446</c:v>
                </c:pt>
                <c:pt idx="78">
                  <c:v>86.844097901241497</c:v>
                </c:pt>
                <c:pt idx="79">
                  <c:v>83.087193517141657</c:v>
                </c:pt>
                <c:pt idx="80">
                  <c:v>83.544738307681925</c:v>
                </c:pt>
                <c:pt idx="81">
                  <c:v>83.555781500874232</c:v>
                </c:pt>
                <c:pt idx="82">
                  <c:v>83.501933821551845</c:v>
                </c:pt>
                <c:pt idx="83">
                  <c:v>86.040468749089314</c:v>
                </c:pt>
                <c:pt idx="84">
                  <c:v>89.457419295771587</c:v>
                </c:pt>
                <c:pt idx="85">
                  <c:v>88.595822120094567</c:v>
                </c:pt>
                <c:pt idx="86">
                  <c:v>91.060083985765914</c:v>
                </c:pt>
                <c:pt idx="87">
                  <c:v>89.083621684943409</c:v>
                </c:pt>
                <c:pt idx="88">
                  <c:v>90.051012679513235</c:v>
                </c:pt>
                <c:pt idx="89">
                  <c:v>92.189000898287674</c:v>
                </c:pt>
                <c:pt idx="90">
                  <c:v>94.696280043888549</c:v>
                </c:pt>
                <c:pt idx="91">
                  <c:v>93.607278200110969</c:v>
                </c:pt>
                <c:pt idx="92">
                  <c:v>87.81086125617756</c:v>
                </c:pt>
                <c:pt idx="93">
                  <c:v>86.752400419543292</c:v>
                </c:pt>
                <c:pt idx="94">
                  <c:v>84.974713747238042</c:v>
                </c:pt>
                <c:pt idx="95">
                  <c:v>85.153227970375568</c:v>
                </c:pt>
                <c:pt idx="96">
                  <c:v>84.363799472803464</c:v>
                </c:pt>
                <c:pt idx="97">
                  <c:v>83.226654392619224</c:v>
                </c:pt>
                <c:pt idx="98">
                  <c:v>84.430010520597222</c:v>
                </c:pt>
                <c:pt idx="99">
                  <c:v>83.820775077998135</c:v>
                </c:pt>
                <c:pt idx="100">
                  <c:v>86.537189934370474</c:v>
                </c:pt>
              </c:numCache>
            </c:numRef>
          </c:yVal>
          <c:smooth val="1"/>
        </c:ser>
        <c:ser>
          <c:idx val="17"/>
          <c:order val="17"/>
          <c:tx>
            <c:strRef>
              <c:f>S_plus!$W$1</c:f>
              <c:strCache>
                <c:ptCount val="1"/>
                <c:pt idx="0">
                  <c:v>Sim18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S_plus!$W$2:$W$102</c:f>
              <c:numCache>
                <c:formatCode>General</c:formatCode>
                <c:ptCount val="101"/>
                <c:pt idx="0">
                  <c:v>100</c:v>
                </c:pt>
                <c:pt idx="1">
                  <c:v>100.19780619623479</c:v>
                </c:pt>
                <c:pt idx="2">
                  <c:v>99.800428997459917</c:v>
                </c:pt>
                <c:pt idx="3">
                  <c:v>100.3220723722543</c:v>
                </c:pt>
                <c:pt idx="4">
                  <c:v>98.176984750009183</c:v>
                </c:pt>
                <c:pt idx="5">
                  <c:v>97.517392676516039</c:v>
                </c:pt>
                <c:pt idx="6">
                  <c:v>95.057587620652967</c:v>
                </c:pt>
                <c:pt idx="7">
                  <c:v>96.140113111179105</c:v>
                </c:pt>
                <c:pt idx="8">
                  <c:v>97.166869822270243</c:v>
                </c:pt>
                <c:pt idx="9">
                  <c:v>97.243329987220264</c:v>
                </c:pt>
                <c:pt idx="10">
                  <c:v>98.47739054305363</c:v>
                </c:pt>
                <c:pt idx="11">
                  <c:v>99.898471662318244</c:v>
                </c:pt>
                <c:pt idx="12">
                  <c:v>98.621430131225935</c:v>
                </c:pt>
                <c:pt idx="13">
                  <c:v>99.008142122327797</c:v>
                </c:pt>
                <c:pt idx="14">
                  <c:v>98.158811805991363</c:v>
                </c:pt>
                <c:pt idx="15">
                  <c:v>98.485678718996382</c:v>
                </c:pt>
                <c:pt idx="16">
                  <c:v>98.509634494542738</c:v>
                </c:pt>
                <c:pt idx="17">
                  <c:v>96.925377043213516</c:v>
                </c:pt>
                <c:pt idx="18">
                  <c:v>94.379990063590725</c:v>
                </c:pt>
                <c:pt idx="19">
                  <c:v>93.819981232486882</c:v>
                </c:pt>
                <c:pt idx="20">
                  <c:v>95.374446854621112</c:v>
                </c:pt>
                <c:pt idx="21">
                  <c:v>94.496491094960589</c:v>
                </c:pt>
                <c:pt idx="22">
                  <c:v>91.426523867303104</c:v>
                </c:pt>
                <c:pt idx="23">
                  <c:v>90.141881021387078</c:v>
                </c:pt>
                <c:pt idx="24">
                  <c:v>91.034220178271553</c:v>
                </c:pt>
                <c:pt idx="25">
                  <c:v>94.734624084978222</c:v>
                </c:pt>
                <c:pt idx="26">
                  <c:v>95.766895830712187</c:v>
                </c:pt>
                <c:pt idx="27">
                  <c:v>97.316010092835384</c:v>
                </c:pt>
                <c:pt idx="28">
                  <c:v>98.871166158525554</c:v>
                </c:pt>
                <c:pt idx="29">
                  <c:v>100.00356510310542</c:v>
                </c:pt>
                <c:pt idx="30">
                  <c:v>98.043022803195257</c:v>
                </c:pt>
                <c:pt idx="31">
                  <c:v>95.865730205908065</c:v>
                </c:pt>
                <c:pt idx="32">
                  <c:v>98.477190864006076</c:v>
                </c:pt>
                <c:pt idx="33">
                  <c:v>99.088768189727347</c:v>
                </c:pt>
                <c:pt idx="34">
                  <c:v>99.658709433726813</c:v>
                </c:pt>
                <c:pt idx="35">
                  <c:v>97.733585034485074</c:v>
                </c:pt>
                <c:pt idx="36">
                  <c:v>101.39575179888338</c:v>
                </c:pt>
                <c:pt idx="37">
                  <c:v>103.26514389677429</c:v>
                </c:pt>
                <c:pt idx="38">
                  <c:v>101.29313367513718</c:v>
                </c:pt>
                <c:pt idx="39">
                  <c:v>101.93523595540623</c:v>
                </c:pt>
                <c:pt idx="40">
                  <c:v>101.20027752936242</c:v>
                </c:pt>
                <c:pt idx="41">
                  <c:v>100.70466931453991</c:v>
                </c:pt>
                <c:pt idx="42">
                  <c:v>102.66038842145075</c:v>
                </c:pt>
                <c:pt idx="43">
                  <c:v>99.22434851259041</c:v>
                </c:pt>
                <c:pt idx="44">
                  <c:v>102.4695586649641</c:v>
                </c:pt>
                <c:pt idx="45">
                  <c:v>101.55213106923527</c:v>
                </c:pt>
                <c:pt idx="46">
                  <c:v>103.35159194914576</c:v>
                </c:pt>
                <c:pt idx="47">
                  <c:v>104.45033018695592</c:v>
                </c:pt>
                <c:pt idx="48">
                  <c:v>103.6384832020486</c:v>
                </c:pt>
                <c:pt idx="49">
                  <c:v>102.57910936644488</c:v>
                </c:pt>
                <c:pt idx="50">
                  <c:v>104.59912405398028</c:v>
                </c:pt>
                <c:pt idx="51">
                  <c:v>105.9776295846172</c:v>
                </c:pt>
                <c:pt idx="52">
                  <c:v>106.19742028402885</c:v>
                </c:pt>
                <c:pt idx="53">
                  <c:v>103.81817757619865</c:v>
                </c:pt>
                <c:pt idx="54">
                  <c:v>106.16976022825986</c:v>
                </c:pt>
                <c:pt idx="55">
                  <c:v>107.84187100932026</c:v>
                </c:pt>
                <c:pt idx="56">
                  <c:v>108.50905169507297</c:v>
                </c:pt>
                <c:pt idx="57">
                  <c:v>108.88946237412745</c:v>
                </c:pt>
                <c:pt idx="58">
                  <c:v>111.88553802233379</c:v>
                </c:pt>
                <c:pt idx="59">
                  <c:v>115.45231275667372</c:v>
                </c:pt>
                <c:pt idx="60">
                  <c:v>115.70652886897213</c:v>
                </c:pt>
                <c:pt idx="61">
                  <c:v>111.06508969306732</c:v>
                </c:pt>
                <c:pt idx="62">
                  <c:v>113.33860303643428</c:v>
                </c:pt>
                <c:pt idx="63">
                  <c:v>117.14987998831337</c:v>
                </c:pt>
                <c:pt idx="64">
                  <c:v>114.20399275231657</c:v>
                </c:pt>
                <c:pt idx="65">
                  <c:v>114.48312440204226</c:v>
                </c:pt>
                <c:pt idx="66">
                  <c:v>112.27941702748893</c:v>
                </c:pt>
                <c:pt idx="67">
                  <c:v>117.21203210712717</c:v>
                </c:pt>
                <c:pt idx="68">
                  <c:v>118.19611833524836</c:v>
                </c:pt>
                <c:pt idx="69">
                  <c:v>118.12335801556432</c:v>
                </c:pt>
                <c:pt idx="70">
                  <c:v>115.66866981407289</c:v>
                </c:pt>
                <c:pt idx="71">
                  <c:v>120.10569089453712</c:v>
                </c:pt>
                <c:pt idx="72">
                  <c:v>122.97753689980769</c:v>
                </c:pt>
                <c:pt idx="73">
                  <c:v>123.10684509367472</c:v>
                </c:pt>
                <c:pt idx="74">
                  <c:v>123.22600805208485</c:v>
                </c:pt>
                <c:pt idx="75">
                  <c:v>121.02600808168978</c:v>
                </c:pt>
                <c:pt idx="76">
                  <c:v>120.08236463582362</c:v>
                </c:pt>
                <c:pt idx="77">
                  <c:v>118.97976592387779</c:v>
                </c:pt>
                <c:pt idx="78">
                  <c:v>122.99637844693727</c:v>
                </c:pt>
                <c:pt idx="79">
                  <c:v>125.46138583226805</c:v>
                </c:pt>
                <c:pt idx="80">
                  <c:v>125.95828848598551</c:v>
                </c:pt>
                <c:pt idx="81">
                  <c:v>125.60000961124314</c:v>
                </c:pt>
                <c:pt idx="82">
                  <c:v>125.34586345682506</c:v>
                </c:pt>
                <c:pt idx="83">
                  <c:v>125.48873956017859</c:v>
                </c:pt>
                <c:pt idx="84">
                  <c:v>124.31941592385712</c:v>
                </c:pt>
                <c:pt idx="85">
                  <c:v>123.35396482689009</c:v>
                </c:pt>
                <c:pt idx="86">
                  <c:v>122.93983919588696</c:v>
                </c:pt>
                <c:pt idx="87">
                  <c:v>121.2924740064197</c:v>
                </c:pt>
                <c:pt idx="88">
                  <c:v>122.18333438663115</c:v>
                </c:pt>
                <c:pt idx="89">
                  <c:v>122.68703332435473</c:v>
                </c:pt>
                <c:pt idx="90">
                  <c:v>124.2316167821013</c:v>
                </c:pt>
                <c:pt idx="91">
                  <c:v>120.43070643088549</c:v>
                </c:pt>
                <c:pt idx="92">
                  <c:v>116.759823590724</c:v>
                </c:pt>
                <c:pt idx="93">
                  <c:v>115.21655072262737</c:v>
                </c:pt>
                <c:pt idx="94">
                  <c:v>117.06342346594822</c:v>
                </c:pt>
                <c:pt idx="95">
                  <c:v>117.58048672339332</c:v>
                </c:pt>
                <c:pt idx="96">
                  <c:v>120.18225760270043</c:v>
                </c:pt>
                <c:pt idx="97">
                  <c:v>126.52150020551187</c:v>
                </c:pt>
                <c:pt idx="98">
                  <c:v>125.89319907796998</c:v>
                </c:pt>
                <c:pt idx="99">
                  <c:v>127.19724655148607</c:v>
                </c:pt>
                <c:pt idx="100">
                  <c:v>128.62642708531112</c:v>
                </c:pt>
              </c:numCache>
            </c:numRef>
          </c:yVal>
          <c:smooth val="1"/>
        </c:ser>
        <c:ser>
          <c:idx val="18"/>
          <c:order val="18"/>
          <c:tx>
            <c:strRef>
              <c:f>S_plus!$X$1</c:f>
              <c:strCache>
                <c:ptCount val="1"/>
                <c:pt idx="0">
                  <c:v>Sim19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S_plus!$X$2:$X$102</c:f>
              <c:numCache>
                <c:formatCode>General</c:formatCode>
                <c:ptCount val="101"/>
                <c:pt idx="0">
                  <c:v>100</c:v>
                </c:pt>
                <c:pt idx="1">
                  <c:v>99.072226434417047</c:v>
                </c:pt>
                <c:pt idx="2">
                  <c:v>101.59968946902315</c:v>
                </c:pt>
                <c:pt idx="3">
                  <c:v>102.67435166986732</c:v>
                </c:pt>
                <c:pt idx="4">
                  <c:v>102.34576203159563</c:v>
                </c:pt>
                <c:pt idx="5">
                  <c:v>100.026820411553</c:v>
                </c:pt>
                <c:pt idx="6">
                  <c:v>103.08517353937216</c:v>
                </c:pt>
                <c:pt idx="7">
                  <c:v>102.25839199688048</c:v>
                </c:pt>
                <c:pt idx="8">
                  <c:v>103.67200084771063</c:v>
                </c:pt>
                <c:pt idx="9">
                  <c:v>102.20136892952569</c:v>
                </c:pt>
                <c:pt idx="10">
                  <c:v>103.83194124837983</c:v>
                </c:pt>
                <c:pt idx="11">
                  <c:v>104.127602245109</c:v>
                </c:pt>
                <c:pt idx="12">
                  <c:v>102.83454523818465</c:v>
                </c:pt>
                <c:pt idx="13">
                  <c:v>104.48696027230889</c:v>
                </c:pt>
                <c:pt idx="14">
                  <c:v>101.65047235573093</c:v>
                </c:pt>
                <c:pt idx="15">
                  <c:v>101.25362208990424</c:v>
                </c:pt>
                <c:pt idx="16">
                  <c:v>101.20593433062635</c:v>
                </c:pt>
                <c:pt idx="17">
                  <c:v>102.25034275665659</c:v>
                </c:pt>
                <c:pt idx="18">
                  <c:v>105.13050146853493</c:v>
                </c:pt>
                <c:pt idx="19">
                  <c:v>106.06776870901726</c:v>
                </c:pt>
                <c:pt idx="20">
                  <c:v>107.46239458649865</c:v>
                </c:pt>
                <c:pt idx="21">
                  <c:v>108.46848683230688</c:v>
                </c:pt>
                <c:pt idx="22">
                  <c:v>111.63673300456361</c:v>
                </c:pt>
                <c:pt idx="23">
                  <c:v>110.28637933369737</c:v>
                </c:pt>
                <c:pt idx="24">
                  <c:v>106.30236478927773</c:v>
                </c:pt>
                <c:pt idx="25">
                  <c:v>107.59922400151495</c:v>
                </c:pt>
                <c:pt idx="26">
                  <c:v>107.17902084480448</c:v>
                </c:pt>
                <c:pt idx="27">
                  <c:v>105.76483498166337</c:v>
                </c:pt>
                <c:pt idx="28">
                  <c:v>103.23063412924905</c:v>
                </c:pt>
                <c:pt idx="29">
                  <c:v>98.605979985036541</c:v>
                </c:pt>
                <c:pt idx="30">
                  <c:v>100.48164299149653</c:v>
                </c:pt>
                <c:pt idx="31">
                  <c:v>97.501193491826697</c:v>
                </c:pt>
                <c:pt idx="32">
                  <c:v>95.217136335550265</c:v>
                </c:pt>
                <c:pt idx="33">
                  <c:v>97.747864289008021</c:v>
                </c:pt>
                <c:pt idx="34">
                  <c:v>99.670695412306912</c:v>
                </c:pt>
                <c:pt idx="35">
                  <c:v>99.025317433476147</c:v>
                </c:pt>
                <c:pt idx="36">
                  <c:v>96.237582148539829</c:v>
                </c:pt>
                <c:pt idx="37">
                  <c:v>96.522029479066234</c:v>
                </c:pt>
                <c:pt idx="38">
                  <c:v>97.022086688179797</c:v>
                </c:pt>
                <c:pt idx="39">
                  <c:v>99.677836532510554</c:v>
                </c:pt>
                <c:pt idx="40">
                  <c:v>100.35236277459008</c:v>
                </c:pt>
                <c:pt idx="41">
                  <c:v>99.8575940183417</c:v>
                </c:pt>
                <c:pt idx="42">
                  <c:v>99.652184467207775</c:v>
                </c:pt>
                <c:pt idx="43">
                  <c:v>97.637397404986714</c:v>
                </c:pt>
                <c:pt idx="44">
                  <c:v>94.049126131061868</c:v>
                </c:pt>
                <c:pt idx="45">
                  <c:v>93.345380604135087</c:v>
                </c:pt>
                <c:pt idx="46">
                  <c:v>92.91119702133949</c:v>
                </c:pt>
                <c:pt idx="47">
                  <c:v>90.970821060013293</c:v>
                </c:pt>
                <c:pt idx="48">
                  <c:v>91.057794314208365</c:v>
                </c:pt>
                <c:pt idx="49">
                  <c:v>91.762214034932754</c:v>
                </c:pt>
                <c:pt idx="50">
                  <c:v>92.80732076061112</c:v>
                </c:pt>
                <c:pt idx="51">
                  <c:v>93.401955616950701</c:v>
                </c:pt>
                <c:pt idx="52">
                  <c:v>91.366574224873034</c:v>
                </c:pt>
                <c:pt idx="53">
                  <c:v>90.388187313835331</c:v>
                </c:pt>
                <c:pt idx="54">
                  <c:v>91.518777614825552</c:v>
                </c:pt>
                <c:pt idx="55">
                  <c:v>92.954531737731941</c:v>
                </c:pt>
                <c:pt idx="56">
                  <c:v>93.739180062235533</c:v>
                </c:pt>
                <c:pt idx="57">
                  <c:v>92.806273804219529</c:v>
                </c:pt>
                <c:pt idx="58">
                  <c:v>92.716344896089808</c:v>
                </c:pt>
                <c:pt idx="59">
                  <c:v>90.667167444795751</c:v>
                </c:pt>
                <c:pt idx="60">
                  <c:v>89.053382005854175</c:v>
                </c:pt>
                <c:pt idx="61">
                  <c:v>89.267791062919315</c:v>
                </c:pt>
                <c:pt idx="62">
                  <c:v>89.240490600908132</c:v>
                </c:pt>
                <c:pt idx="63">
                  <c:v>90.600290875541972</c:v>
                </c:pt>
                <c:pt idx="64">
                  <c:v>91.269069609784566</c:v>
                </c:pt>
                <c:pt idx="65">
                  <c:v>92.424751542750059</c:v>
                </c:pt>
                <c:pt idx="66">
                  <c:v>94.193253918485439</c:v>
                </c:pt>
                <c:pt idx="67">
                  <c:v>93.508022639221281</c:v>
                </c:pt>
                <c:pt idx="68">
                  <c:v>94.887378109805297</c:v>
                </c:pt>
                <c:pt idx="69">
                  <c:v>93.781994863071574</c:v>
                </c:pt>
                <c:pt idx="70">
                  <c:v>93.532321077048849</c:v>
                </c:pt>
                <c:pt idx="71">
                  <c:v>90.390086662500906</c:v>
                </c:pt>
                <c:pt idx="72">
                  <c:v>90.451185742443485</c:v>
                </c:pt>
                <c:pt idx="73">
                  <c:v>87.654558930710664</c:v>
                </c:pt>
                <c:pt idx="74">
                  <c:v>88.945835438182527</c:v>
                </c:pt>
                <c:pt idx="75">
                  <c:v>86.077384989413375</c:v>
                </c:pt>
                <c:pt idx="76">
                  <c:v>86.388308505841863</c:v>
                </c:pt>
                <c:pt idx="77">
                  <c:v>87.256444685320403</c:v>
                </c:pt>
                <c:pt idx="78">
                  <c:v>88.095389722544482</c:v>
                </c:pt>
                <c:pt idx="79">
                  <c:v>87.528212924821901</c:v>
                </c:pt>
                <c:pt idx="80">
                  <c:v>88.819285126671176</c:v>
                </c:pt>
                <c:pt idx="81">
                  <c:v>89.560837103323919</c:v>
                </c:pt>
                <c:pt idx="82">
                  <c:v>88.791465755958086</c:v>
                </c:pt>
                <c:pt idx="83">
                  <c:v>89.149704263389083</c:v>
                </c:pt>
                <c:pt idx="84">
                  <c:v>88.630964718289334</c:v>
                </c:pt>
                <c:pt idx="85">
                  <c:v>86.773528835035719</c:v>
                </c:pt>
                <c:pt idx="86">
                  <c:v>84.705222985448003</c:v>
                </c:pt>
                <c:pt idx="87">
                  <c:v>84.840344887120736</c:v>
                </c:pt>
                <c:pt idx="88">
                  <c:v>82.815274918006637</c:v>
                </c:pt>
                <c:pt idx="89">
                  <c:v>82.272288954000842</c:v>
                </c:pt>
                <c:pt idx="90">
                  <c:v>81.629632987725742</c:v>
                </c:pt>
                <c:pt idx="91">
                  <c:v>81.714011303103874</c:v>
                </c:pt>
                <c:pt idx="92">
                  <c:v>80.414545495541063</c:v>
                </c:pt>
                <c:pt idx="93">
                  <c:v>81.355071942335968</c:v>
                </c:pt>
                <c:pt idx="94">
                  <c:v>82.60774510198776</c:v>
                </c:pt>
                <c:pt idx="95">
                  <c:v>79.932087266950901</c:v>
                </c:pt>
                <c:pt idx="96">
                  <c:v>81.088965872734818</c:v>
                </c:pt>
                <c:pt idx="97">
                  <c:v>81.312075949090826</c:v>
                </c:pt>
                <c:pt idx="98">
                  <c:v>81.403872085494939</c:v>
                </c:pt>
                <c:pt idx="99">
                  <c:v>80.984362330021938</c:v>
                </c:pt>
                <c:pt idx="100">
                  <c:v>83.020449205427397</c:v>
                </c:pt>
              </c:numCache>
            </c:numRef>
          </c:yVal>
          <c:smooth val="1"/>
        </c:ser>
        <c:ser>
          <c:idx val="19"/>
          <c:order val="19"/>
          <c:tx>
            <c:strRef>
              <c:f>S_plus!$Y$1</c:f>
              <c:strCache>
                <c:ptCount val="1"/>
                <c:pt idx="0">
                  <c:v>Sim20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S_plus!$Y$2:$Y$102</c:f>
              <c:numCache>
                <c:formatCode>General</c:formatCode>
                <c:ptCount val="101"/>
                <c:pt idx="0">
                  <c:v>100</c:v>
                </c:pt>
                <c:pt idx="1">
                  <c:v>100.73262628679782</c:v>
                </c:pt>
                <c:pt idx="2">
                  <c:v>101.28409359664484</c:v>
                </c:pt>
                <c:pt idx="3">
                  <c:v>99.28191136245222</c:v>
                </c:pt>
                <c:pt idx="4">
                  <c:v>100.72812421333576</c:v>
                </c:pt>
                <c:pt idx="5">
                  <c:v>98.408408308159395</c:v>
                </c:pt>
                <c:pt idx="6">
                  <c:v>95.213058227754416</c:v>
                </c:pt>
                <c:pt idx="7">
                  <c:v>90.861187635493692</c:v>
                </c:pt>
                <c:pt idx="8">
                  <c:v>89.051969695902656</c:v>
                </c:pt>
                <c:pt idx="9">
                  <c:v>88.425847046286364</c:v>
                </c:pt>
                <c:pt idx="10">
                  <c:v>89.272023117418286</c:v>
                </c:pt>
                <c:pt idx="11">
                  <c:v>90.618147530391397</c:v>
                </c:pt>
                <c:pt idx="12">
                  <c:v>94.339649772686087</c:v>
                </c:pt>
                <c:pt idx="13">
                  <c:v>95.228996222341792</c:v>
                </c:pt>
                <c:pt idx="14">
                  <c:v>97.242416551351639</c:v>
                </c:pt>
                <c:pt idx="15">
                  <c:v>95.327655641871175</c:v>
                </c:pt>
                <c:pt idx="16">
                  <c:v>95.518564170442204</c:v>
                </c:pt>
                <c:pt idx="17">
                  <c:v>94.210055331864808</c:v>
                </c:pt>
                <c:pt idx="18">
                  <c:v>96.11449485796075</c:v>
                </c:pt>
                <c:pt idx="19">
                  <c:v>100.02919601258589</c:v>
                </c:pt>
                <c:pt idx="20">
                  <c:v>99.654537495098879</c:v>
                </c:pt>
                <c:pt idx="21">
                  <c:v>102.11641574727285</c:v>
                </c:pt>
                <c:pt idx="22">
                  <c:v>100.33130827354543</c:v>
                </c:pt>
                <c:pt idx="23">
                  <c:v>101.91101781808284</c:v>
                </c:pt>
                <c:pt idx="24">
                  <c:v>103.88921674932112</c:v>
                </c:pt>
                <c:pt idx="25">
                  <c:v>107.76370855264662</c:v>
                </c:pt>
                <c:pt idx="26">
                  <c:v>104.02827936739642</c:v>
                </c:pt>
                <c:pt idx="27">
                  <c:v>102.10543289197476</c:v>
                </c:pt>
                <c:pt idx="28">
                  <c:v>99.355305656108428</c:v>
                </c:pt>
                <c:pt idx="29">
                  <c:v>101.94799715010069</c:v>
                </c:pt>
                <c:pt idx="30">
                  <c:v>101.71394781151959</c:v>
                </c:pt>
                <c:pt idx="31">
                  <c:v>104.39602147738061</c:v>
                </c:pt>
                <c:pt idx="32">
                  <c:v>102.95883354594933</c:v>
                </c:pt>
                <c:pt idx="33">
                  <c:v>106.29112851038606</c:v>
                </c:pt>
                <c:pt idx="34">
                  <c:v>109.09656666463518</c:v>
                </c:pt>
                <c:pt idx="35">
                  <c:v>110.06959046631258</c:v>
                </c:pt>
                <c:pt idx="36">
                  <c:v>108.31806732902427</c:v>
                </c:pt>
                <c:pt idx="37">
                  <c:v>107.40475779514823</c:v>
                </c:pt>
                <c:pt idx="38">
                  <c:v>108.44440097160587</c:v>
                </c:pt>
                <c:pt idx="39">
                  <c:v>109.36301718312748</c:v>
                </c:pt>
                <c:pt idx="40">
                  <c:v>112.87274690480602</c:v>
                </c:pt>
                <c:pt idx="41">
                  <c:v>112.54441458066154</c:v>
                </c:pt>
                <c:pt idx="42">
                  <c:v>113.17724214491651</c:v>
                </c:pt>
                <c:pt idx="43">
                  <c:v>112.63393115858943</c:v>
                </c:pt>
                <c:pt idx="44">
                  <c:v>118.49841270749152</c:v>
                </c:pt>
                <c:pt idx="45">
                  <c:v>119.55982531717163</c:v>
                </c:pt>
                <c:pt idx="46">
                  <c:v>117.32132224743881</c:v>
                </c:pt>
                <c:pt idx="47">
                  <c:v>120.23509153460532</c:v>
                </c:pt>
                <c:pt idx="48">
                  <c:v>120.55187438726482</c:v>
                </c:pt>
                <c:pt idx="49">
                  <c:v>117.21589828661902</c:v>
                </c:pt>
                <c:pt idx="50">
                  <c:v>117.01932393114278</c:v>
                </c:pt>
                <c:pt idx="51">
                  <c:v>117.51409722475093</c:v>
                </c:pt>
                <c:pt idx="52">
                  <c:v>115.16745801660312</c:v>
                </c:pt>
                <c:pt idx="53">
                  <c:v>115.31913208181808</c:v>
                </c:pt>
                <c:pt idx="54">
                  <c:v>110.78494139659531</c:v>
                </c:pt>
                <c:pt idx="55">
                  <c:v>112.16865181142036</c:v>
                </c:pt>
                <c:pt idx="56">
                  <c:v>113.11797790648016</c:v>
                </c:pt>
                <c:pt idx="57">
                  <c:v>113.06281399633724</c:v>
                </c:pt>
                <c:pt idx="58">
                  <c:v>113.12827902165625</c:v>
                </c:pt>
                <c:pt idx="59">
                  <c:v>111.70180766580064</c:v>
                </c:pt>
                <c:pt idx="60">
                  <c:v>111.05846890997243</c:v>
                </c:pt>
                <c:pt idx="61">
                  <c:v>109.96006667961096</c:v>
                </c:pt>
                <c:pt idx="62">
                  <c:v>109.7549295908627</c:v>
                </c:pt>
                <c:pt idx="63">
                  <c:v>107.19771664696532</c:v>
                </c:pt>
                <c:pt idx="64">
                  <c:v>111.59114716195734</c:v>
                </c:pt>
                <c:pt idx="65">
                  <c:v>111.94030294857427</c:v>
                </c:pt>
                <c:pt idx="66">
                  <c:v>115.34927041267966</c:v>
                </c:pt>
                <c:pt idx="67">
                  <c:v>116.90533764497278</c:v>
                </c:pt>
                <c:pt idx="68">
                  <c:v>114.94905519965285</c:v>
                </c:pt>
                <c:pt idx="69">
                  <c:v>115.45984593681895</c:v>
                </c:pt>
                <c:pt idx="70">
                  <c:v>111.68544531641137</c:v>
                </c:pt>
                <c:pt idx="71">
                  <c:v>116.3817431003831</c:v>
                </c:pt>
                <c:pt idx="72">
                  <c:v>115.51427969725241</c:v>
                </c:pt>
                <c:pt idx="73">
                  <c:v>112.19277323062641</c:v>
                </c:pt>
                <c:pt idx="74">
                  <c:v>110.65718783358641</c:v>
                </c:pt>
                <c:pt idx="75">
                  <c:v>107.6733164841137</c:v>
                </c:pt>
                <c:pt idx="76">
                  <c:v>109.64525123160738</c:v>
                </c:pt>
                <c:pt idx="77">
                  <c:v>109.34516987710491</c:v>
                </c:pt>
                <c:pt idx="78">
                  <c:v>109.77672988787809</c:v>
                </c:pt>
                <c:pt idx="79">
                  <c:v>107.89830184968166</c:v>
                </c:pt>
                <c:pt idx="80">
                  <c:v>108.03172882947817</c:v>
                </c:pt>
                <c:pt idx="81">
                  <c:v>109.83130529589835</c:v>
                </c:pt>
                <c:pt idx="82">
                  <c:v>107.58625931218376</c:v>
                </c:pt>
                <c:pt idx="83">
                  <c:v>106.18247253723574</c:v>
                </c:pt>
                <c:pt idx="84">
                  <c:v>105.66126658950215</c:v>
                </c:pt>
                <c:pt idx="85">
                  <c:v>103.08097669806429</c:v>
                </c:pt>
                <c:pt idx="86">
                  <c:v>103.02412219896266</c:v>
                </c:pt>
                <c:pt idx="87">
                  <c:v>108.31921580740803</c:v>
                </c:pt>
                <c:pt idx="88">
                  <c:v>109.20132130740534</c:v>
                </c:pt>
                <c:pt idx="89">
                  <c:v>109.00425837622804</c:v>
                </c:pt>
                <c:pt idx="90">
                  <c:v>109.92642848484267</c:v>
                </c:pt>
                <c:pt idx="91">
                  <c:v>110.29127269591282</c:v>
                </c:pt>
                <c:pt idx="92">
                  <c:v>108.32829513535471</c:v>
                </c:pt>
                <c:pt idx="93">
                  <c:v>107.11656944722108</c:v>
                </c:pt>
                <c:pt idx="94">
                  <c:v>107.43145149760147</c:v>
                </c:pt>
                <c:pt idx="95">
                  <c:v>111.81944242704343</c:v>
                </c:pt>
                <c:pt idx="96">
                  <c:v>115.76623411109267</c:v>
                </c:pt>
                <c:pt idx="97">
                  <c:v>117.61408509339327</c:v>
                </c:pt>
                <c:pt idx="98">
                  <c:v>118.12879945053606</c:v>
                </c:pt>
                <c:pt idx="99">
                  <c:v>118.64865842070542</c:v>
                </c:pt>
                <c:pt idx="100">
                  <c:v>119.17116619974178</c:v>
                </c:pt>
              </c:numCache>
            </c:numRef>
          </c:yVal>
          <c:smooth val="1"/>
        </c:ser>
        <c:ser>
          <c:idx val="20"/>
          <c:order val="20"/>
          <c:tx>
            <c:strRef>
              <c:f>S_plus!$Z$1</c:f>
              <c:strCache>
                <c:ptCount val="1"/>
                <c:pt idx="0">
                  <c:v>Sim21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S_plus!$Z$2:$Z$102</c:f>
              <c:numCache>
                <c:formatCode>General</c:formatCode>
                <c:ptCount val="101"/>
                <c:pt idx="0">
                  <c:v>100</c:v>
                </c:pt>
                <c:pt idx="1">
                  <c:v>103.51926556934905</c:v>
                </c:pt>
                <c:pt idx="2">
                  <c:v>108.76402410316601</c:v>
                </c:pt>
                <c:pt idx="3">
                  <c:v>108.25592774246</c:v>
                </c:pt>
                <c:pt idx="4">
                  <c:v>107.82634390964046</c:v>
                </c:pt>
                <c:pt idx="5">
                  <c:v>107.73787673786853</c:v>
                </c:pt>
                <c:pt idx="6">
                  <c:v>109.78626861896063</c:v>
                </c:pt>
                <c:pt idx="7">
                  <c:v>108.7539799055744</c:v>
                </c:pt>
                <c:pt idx="8">
                  <c:v>105.95972948666142</c:v>
                </c:pt>
                <c:pt idx="9">
                  <c:v>106.47882777736666</c:v>
                </c:pt>
                <c:pt idx="10">
                  <c:v>106.1080491390432</c:v>
                </c:pt>
                <c:pt idx="11">
                  <c:v>106.0380369612062</c:v>
                </c:pt>
                <c:pt idx="12">
                  <c:v>102.57515660778128</c:v>
                </c:pt>
                <c:pt idx="13">
                  <c:v>101.97962125878381</c:v>
                </c:pt>
                <c:pt idx="14">
                  <c:v>100.65768875380324</c:v>
                </c:pt>
                <c:pt idx="15">
                  <c:v>101.25632698830303</c:v>
                </c:pt>
                <c:pt idx="16">
                  <c:v>101.48082151021684</c:v>
                </c:pt>
                <c:pt idx="17">
                  <c:v>101.08558512735098</c:v>
                </c:pt>
                <c:pt idx="18">
                  <c:v>101.84467297475746</c:v>
                </c:pt>
                <c:pt idx="19">
                  <c:v>104.80675039564616</c:v>
                </c:pt>
                <c:pt idx="20">
                  <c:v>106.23558931072701</c:v>
                </c:pt>
                <c:pt idx="21">
                  <c:v>99.998237553459063</c:v>
                </c:pt>
                <c:pt idx="22">
                  <c:v>99.958290799754849</c:v>
                </c:pt>
                <c:pt idx="23">
                  <c:v>103.21917436273331</c:v>
                </c:pt>
                <c:pt idx="24">
                  <c:v>102.18193552067217</c:v>
                </c:pt>
                <c:pt idx="25">
                  <c:v>100.5076113625155</c:v>
                </c:pt>
                <c:pt idx="26">
                  <c:v>102.59419205791249</c:v>
                </c:pt>
                <c:pt idx="27">
                  <c:v>102.12567172480026</c:v>
                </c:pt>
                <c:pt idx="28">
                  <c:v>100.49641807030586</c:v>
                </c:pt>
                <c:pt idx="29">
                  <c:v>100.51343675761704</c:v>
                </c:pt>
                <c:pt idx="30">
                  <c:v>95.77746499931375</c:v>
                </c:pt>
                <c:pt idx="31">
                  <c:v>96.383464070417006</c:v>
                </c:pt>
                <c:pt idx="32">
                  <c:v>96.049979757120823</c:v>
                </c:pt>
                <c:pt idx="33">
                  <c:v>97.049393693886714</c:v>
                </c:pt>
                <c:pt idx="34">
                  <c:v>99.246472971831807</c:v>
                </c:pt>
                <c:pt idx="35">
                  <c:v>100.57119948491339</c:v>
                </c:pt>
                <c:pt idx="36">
                  <c:v>98.039668034631532</c:v>
                </c:pt>
                <c:pt idx="37">
                  <c:v>94.076153543210026</c:v>
                </c:pt>
                <c:pt idx="38">
                  <c:v>92.845490103437015</c:v>
                </c:pt>
                <c:pt idx="39">
                  <c:v>91.895968722129481</c:v>
                </c:pt>
                <c:pt idx="40">
                  <c:v>90.133618867380974</c:v>
                </c:pt>
                <c:pt idx="41">
                  <c:v>92.727399434226371</c:v>
                </c:pt>
                <c:pt idx="42">
                  <c:v>95.090707343608784</c:v>
                </c:pt>
                <c:pt idx="43">
                  <c:v>97.996704279871963</c:v>
                </c:pt>
                <c:pt idx="44">
                  <c:v>97.523160417687876</c:v>
                </c:pt>
                <c:pt idx="45">
                  <c:v>97.614554212941428</c:v>
                </c:pt>
                <c:pt idx="46">
                  <c:v>96.659599663971861</c:v>
                </c:pt>
                <c:pt idx="47">
                  <c:v>97.39937145866061</c:v>
                </c:pt>
                <c:pt idx="48">
                  <c:v>95.019094045964536</c:v>
                </c:pt>
                <c:pt idx="49">
                  <c:v>97.608812808196177</c:v>
                </c:pt>
                <c:pt idx="50">
                  <c:v>96.6495018151724</c:v>
                </c:pt>
                <c:pt idx="51">
                  <c:v>95.955282408733083</c:v>
                </c:pt>
                <c:pt idx="52">
                  <c:v>94.730450598739182</c:v>
                </c:pt>
                <c:pt idx="53">
                  <c:v>92.340972282801133</c:v>
                </c:pt>
                <c:pt idx="54">
                  <c:v>92.191302850632752</c:v>
                </c:pt>
                <c:pt idx="55">
                  <c:v>90.836993541896632</c:v>
                </c:pt>
                <c:pt idx="56">
                  <c:v>91.980528902534417</c:v>
                </c:pt>
                <c:pt idx="57">
                  <c:v>91.227870672040936</c:v>
                </c:pt>
                <c:pt idx="58">
                  <c:v>91.537579250729891</c:v>
                </c:pt>
                <c:pt idx="59">
                  <c:v>92.370763718460253</c:v>
                </c:pt>
                <c:pt idx="60">
                  <c:v>94.06026041586334</c:v>
                </c:pt>
                <c:pt idx="61">
                  <c:v>95.604459146958575</c:v>
                </c:pt>
                <c:pt idx="62">
                  <c:v>95.557106104036791</c:v>
                </c:pt>
                <c:pt idx="63">
                  <c:v>95.151231058207955</c:v>
                </c:pt>
                <c:pt idx="64">
                  <c:v>95.346811094450132</c:v>
                </c:pt>
                <c:pt idx="65">
                  <c:v>96.097528667339247</c:v>
                </c:pt>
                <c:pt idx="66">
                  <c:v>95.162372359853336</c:v>
                </c:pt>
                <c:pt idx="67">
                  <c:v>96.00351446911445</c:v>
                </c:pt>
                <c:pt idx="68">
                  <c:v>95.653603177426604</c:v>
                </c:pt>
                <c:pt idx="69">
                  <c:v>94.251770461126654</c:v>
                </c:pt>
                <c:pt idx="70">
                  <c:v>92.470059126344296</c:v>
                </c:pt>
                <c:pt idx="71">
                  <c:v>88.866227445251155</c:v>
                </c:pt>
                <c:pt idx="72">
                  <c:v>86.2074930200165</c:v>
                </c:pt>
                <c:pt idx="73">
                  <c:v>88.722561286707688</c:v>
                </c:pt>
                <c:pt idx="74">
                  <c:v>89.337076968087146</c:v>
                </c:pt>
                <c:pt idx="75">
                  <c:v>88.737801714548525</c:v>
                </c:pt>
                <c:pt idx="76">
                  <c:v>89.385203333015752</c:v>
                </c:pt>
                <c:pt idx="77">
                  <c:v>90.159410556768023</c:v>
                </c:pt>
                <c:pt idx="78">
                  <c:v>87.928690308039052</c:v>
                </c:pt>
                <c:pt idx="79">
                  <c:v>87.77270012348157</c:v>
                </c:pt>
                <c:pt idx="80">
                  <c:v>92.13407461182112</c:v>
                </c:pt>
                <c:pt idx="81">
                  <c:v>93.006261698878106</c:v>
                </c:pt>
                <c:pt idx="82">
                  <c:v>94.464007404136638</c:v>
                </c:pt>
                <c:pt idx="83">
                  <c:v>92.810200662803766</c:v>
                </c:pt>
                <c:pt idx="84">
                  <c:v>94.700481647526175</c:v>
                </c:pt>
                <c:pt idx="85">
                  <c:v>95.766002089763603</c:v>
                </c:pt>
                <c:pt idx="86">
                  <c:v>95.221431391593342</c:v>
                </c:pt>
                <c:pt idx="87">
                  <c:v>94.323236212344995</c:v>
                </c:pt>
                <c:pt idx="88">
                  <c:v>94.101776749215631</c:v>
                </c:pt>
                <c:pt idx="89">
                  <c:v>92.961960499856659</c:v>
                </c:pt>
                <c:pt idx="90">
                  <c:v>91.565515895958939</c:v>
                </c:pt>
                <c:pt idx="91">
                  <c:v>91.350150586129999</c:v>
                </c:pt>
                <c:pt idx="92">
                  <c:v>93.103319043849467</c:v>
                </c:pt>
                <c:pt idx="93">
                  <c:v>92.192727304496472</c:v>
                </c:pt>
                <c:pt idx="94">
                  <c:v>92.627983011786014</c:v>
                </c:pt>
                <c:pt idx="95">
                  <c:v>94.982155404490499</c:v>
                </c:pt>
                <c:pt idx="96">
                  <c:v>97.416662276051284</c:v>
                </c:pt>
                <c:pt idx="97">
                  <c:v>93.522706818721545</c:v>
                </c:pt>
                <c:pt idx="98">
                  <c:v>93.030933566893481</c:v>
                </c:pt>
                <c:pt idx="99">
                  <c:v>94.226114804949773</c:v>
                </c:pt>
                <c:pt idx="100">
                  <c:v>94.214240234982384</c:v>
                </c:pt>
              </c:numCache>
            </c:numRef>
          </c:yVal>
          <c:smooth val="1"/>
        </c:ser>
        <c:ser>
          <c:idx val="21"/>
          <c:order val="21"/>
          <c:tx>
            <c:strRef>
              <c:f>S_plus!$AA$1</c:f>
              <c:strCache>
                <c:ptCount val="1"/>
                <c:pt idx="0">
                  <c:v>Sim22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S_plus!$AA$2:$AA$102</c:f>
              <c:numCache>
                <c:formatCode>General</c:formatCode>
                <c:ptCount val="101"/>
                <c:pt idx="0">
                  <c:v>100</c:v>
                </c:pt>
                <c:pt idx="1">
                  <c:v>99.724942574601499</c:v>
                </c:pt>
                <c:pt idx="2">
                  <c:v>101.35921639070469</c:v>
                </c:pt>
                <c:pt idx="3">
                  <c:v>104.37096862545398</c:v>
                </c:pt>
                <c:pt idx="4">
                  <c:v>104.57578516137124</c:v>
                </c:pt>
                <c:pt idx="5">
                  <c:v>107.1124834155284</c:v>
                </c:pt>
                <c:pt idx="6">
                  <c:v>105.73479172669408</c:v>
                </c:pt>
                <c:pt idx="7">
                  <c:v>105.70121677804363</c:v>
                </c:pt>
                <c:pt idx="8">
                  <c:v>104.42367812675633</c:v>
                </c:pt>
                <c:pt idx="9">
                  <c:v>105.25954967946076</c:v>
                </c:pt>
                <c:pt idx="10">
                  <c:v>103.74761272803994</c:v>
                </c:pt>
                <c:pt idx="11">
                  <c:v>102.2385091707818</c:v>
                </c:pt>
                <c:pt idx="12">
                  <c:v>100.34525342016445</c:v>
                </c:pt>
                <c:pt idx="13">
                  <c:v>101.63929780540396</c:v>
                </c:pt>
                <c:pt idx="14">
                  <c:v>104.06217768013761</c:v>
                </c:pt>
                <c:pt idx="15">
                  <c:v>104.498350964784</c:v>
                </c:pt>
                <c:pt idx="16">
                  <c:v>104.48298488498993</c:v>
                </c:pt>
                <c:pt idx="17">
                  <c:v>104.5495720688107</c:v>
                </c:pt>
                <c:pt idx="18">
                  <c:v>105.56316811116908</c:v>
                </c:pt>
                <c:pt idx="19">
                  <c:v>105.92556371888506</c:v>
                </c:pt>
                <c:pt idx="20">
                  <c:v>107.97032327581159</c:v>
                </c:pt>
                <c:pt idx="21">
                  <c:v>107.39967961818731</c:v>
                </c:pt>
                <c:pt idx="22">
                  <c:v>108.87857311232365</c:v>
                </c:pt>
                <c:pt idx="23">
                  <c:v>113.12470131898459</c:v>
                </c:pt>
                <c:pt idx="24">
                  <c:v>111.83913442147896</c:v>
                </c:pt>
                <c:pt idx="25">
                  <c:v>112.31029279877229</c:v>
                </c:pt>
                <c:pt idx="26">
                  <c:v>113.16286057158933</c:v>
                </c:pt>
                <c:pt idx="27">
                  <c:v>110.46910090761746</c:v>
                </c:pt>
                <c:pt idx="28">
                  <c:v>107.81367469517454</c:v>
                </c:pt>
                <c:pt idx="29">
                  <c:v>104.65338743653271</c:v>
                </c:pt>
                <c:pt idx="30">
                  <c:v>104.35288164626451</c:v>
                </c:pt>
                <c:pt idx="31">
                  <c:v>104.54353898897176</c:v>
                </c:pt>
                <c:pt idx="32">
                  <c:v>101.89109384193058</c:v>
                </c:pt>
                <c:pt idx="33">
                  <c:v>102.1771356982416</c:v>
                </c:pt>
                <c:pt idx="34">
                  <c:v>103.37710110548568</c:v>
                </c:pt>
                <c:pt idx="35">
                  <c:v>100.83360061409442</c:v>
                </c:pt>
                <c:pt idx="36">
                  <c:v>99.503149781182003</c:v>
                </c:pt>
                <c:pt idx="37">
                  <c:v>99.193303827414979</c:v>
                </c:pt>
                <c:pt idx="38">
                  <c:v>96.430127356899149</c:v>
                </c:pt>
                <c:pt idx="39">
                  <c:v>98.115450381920922</c:v>
                </c:pt>
                <c:pt idx="40">
                  <c:v>96.770789185774518</c:v>
                </c:pt>
                <c:pt idx="41">
                  <c:v>94.34955370759981</c:v>
                </c:pt>
                <c:pt idx="42">
                  <c:v>91.82423991837436</c:v>
                </c:pt>
                <c:pt idx="43">
                  <c:v>92.316641012650507</c:v>
                </c:pt>
                <c:pt idx="44">
                  <c:v>91.500695014898355</c:v>
                </c:pt>
                <c:pt idx="45">
                  <c:v>91.289698923587139</c:v>
                </c:pt>
                <c:pt idx="46">
                  <c:v>94.258401672631763</c:v>
                </c:pt>
                <c:pt idx="47">
                  <c:v>94.769762497661148</c:v>
                </c:pt>
                <c:pt idx="48">
                  <c:v>95.40577365097738</c:v>
                </c:pt>
                <c:pt idx="49">
                  <c:v>91.577098854664001</c:v>
                </c:pt>
                <c:pt idx="50">
                  <c:v>93.395715491411394</c:v>
                </c:pt>
                <c:pt idx="51">
                  <c:v>92.25450083316052</c:v>
                </c:pt>
                <c:pt idx="52">
                  <c:v>91.698336067768352</c:v>
                </c:pt>
                <c:pt idx="53">
                  <c:v>93.613046348806492</c:v>
                </c:pt>
                <c:pt idx="54">
                  <c:v>91.375334512392556</c:v>
                </c:pt>
                <c:pt idx="55">
                  <c:v>91.991101557130804</c:v>
                </c:pt>
                <c:pt idx="56">
                  <c:v>95.358435214113285</c:v>
                </c:pt>
                <c:pt idx="57">
                  <c:v>93.67262136128187</c:v>
                </c:pt>
                <c:pt idx="58">
                  <c:v>92.739628000186116</c:v>
                </c:pt>
                <c:pt idx="59">
                  <c:v>91.087814562123143</c:v>
                </c:pt>
                <c:pt idx="60">
                  <c:v>90.807656327268162</c:v>
                </c:pt>
                <c:pt idx="61">
                  <c:v>89.672555723106996</c:v>
                </c:pt>
                <c:pt idx="62">
                  <c:v>88.546628753104528</c:v>
                </c:pt>
                <c:pt idx="63">
                  <c:v>90.522311287761042</c:v>
                </c:pt>
                <c:pt idx="64">
                  <c:v>89.264195043226067</c:v>
                </c:pt>
                <c:pt idx="65">
                  <c:v>90.563114152663033</c:v>
                </c:pt>
                <c:pt idx="66">
                  <c:v>89.000092493900183</c:v>
                </c:pt>
                <c:pt idx="67">
                  <c:v>88.527987489752789</c:v>
                </c:pt>
                <c:pt idx="68">
                  <c:v>89.25884199393083</c:v>
                </c:pt>
                <c:pt idx="69">
                  <c:v>89.844735257083883</c:v>
                </c:pt>
                <c:pt idx="70">
                  <c:v>91.020011757951622</c:v>
                </c:pt>
                <c:pt idx="71">
                  <c:v>89.477184090424402</c:v>
                </c:pt>
                <c:pt idx="72">
                  <c:v>88.121634272418035</c:v>
                </c:pt>
                <c:pt idx="73">
                  <c:v>89.806161984094658</c:v>
                </c:pt>
                <c:pt idx="74">
                  <c:v>91.207682115195425</c:v>
                </c:pt>
                <c:pt idx="75">
                  <c:v>90.987278695537412</c:v>
                </c:pt>
                <c:pt idx="76">
                  <c:v>88.45054028836995</c:v>
                </c:pt>
                <c:pt idx="77">
                  <c:v>86.324111127782373</c:v>
                </c:pt>
                <c:pt idx="78">
                  <c:v>86.362570883868287</c:v>
                </c:pt>
                <c:pt idx="79">
                  <c:v>82.292418931836266</c:v>
                </c:pt>
                <c:pt idx="80">
                  <c:v>83.417599624419367</c:v>
                </c:pt>
                <c:pt idx="81">
                  <c:v>85.248358876357884</c:v>
                </c:pt>
                <c:pt idx="82">
                  <c:v>83.425943299033108</c:v>
                </c:pt>
                <c:pt idx="83">
                  <c:v>82.855901134643133</c:v>
                </c:pt>
                <c:pt idx="84">
                  <c:v>84.528304142372463</c:v>
                </c:pt>
                <c:pt idx="85">
                  <c:v>87.001268316844971</c:v>
                </c:pt>
                <c:pt idx="86">
                  <c:v>87.51204232376422</c:v>
                </c:pt>
                <c:pt idx="87">
                  <c:v>88.858213495040687</c:v>
                </c:pt>
                <c:pt idx="88">
                  <c:v>88.068022599379688</c:v>
                </c:pt>
                <c:pt idx="89">
                  <c:v>84.960576275932482</c:v>
                </c:pt>
                <c:pt idx="90">
                  <c:v>86.459165750101803</c:v>
                </c:pt>
                <c:pt idx="91">
                  <c:v>83.435861531190397</c:v>
                </c:pt>
                <c:pt idx="92">
                  <c:v>82.893829619053648</c:v>
                </c:pt>
                <c:pt idx="93">
                  <c:v>82.438256300500782</c:v>
                </c:pt>
                <c:pt idx="94">
                  <c:v>82.531073746958739</c:v>
                </c:pt>
                <c:pt idx="95">
                  <c:v>83.48420177464962</c:v>
                </c:pt>
                <c:pt idx="96">
                  <c:v>83.321902020862936</c:v>
                </c:pt>
                <c:pt idx="97">
                  <c:v>83.707356600313105</c:v>
                </c:pt>
                <c:pt idx="98">
                  <c:v>82.223447861660105</c:v>
                </c:pt>
                <c:pt idx="99">
                  <c:v>83.317641860842372</c:v>
                </c:pt>
                <c:pt idx="100">
                  <c:v>81.060428647544001</c:v>
                </c:pt>
              </c:numCache>
            </c:numRef>
          </c:yVal>
          <c:smooth val="1"/>
        </c:ser>
        <c:ser>
          <c:idx val="22"/>
          <c:order val="22"/>
          <c:tx>
            <c:strRef>
              <c:f>S_plus!$AB$1</c:f>
              <c:strCache>
                <c:ptCount val="1"/>
                <c:pt idx="0">
                  <c:v>Sim23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S_plus!$AB$2:$AB$102</c:f>
              <c:numCache>
                <c:formatCode>General</c:formatCode>
                <c:ptCount val="101"/>
                <c:pt idx="0">
                  <c:v>100</c:v>
                </c:pt>
                <c:pt idx="1">
                  <c:v>99.812537341337801</c:v>
                </c:pt>
                <c:pt idx="2">
                  <c:v>101.7334765632972</c:v>
                </c:pt>
                <c:pt idx="3">
                  <c:v>102.45224868982567</c:v>
                </c:pt>
                <c:pt idx="4">
                  <c:v>104.53516728624658</c:v>
                </c:pt>
                <c:pt idx="5">
                  <c:v>106.88241018918782</c:v>
                </c:pt>
                <c:pt idx="6">
                  <c:v>106.12071611552672</c:v>
                </c:pt>
                <c:pt idx="7">
                  <c:v>106.30509685237432</c:v>
                </c:pt>
                <c:pt idx="8">
                  <c:v>105.84186930218492</c:v>
                </c:pt>
                <c:pt idx="9">
                  <c:v>107.14502580416051</c:v>
                </c:pt>
                <c:pt idx="10">
                  <c:v>108.964965111979</c:v>
                </c:pt>
                <c:pt idx="11">
                  <c:v>109.95603893171096</c:v>
                </c:pt>
                <c:pt idx="12">
                  <c:v>111.4579185344392</c:v>
                </c:pt>
                <c:pt idx="13">
                  <c:v>112.52361068028317</c:v>
                </c:pt>
                <c:pt idx="14">
                  <c:v>114.72667515177899</c:v>
                </c:pt>
                <c:pt idx="15">
                  <c:v>113.99789822056101</c:v>
                </c:pt>
                <c:pt idx="16">
                  <c:v>113.11420330683428</c:v>
                </c:pt>
                <c:pt idx="17">
                  <c:v>116.38704237844129</c:v>
                </c:pt>
                <c:pt idx="18">
                  <c:v>116.00154695004045</c:v>
                </c:pt>
                <c:pt idx="19">
                  <c:v>116.32374462782775</c:v>
                </c:pt>
                <c:pt idx="20">
                  <c:v>119.24228778370595</c:v>
                </c:pt>
                <c:pt idx="21">
                  <c:v>123.44530516609957</c:v>
                </c:pt>
                <c:pt idx="22">
                  <c:v>121.28716280239065</c:v>
                </c:pt>
                <c:pt idx="23">
                  <c:v>116.89991635089009</c:v>
                </c:pt>
                <c:pt idx="24">
                  <c:v>117.69193446302469</c:v>
                </c:pt>
                <c:pt idx="25">
                  <c:v>115.51670890987067</c:v>
                </c:pt>
                <c:pt idx="26">
                  <c:v>115.71631963115919</c:v>
                </c:pt>
                <c:pt idx="27">
                  <c:v>116.13726338753601</c:v>
                </c:pt>
                <c:pt idx="28">
                  <c:v>115.62144610392367</c:v>
                </c:pt>
                <c:pt idx="29">
                  <c:v>116.19099002349293</c:v>
                </c:pt>
                <c:pt idx="30">
                  <c:v>118.63902222997871</c:v>
                </c:pt>
                <c:pt idx="31">
                  <c:v>119.16513168441008</c:v>
                </c:pt>
                <c:pt idx="32">
                  <c:v>118.97269477466244</c:v>
                </c:pt>
                <c:pt idx="33">
                  <c:v>112.35972459380181</c:v>
                </c:pt>
                <c:pt idx="34">
                  <c:v>111.81391698341305</c:v>
                </c:pt>
                <c:pt idx="35">
                  <c:v>112.21784090954822</c:v>
                </c:pt>
                <c:pt idx="36">
                  <c:v>112.87793421302385</c:v>
                </c:pt>
                <c:pt idx="37">
                  <c:v>113.41717251815831</c:v>
                </c:pt>
                <c:pt idx="38">
                  <c:v>112.36714445546579</c:v>
                </c:pt>
                <c:pt idx="39">
                  <c:v>110.78848145036082</c:v>
                </c:pt>
                <c:pt idx="40">
                  <c:v>110.92639471348451</c:v>
                </c:pt>
                <c:pt idx="41">
                  <c:v>106.16068575897583</c:v>
                </c:pt>
                <c:pt idx="42">
                  <c:v>109.15668610899978</c:v>
                </c:pt>
                <c:pt idx="43">
                  <c:v>108.66214883108464</c:v>
                </c:pt>
                <c:pt idx="44">
                  <c:v>110.59767300788667</c:v>
                </c:pt>
                <c:pt idx="45">
                  <c:v>112.42137535118421</c:v>
                </c:pt>
                <c:pt idx="46">
                  <c:v>113.46350144009806</c:v>
                </c:pt>
                <c:pt idx="47">
                  <c:v>114.11121267796628</c:v>
                </c:pt>
                <c:pt idx="48">
                  <c:v>108.49101553274583</c:v>
                </c:pt>
                <c:pt idx="49">
                  <c:v>109.26918103608176</c:v>
                </c:pt>
                <c:pt idx="50">
                  <c:v>108.93245340538236</c:v>
                </c:pt>
                <c:pt idx="51">
                  <c:v>114.1603363048754</c:v>
                </c:pt>
                <c:pt idx="52">
                  <c:v>114.59256286343761</c:v>
                </c:pt>
                <c:pt idx="53">
                  <c:v>112.04330574419578</c:v>
                </c:pt>
                <c:pt idx="54">
                  <c:v>115.78691720512384</c:v>
                </c:pt>
                <c:pt idx="55">
                  <c:v>113.55645521433554</c:v>
                </c:pt>
                <c:pt idx="56">
                  <c:v>115.4353514650666</c:v>
                </c:pt>
                <c:pt idx="57">
                  <c:v>117.07300927975302</c:v>
                </c:pt>
                <c:pt idx="58">
                  <c:v>118.94316673973665</c:v>
                </c:pt>
                <c:pt idx="59">
                  <c:v>119.42199680142313</c:v>
                </c:pt>
                <c:pt idx="60">
                  <c:v>115.21959313316353</c:v>
                </c:pt>
                <c:pt idx="61">
                  <c:v>114.36182099550859</c:v>
                </c:pt>
                <c:pt idx="62">
                  <c:v>116.21191334009272</c:v>
                </c:pt>
                <c:pt idx="63">
                  <c:v>112.47538912776203</c:v>
                </c:pt>
                <c:pt idx="64">
                  <c:v>112.73816974232851</c:v>
                </c:pt>
                <c:pt idx="65">
                  <c:v>117.06089390858928</c:v>
                </c:pt>
                <c:pt idx="66">
                  <c:v>114.21082462949023</c:v>
                </c:pt>
                <c:pt idx="67">
                  <c:v>113.94010564793318</c:v>
                </c:pt>
                <c:pt idx="68">
                  <c:v>116.2999393535025</c:v>
                </c:pt>
                <c:pt idx="69">
                  <c:v>118.94802797290259</c:v>
                </c:pt>
                <c:pt idx="70">
                  <c:v>116.3383151028289</c:v>
                </c:pt>
                <c:pt idx="71">
                  <c:v>119.05053564905209</c:v>
                </c:pt>
                <c:pt idx="72">
                  <c:v>117.00354605744194</c:v>
                </c:pt>
                <c:pt idx="73">
                  <c:v>120.57966901618903</c:v>
                </c:pt>
                <c:pt idx="74">
                  <c:v>121.59233739298996</c:v>
                </c:pt>
                <c:pt idx="75">
                  <c:v>118.79225199892407</c:v>
                </c:pt>
                <c:pt idx="76">
                  <c:v>114.24527821259255</c:v>
                </c:pt>
                <c:pt idx="77">
                  <c:v>117.4774691129919</c:v>
                </c:pt>
                <c:pt idx="78">
                  <c:v>119.92717126161722</c:v>
                </c:pt>
                <c:pt idx="79">
                  <c:v>121.64918535368636</c:v>
                </c:pt>
                <c:pt idx="80">
                  <c:v>124.29186830241959</c:v>
                </c:pt>
                <c:pt idx="81">
                  <c:v>123.59984274817417</c:v>
                </c:pt>
                <c:pt idx="82">
                  <c:v>121.57503482148972</c:v>
                </c:pt>
                <c:pt idx="83">
                  <c:v>122.59858190397094</c:v>
                </c:pt>
                <c:pt idx="84">
                  <c:v>121.61360083106945</c:v>
                </c:pt>
                <c:pt idx="85">
                  <c:v>118.55013719828629</c:v>
                </c:pt>
                <c:pt idx="86">
                  <c:v>120.94781748070992</c:v>
                </c:pt>
                <c:pt idx="87">
                  <c:v>122.60856610888223</c:v>
                </c:pt>
                <c:pt idx="88">
                  <c:v>121.94092331272859</c:v>
                </c:pt>
                <c:pt idx="89">
                  <c:v>119.43214256418977</c:v>
                </c:pt>
                <c:pt idx="90">
                  <c:v>117.38080898556788</c:v>
                </c:pt>
                <c:pt idx="91">
                  <c:v>112.63308497216981</c:v>
                </c:pt>
                <c:pt idx="92">
                  <c:v>116.61511214797468</c:v>
                </c:pt>
                <c:pt idx="93">
                  <c:v>118.79420008596463</c:v>
                </c:pt>
                <c:pt idx="94">
                  <c:v>121.25836499999197</c:v>
                </c:pt>
                <c:pt idx="95">
                  <c:v>121.98127473289507</c:v>
                </c:pt>
                <c:pt idx="96">
                  <c:v>121.84367692086538</c:v>
                </c:pt>
                <c:pt idx="97">
                  <c:v>119.55038774633252</c:v>
                </c:pt>
                <c:pt idx="98">
                  <c:v>119.28635999745835</c:v>
                </c:pt>
                <c:pt idx="99">
                  <c:v>118.78778113825496</c:v>
                </c:pt>
                <c:pt idx="100">
                  <c:v>122.29017557558502</c:v>
                </c:pt>
              </c:numCache>
            </c:numRef>
          </c:yVal>
          <c:smooth val="1"/>
        </c:ser>
        <c:ser>
          <c:idx val="23"/>
          <c:order val="23"/>
          <c:tx>
            <c:strRef>
              <c:f>S_plus!$AC$1</c:f>
              <c:strCache>
                <c:ptCount val="1"/>
                <c:pt idx="0">
                  <c:v>Sim24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S_plus!$AC$2:$AC$102</c:f>
              <c:numCache>
                <c:formatCode>General</c:formatCode>
                <c:ptCount val="101"/>
                <c:pt idx="0">
                  <c:v>100</c:v>
                </c:pt>
                <c:pt idx="1">
                  <c:v>100.73775649379894</c:v>
                </c:pt>
                <c:pt idx="2">
                  <c:v>102.96471349901421</c:v>
                </c:pt>
                <c:pt idx="3">
                  <c:v>100.64762317526743</c:v>
                </c:pt>
                <c:pt idx="4">
                  <c:v>105.43024670202394</c:v>
                </c:pt>
                <c:pt idx="5">
                  <c:v>106.44652622961981</c:v>
                </c:pt>
                <c:pt idx="6">
                  <c:v>105.10442791840798</c:v>
                </c:pt>
                <c:pt idx="7">
                  <c:v>102.46664251221786</c:v>
                </c:pt>
                <c:pt idx="8">
                  <c:v>102.56411018514875</c:v>
                </c:pt>
                <c:pt idx="9">
                  <c:v>101.56795941882027</c:v>
                </c:pt>
                <c:pt idx="10">
                  <c:v>99.759242403577645</c:v>
                </c:pt>
                <c:pt idx="11">
                  <c:v>97.987555460023827</c:v>
                </c:pt>
                <c:pt idx="12">
                  <c:v>99.966200777807458</c:v>
                </c:pt>
                <c:pt idx="13">
                  <c:v>99.703945882688004</c:v>
                </c:pt>
                <c:pt idx="14">
                  <c:v>99.161211719883724</c:v>
                </c:pt>
                <c:pt idx="15">
                  <c:v>101.02589508212358</c:v>
                </c:pt>
                <c:pt idx="16">
                  <c:v>101.45861690529109</c:v>
                </c:pt>
                <c:pt idx="17">
                  <c:v>102.02847382599136</c:v>
                </c:pt>
                <c:pt idx="18">
                  <c:v>99.745190049439344</c:v>
                </c:pt>
                <c:pt idx="19">
                  <c:v>99.660173406903596</c:v>
                </c:pt>
                <c:pt idx="20">
                  <c:v>99.216209733416477</c:v>
                </c:pt>
                <c:pt idx="21">
                  <c:v>100.65397575091967</c:v>
                </c:pt>
                <c:pt idx="22">
                  <c:v>96.453878032214945</c:v>
                </c:pt>
                <c:pt idx="23">
                  <c:v>98.186379990370156</c:v>
                </c:pt>
                <c:pt idx="24">
                  <c:v>99.822216280346666</c:v>
                </c:pt>
                <c:pt idx="25">
                  <c:v>97.847873991321222</c:v>
                </c:pt>
                <c:pt idx="26">
                  <c:v>95.235287460397615</c:v>
                </c:pt>
                <c:pt idx="27">
                  <c:v>95.28267847836166</c:v>
                </c:pt>
                <c:pt idx="28">
                  <c:v>96.855150567056668</c:v>
                </c:pt>
                <c:pt idx="29">
                  <c:v>96.040192655007814</c:v>
                </c:pt>
                <c:pt idx="30">
                  <c:v>93.844304553861704</c:v>
                </c:pt>
                <c:pt idx="31">
                  <c:v>91.341109671696742</c:v>
                </c:pt>
                <c:pt idx="32">
                  <c:v>91.052482164066632</c:v>
                </c:pt>
                <c:pt idx="33">
                  <c:v>93.081172467198542</c:v>
                </c:pt>
                <c:pt idx="34">
                  <c:v>93.814555590709787</c:v>
                </c:pt>
                <c:pt idx="35">
                  <c:v>95.961796647402565</c:v>
                </c:pt>
                <c:pt idx="36">
                  <c:v>96.446519198712252</c:v>
                </c:pt>
                <c:pt idx="37">
                  <c:v>94.497259848828278</c:v>
                </c:pt>
                <c:pt idx="38">
                  <c:v>93.538404009534602</c:v>
                </c:pt>
                <c:pt idx="39">
                  <c:v>92.075907651269503</c:v>
                </c:pt>
                <c:pt idx="40">
                  <c:v>95.070805263277592</c:v>
                </c:pt>
                <c:pt idx="41">
                  <c:v>94.179012392798938</c:v>
                </c:pt>
                <c:pt idx="42">
                  <c:v>95.136736973502138</c:v>
                </c:pt>
                <c:pt idx="43">
                  <c:v>93.812965545405802</c:v>
                </c:pt>
                <c:pt idx="44">
                  <c:v>91.649203261593115</c:v>
                </c:pt>
                <c:pt idx="45">
                  <c:v>90.185619230185679</c:v>
                </c:pt>
                <c:pt idx="46">
                  <c:v>88.256371218187823</c:v>
                </c:pt>
                <c:pt idx="47">
                  <c:v>88.042602944321388</c:v>
                </c:pt>
                <c:pt idx="48">
                  <c:v>88.461652742066406</c:v>
                </c:pt>
                <c:pt idx="49">
                  <c:v>88.677949920360362</c:v>
                </c:pt>
                <c:pt idx="50">
                  <c:v>89.03690842120497</c:v>
                </c:pt>
                <c:pt idx="51">
                  <c:v>87.774550267144619</c:v>
                </c:pt>
                <c:pt idx="52">
                  <c:v>87.941390059886103</c:v>
                </c:pt>
                <c:pt idx="53">
                  <c:v>86.570717535219543</c:v>
                </c:pt>
                <c:pt idx="54">
                  <c:v>89.691048694996468</c:v>
                </c:pt>
                <c:pt idx="55">
                  <c:v>89.217314342721565</c:v>
                </c:pt>
                <c:pt idx="56">
                  <c:v>87.775546175020025</c:v>
                </c:pt>
                <c:pt idx="57">
                  <c:v>89.350415556597611</c:v>
                </c:pt>
                <c:pt idx="58">
                  <c:v>87.325014379261333</c:v>
                </c:pt>
                <c:pt idx="59">
                  <c:v>84.030655043222836</c:v>
                </c:pt>
                <c:pt idx="60">
                  <c:v>84.654583663775327</c:v>
                </c:pt>
                <c:pt idx="61">
                  <c:v>82.85880553939954</c:v>
                </c:pt>
                <c:pt idx="62">
                  <c:v>82.650007183886757</c:v>
                </c:pt>
                <c:pt idx="63">
                  <c:v>80.264968378361161</c:v>
                </c:pt>
                <c:pt idx="64">
                  <c:v>79.528637499216956</c:v>
                </c:pt>
                <c:pt idx="65">
                  <c:v>77.043749859715803</c:v>
                </c:pt>
                <c:pt idx="66">
                  <c:v>77.855742345274138</c:v>
                </c:pt>
                <c:pt idx="67">
                  <c:v>76.336977638473471</c:v>
                </c:pt>
                <c:pt idx="68">
                  <c:v>76.30000395980602</c:v>
                </c:pt>
                <c:pt idx="69">
                  <c:v>78.894604935041841</c:v>
                </c:pt>
                <c:pt idx="70">
                  <c:v>80.946320615399799</c:v>
                </c:pt>
                <c:pt idx="71">
                  <c:v>79.345321525052924</c:v>
                </c:pt>
                <c:pt idx="72">
                  <c:v>78.789019225061551</c:v>
                </c:pt>
                <c:pt idx="73">
                  <c:v>77.982910101752793</c:v>
                </c:pt>
                <c:pt idx="74">
                  <c:v>78.557431618788115</c:v>
                </c:pt>
                <c:pt idx="75">
                  <c:v>76.777274194695423</c:v>
                </c:pt>
                <c:pt idx="76">
                  <c:v>76.217144716803787</c:v>
                </c:pt>
                <c:pt idx="77">
                  <c:v>76.123682320355826</c:v>
                </c:pt>
                <c:pt idx="78">
                  <c:v>75.781785486902109</c:v>
                </c:pt>
                <c:pt idx="79">
                  <c:v>76.581412021155415</c:v>
                </c:pt>
                <c:pt idx="80">
                  <c:v>76.27005892481985</c:v>
                </c:pt>
                <c:pt idx="81">
                  <c:v>74.673316581856753</c:v>
                </c:pt>
                <c:pt idx="82">
                  <c:v>74.377456177155295</c:v>
                </c:pt>
                <c:pt idx="83">
                  <c:v>72.571293986698365</c:v>
                </c:pt>
                <c:pt idx="84">
                  <c:v>73.237479721593431</c:v>
                </c:pt>
                <c:pt idx="85">
                  <c:v>71.167917173781333</c:v>
                </c:pt>
                <c:pt idx="86">
                  <c:v>72.226632660021224</c:v>
                </c:pt>
                <c:pt idx="87">
                  <c:v>72.236780215637296</c:v>
                </c:pt>
                <c:pt idx="88">
                  <c:v>69.819078600681109</c:v>
                </c:pt>
                <c:pt idx="89">
                  <c:v>69.081204051332847</c:v>
                </c:pt>
                <c:pt idx="90">
                  <c:v>69.134843875444048</c:v>
                </c:pt>
                <c:pt idx="91">
                  <c:v>70.674800379260873</c:v>
                </c:pt>
                <c:pt idx="92">
                  <c:v>70.25017083575591</c:v>
                </c:pt>
                <c:pt idx="93">
                  <c:v>71.675823385653246</c:v>
                </c:pt>
                <c:pt idx="94">
                  <c:v>70.09521930671319</c:v>
                </c:pt>
                <c:pt idx="95">
                  <c:v>71.538838143173408</c:v>
                </c:pt>
                <c:pt idx="96">
                  <c:v>70.653340628546957</c:v>
                </c:pt>
                <c:pt idx="97">
                  <c:v>70.264014768390695</c:v>
                </c:pt>
                <c:pt idx="98">
                  <c:v>69.910124989466581</c:v>
                </c:pt>
                <c:pt idx="99">
                  <c:v>70.421788643426268</c:v>
                </c:pt>
                <c:pt idx="100">
                  <c:v>71.96778936565002</c:v>
                </c:pt>
              </c:numCache>
            </c:numRef>
          </c:yVal>
          <c:smooth val="1"/>
        </c:ser>
        <c:ser>
          <c:idx val="24"/>
          <c:order val="24"/>
          <c:tx>
            <c:strRef>
              <c:f>S_plus!$AD$1</c:f>
              <c:strCache>
                <c:ptCount val="1"/>
                <c:pt idx="0">
                  <c:v>Sim25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S_plus!$AD$2:$AD$102</c:f>
              <c:numCache>
                <c:formatCode>General</c:formatCode>
                <c:ptCount val="101"/>
                <c:pt idx="0">
                  <c:v>100</c:v>
                </c:pt>
                <c:pt idx="1">
                  <c:v>97.775768720247839</c:v>
                </c:pt>
                <c:pt idx="2">
                  <c:v>96.724402003063162</c:v>
                </c:pt>
                <c:pt idx="3">
                  <c:v>99.167530685435111</c:v>
                </c:pt>
                <c:pt idx="4">
                  <c:v>98.92649119855848</c:v>
                </c:pt>
                <c:pt idx="5">
                  <c:v>96.059878627786972</c:v>
                </c:pt>
                <c:pt idx="6">
                  <c:v>94.551799414542856</c:v>
                </c:pt>
                <c:pt idx="7">
                  <c:v>93.642980561284745</c:v>
                </c:pt>
                <c:pt idx="8">
                  <c:v>95.732237015029938</c:v>
                </c:pt>
                <c:pt idx="9">
                  <c:v>97.505645076975966</c:v>
                </c:pt>
                <c:pt idx="10">
                  <c:v>96.359910338123768</c:v>
                </c:pt>
                <c:pt idx="11">
                  <c:v>95.889057484361544</c:v>
                </c:pt>
                <c:pt idx="12">
                  <c:v>95.650194166170877</c:v>
                </c:pt>
                <c:pt idx="13">
                  <c:v>90.095869751690302</c:v>
                </c:pt>
                <c:pt idx="14">
                  <c:v>91.435679496519086</c:v>
                </c:pt>
                <c:pt idx="15">
                  <c:v>92.586818180429361</c:v>
                </c:pt>
                <c:pt idx="16">
                  <c:v>92.97307717852253</c:v>
                </c:pt>
                <c:pt idx="17">
                  <c:v>89.733230126581603</c:v>
                </c:pt>
                <c:pt idx="18">
                  <c:v>92.495487818297406</c:v>
                </c:pt>
                <c:pt idx="19">
                  <c:v>92.271893807317113</c:v>
                </c:pt>
                <c:pt idx="20">
                  <c:v>95.648752961836593</c:v>
                </c:pt>
                <c:pt idx="21">
                  <c:v>93.051266684921842</c:v>
                </c:pt>
                <c:pt idx="22">
                  <c:v>97.062537072916371</c:v>
                </c:pt>
                <c:pt idx="23">
                  <c:v>98.141968482010327</c:v>
                </c:pt>
                <c:pt idx="24">
                  <c:v>101.69314027386221</c:v>
                </c:pt>
                <c:pt idx="25">
                  <c:v>98.775076665476391</c:v>
                </c:pt>
                <c:pt idx="26">
                  <c:v>96.848155300983308</c:v>
                </c:pt>
                <c:pt idx="27">
                  <c:v>96.410731888896123</c:v>
                </c:pt>
                <c:pt idx="28">
                  <c:v>94.331129883902975</c:v>
                </c:pt>
                <c:pt idx="29">
                  <c:v>91.53534409036871</c:v>
                </c:pt>
                <c:pt idx="30">
                  <c:v>89.690977451706104</c:v>
                </c:pt>
                <c:pt idx="31">
                  <c:v>89.444530274106754</c:v>
                </c:pt>
                <c:pt idx="32">
                  <c:v>90.079126979240286</c:v>
                </c:pt>
                <c:pt idx="33">
                  <c:v>90.901512992309222</c:v>
                </c:pt>
                <c:pt idx="34">
                  <c:v>94.713520000986023</c:v>
                </c:pt>
                <c:pt idx="35">
                  <c:v>90.317506619009677</c:v>
                </c:pt>
                <c:pt idx="36">
                  <c:v>92.707031509771411</c:v>
                </c:pt>
                <c:pt idx="37">
                  <c:v>95.126597261434711</c:v>
                </c:pt>
                <c:pt idx="38">
                  <c:v>94.782451212986103</c:v>
                </c:pt>
                <c:pt idx="39">
                  <c:v>95.252790320864833</c:v>
                </c:pt>
                <c:pt idx="40">
                  <c:v>93.701862484237395</c:v>
                </c:pt>
                <c:pt idx="41">
                  <c:v>94.739175003628873</c:v>
                </c:pt>
                <c:pt idx="42">
                  <c:v>93.855237225258293</c:v>
                </c:pt>
                <c:pt idx="43">
                  <c:v>93.755999938048859</c:v>
                </c:pt>
                <c:pt idx="44">
                  <c:v>98.071129935002617</c:v>
                </c:pt>
                <c:pt idx="45">
                  <c:v>98.543583456624773</c:v>
                </c:pt>
                <c:pt idx="46">
                  <c:v>96.447147739698877</c:v>
                </c:pt>
                <c:pt idx="47">
                  <c:v>98.225716892833702</c:v>
                </c:pt>
                <c:pt idx="48">
                  <c:v>98.473824076678071</c:v>
                </c:pt>
                <c:pt idx="49">
                  <c:v>100.04000506135135</c:v>
                </c:pt>
                <c:pt idx="50">
                  <c:v>97.453530601904347</c:v>
                </c:pt>
                <c:pt idx="51">
                  <c:v>99.297791481690822</c:v>
                </c:pt>
                <c:pt idx="52">
                  <c:v>105.15743699246273</c:v>
                </c:pt>
                <c:pt idx="53">
                  <c:v>105.92113443321651</c:v>
                </c:pt>
                <c:pt idx="54">
                  <c:v>103.44630516919433</c:v>
                </c:pt>
                <c:pt idx="55">
                  <c:v>105.06755224923478</c:v>
                </c:pt>
                <c:pt idx="56">
                  <c:v>101.72557789104445</c:v>
                </c:pt>
                <c:pt idx="57">
                  <c:v>104.65658800757066</c:v>
                </c:pt>
                <c:pt idx="58">
                  <c:v>101.34410419745392</c:v>
                </c:pt>
                <c:pt idx="59">
                  <c:v>101.543986873379</c:v>
                </c:pt>
                <c:pt idx="60">
                  <c:v>100.99731884203371</c:v>
                </c:pt>
                <c:pt idx="61">
                  <c:v>102.57013423832407</c:v>
                </c:pt>
                <c:pt idx="62">
                  <c:v>103.90161552844486</c:v>
                </c:pt>
                <c:pt idx="63">
                  <c:v>105.18969512760313</c:v>
                </c:pt>
                <c:pt idx="64">
                  <c:v>103.12009166999646</c:v>
                </c:pt>
                <c:pt idx="65">
                  <c:v>102.17497406669681</c:v>
                </c:pt>
                <c:pt idx="66">
                  <c:v>101.06738317865387</c:v>
                </c:pt>
                <c:pt idx="67">
                  <c:v>98.171740199212394</c:v>
                </c:pt>
                <c:pt idx="68">
                  <c:v>94.756010607607635</c:v>
                </c:pt>
                <c:pt idx="69">
                  <c:v>94.568189829722286</c:v>
                </c:pt>
                <c:pt idx="70">
                  <c:v>96.820762707180151</c:v>
                </c:pt>
                <c:pt idx="71">
                  <c:v>98.883661457977368</c:v>
                </c:pt>
                <c:pt idx="72">
                  <c:v>96.44517072701197</c:v>
                </c:pt>
                <c:pt idx="73">
                  <c:v>94.012922830294457</c:v>
                </c:pt>
                <c:pt idx="74">
                  <c:v>94.106553551490833</c:v>
                </c:pt>
                <c:pt idx="75">
                  <c:v>92.829751684770443</c:v>
                </c:pt>
                <c:pt idx="76">
                  <c:v>95.09461724613594</c:v>
                </c:pt>
                <c:pt idx="77">
                  <c:v>96.188420613957874</c:v>
                </c:pt>
                <c:pt idx="78">
                  <c:v>94.408938073511706</c:v>
                </c:pt>
                <c:pt idx="79">
                  <c:v>92.267682262621605</c:v>
                </c:pt>
                <c:pt idx="80">
                  <c:v>92.106611021597487</c:v>
                </c:pt>
                <c:pt idx="81">
                  <c:v>90.29793173650468</c:v>
                </c:pt>
                <c:pt idx="82">
                  <c:v>92.736282254126465</c:v>
                </c:pt>
                <c:pt idx="83">
                  <c:v>93.815975297654361</c:v>
                </c:pt>
                <c:pt idx="84">
                  <c:v>94.545728266474171</c:v>
                </c:pt>
                <c:pt idx="85">
                  <c:v>96.002009476281472</c:v>
                </c:pt>
                <c:pt idx="86">
                  <c:v>96.58873140663772</c:v>
                </c:pt>
                <c:pt idx="87">
                  <c:v>96.930057805024958</c:v>
                </c:pt>
                <c:pt idx="88">
                  <c:v>94.961483173129068</c:v>
                </c:pt>
                <c:pt idx="89">
                  <c:v>95.330877138257733</c:v>
                </c:pt>
                <c:pt idx="90">
                  <c:v>93.949755231975828</c:v>
                </c:pt>
                <c:pt idx="91">
                  <c:v>93.557410446705916</c:v>
                </c:pt>
                <c:pt idx="92">
                  <c:v>91.423633063404424</c:v>
                </c:pt>
                <c:pt idx="93">
                  <c:v>89.887596489403109</c:v>
                </c:pt>
                <c:pt idx="94">
                  <c:v>90.571218950947525</c:v>
                </c:pt>
                <c:pt idx="95">
                  <c:v>88.758901881066549</c:v>
                </c:pt>
                <c:pt idx="96">
                  <c:v>88.800644833219536</c:v>
                </c:pt>
                <c:pt idx="97">
                  <c:v>89.229034948173251</c:v>
                </c:pt>
                <c:pt idx="98">
                  <c:v>87.813542107641751</c:v>
                </c:pt>
                <c:pt idx="99">
                  <c:v>90.764484053521699</c:v>
                </c:pt>
                <c:pt idx="100">
                  <c:v>89.910522269338728</c:v>
                </c:pt>
              </c:numCache>
            </c:numRef>
          </c:yVal>
          <c:smooth val="1"/>
        </c:ser>
        <c:ser>
          <c:idx val="25"/>
          <c:order val="25"/>
          <c:tx>
            <c:strRef>
              <c:f>S_plus!$AE$1</c:f>
              <c:strCache>
                <c:ptCount val="1"/>
                <c:pt idx="0">
                  <c:v>Sim26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S_plus!$AE$2:$AE$102</c:f>
              <c:numCache>
                <c:formatCode>General</c:formatCode>
                <c:ptCount val="101"/>
                <c:pt idx="0">
                  <c:v>100</c:v>
                </c:pt>
                <c:pt idx="1">
                  <c:v>99.766115578507524</c:v>
                </c:pt>
                <c:pt idx="2">
                  <c:v>98.505632661169514</c:v>
                </c:pt>
                <c:pt idx="3">
                  <c:v>97.494583383998517</c:v>
                </c:pt>
                <c:pt idx="4">
                  <c:v>97.408659270331896</c:v>
                </c:pt>
                <c:pt idx="5">
                  <c:v>96.415082422464153</c:v>
                </c:pt>
                <c:pt idx="6">
                  <c:v>97.850646378288047</c:v>
                </c:pt>
                <c:pt idx="7">
                  <c:v>98.843902975329215</c:v>
                </c:pt>
                <c:pt idx="8">
                  <c:v>99.539412528433999</c:v>
                </c:pt>
                <c:pt idx="9">
                  <c:v>104.75363137610934</c:v>
                </c:pt>
                <c:pt idx="10">
                  <c:v>101.83191082063787</c:v>
                </c:pt>
                <c:pt idx="11">
                  <c:v>105.95201620623617</c:v>
                </c:pt>
                <c:pt idx="12">
                  <c:v>106.21777129665686</c:v>
                </c:pt>
                <c:pt idx="13">
                  <c:v>107.00811000421676</c:v>
                </c:pt>
                <c:pt idx="14">
                  <c:v>103.35181028804627</c:v>
                </c:pt>
                <c:pt idx="15">
                  <c:v>106.87601558486384</c:v>
                </c:pt>
                <c:pt idx="16">
                  <c:v>108.93891515727687</c:v>
                </c:pt>
                <c:pt idx="17">
                  <c:v>108.17845301267707</c:v>
                </c:pt>
                <c:pt idx="18">
                  <c:v>111.34527605383636</c:v>
                </c:pt>
                <c:pt idx="19">
                  <c:v>109.92783146447898</c:v>
                </c:pt>
                <c:pt idx="20">
                  <c:v>110.36177815645664</c:v>
                </c:pt>
                <c:pt idx="21">
                  <c:v>109.46017931117736</c:v>
                </c:pt>
                <c:pt idx="22">
                  <c:v>106.88743759378336</c:v>
                </c:pt>
                <c:pt idx="23">
                  <c:v>107.99984716708866</c:v>
                </c:pt>
                <c:pt idx="24">
                  <c:v>107.67471478149636</c:v>
                </c:pt>
                <c:pt idx="25">
                  <c:v>105.25463175739519</c:v>
                </c:pt>
                <c:pt idx="26">
                  <c:v>106.9011348868877</c:v>
                </c:pt>
                <c:pt idx="27">
                  <c:v>108.15840955100798</c:v>
                </c:pt>
                <c:pt idx="28">
                  <c:v>105.19142423805069</c:v>
                </c:pt>
                <c:pt idx="29">
                  <c:v>101.1161687074073</c:v>
                </c:pt>
                <c:pt idx="30">
                  <c:v>100.12764264309261</c:v>
                </c:pt>
                <c:pt idx="31">
                  <c:v>103.17119348746922</c:v>
                </c:pt>
                <c:pt idx="32">
                  <c:v>105.36557019021132</c:v>
                </c:pt>
                <c:pt idx="33">
                  <c:v>102.9021007359341</c:v>
                </c:pt>
                <c:pt idx="34">
                  <c:v>102.22169268352572</c:v>
                </c:pt>
                <c:pt idx="35">
                  <c:v>102.25222049794631</c:v>
                </c:pt>
                <c:pt idx="36">
                  <c:v>98.748756233301961</c:v>
                </c:pt>
                <c:pt idx="37">
                  <c:v>101.53392586123722</c:v>
                </c:pt>
                <c:pt idx="38">
                  <c:v>103.45513473129571</c:v>
                </c:pt>
                <c:pt idx="39">
                  <c:v>103.58863810153939</c:v>
                </c:pt>
                <c:pt idx="40">
                  <c:v>107.127917637286</c:v>
                </c:pt>
                <c:pt idx="41">
                  <c:v>109.59661679377668</c:v>
                </c:pt>
                <c:pt idx="42">
                  <c:v>110.11571640794864</c:v>
                </c:pt>
                <c:pt idx="43">
                  <c:v>105.25223341583086</c:v>
                </c:pt>
                <c:pt idx="44">
                  <c:v>103.68673376281332</c:v>
                </c:pt>
                <c:pt idx="45">
                  <c:v>99.984272304986632</c:v>
                </c:pt>
                <c:pt idx="46">
                  <c:v>100.42302941640857</c:v>
                </c:pt>
                <c:pt idx="47">
                  <c:v>100.95374392099164</c:v>
                </c:pt>
                <c:pt idx="48">
                  <c:v>101.72827101562625</c:v>
                </c:pt>
                <c:pt idx="49">
                  <c:v>102.9589591168959</c:v>
                </c:pt>
                <c:pt idx="50">
                  <c:v>101.77486181119234</c:v>
                </c:pt>
                <c:pt idx="51">
                  <c:v>103.93160492226593</c:v>
                </c:pt>
                <c:pt idx="52">
                  <c:v>106.76483167094052</c:v>
                </c:pt>
                <c:pt idx="53">
                  <c:v>105.31423653146972</c:v>
                </c:pt>
                <c:pt idx="54">
                  <c:v>108.25091966313681</c:v>
                </c:pt>
                <c:pt idx="55">
                  <c:v>107.53950692743545</c:v>
                </c:pt>
                <c:pt idx="56">
                  <c:v>105.07978276857141</c:v>
                </c:pt>
                <c:pt idx="57">
                  <c:v>109.34035847553632</c:v>
                </c:pt>
                <c:pt idx="58">
                  <c:v>109.89980199085315</c:v>
                </c:pt>
                <c:pt idx="59">
                  <c:v>114.51272428941073</c:v>
                </c:pt>
                <c:pt idx="60">
                  <c:v>113.21075164747243</c:v>
                </c:pt>
                <c:pt idx="61">
                  <c:v>111.10947414857975</c:v>
                </c:pt>
                <c:pt idx="62">
                  <c:v>110.21010604741375</c:v>
                </c:pt>
                <c:pt idx="63">
                  <c:v>108.83685951566662</c:v>
                </c:pt>
                <c:pt idx="64">
                  <c:v>107.61958388208056</c:v>
                </c:pt>
                <c:pt idx="65">
                  <c:v>109.4327552496103</c:v>
                </c:pt>
                <c:pt idx="66">
                  <c:v>106.44045948842216</c:v>
                </c:pt>
                <c:pt idx="67">
                  <c:v>105.93059056559299</c:v>
                </c:pt>
                <c:pt idx="68">
                  <c:v>107.04292414257556</c:v>
                </c:pt>
                <c:pt idx="69">
                  <c:v>105.32684650275539</c:v>
                </c:pt>
                <c:pt idx="70">
                  <c:v>103.43625672391609</c:v>
                </c:pt>
                <c:pt idx="71">
                  <c:v>101.75669497346452</c:v>
                </c:pt>
                <c:pt idx="72">
                  <c:v>101.83421565534618</c:v>
                </c:pt>
                <c:pt idx="73">
                  <c:v>103.20756120747797</c:v>
                </c:pt>
                <c:pt idx="74">
                  <c:v>106.36868142878036</c:v>
                </c:pt>
                <c:pt idx="75">
                  <c:v>106.13446040910175</c:v>
                </c:pt>
                <c:pt idx="76">
                  <c:v>107.73526413915512</c:v>
                </c:pt>
                <c:pt idx="77">
                  <c:v>106.48928684520786</c:v>
                </c:pt>
                <c:pt idx="78">
                  <c:v>107.18757817069449</c:v>
                </c:pt>
                <c:pt idx="79">
                  <c:v>107.93242758093839</c:v>
                </c:pt>
                <c:pt idx="80">
                  <c:v>105.64065302942002</c:v>
                </c:pt>
                <c:pt idx="81">
                  <c:v>107.45562481143489</c:v>
                </c:pt>
                <c:pt idx="82">
                  <c:v>112.07216912501063</c:v>
                </c:pt>
                <c:pt idx="83">
                  <c:v>115.98472389721665</c:v>
                </c:pt>
                <c:pt idx="84">
                  <c:v>117.61351935521407</c:v>
                </c:pt>
                <c:pt idx="85">
                  <c:v>114.86983042563537</c:v>
                </c:pt>
                <c:pt idx="86">
                  <c:v>114.69564533917313</c:v>
                </c:pt>
                <c:pt idx="87">
                  <c:v>117.5297502879241</c:v>
                </c:pt>
                <c:pt idx="88">
                  <c:v>115.47506380167385</c:v>
                </c:pt>
                <c:pt idx="89">
                  <c:v>118.34368417324006</c:v>
                </c:pt>
                <c:pt idx="90">
                  <c:v>116.89311553833684</c:v>
                </c:pt>
                <c:pt idx="91">
                  <c:v>116.68195241986345</c:v>
                </c:pt>
                <c:pt idx="92">
                  <c:v>116.76061162402422</c:v>
                </c:pt>
                <c:pt idx="93">
                  <c:v>116.02275250156816</c:v>
                </c:pt>
                <c:pt idx="94">
                  <c:v>118.65687221091457</c:v>
                </c:pt>
                <c:pt idx="95">
                  <c:v>115.94778797651446</c:v>
                </c:pt>
                <c:pt idx="96">
                  <c:v>117.23650143142815</c:v>
                </c:pt>
                <c:pt idx="97">
                  <c:v>118.75609423902688</c:v>
                </c:pt>
                <c:pt idx="98">
                  <c:v>122.98012418836885</c:v>
                </c:pt>
                <c:pt idx="99">
                  <c:v>126.52299724607084</c:v>
                </c:pt>
                <c:pt idx="100">
                  <c:v>124.81925743423594</c:v>
                </c:pt>
              </c:numCache>
            </c:numRef>
          </c:yVal>
          <c:smooth val="1"/>
        </c:ser>
        <c:ser>
          <c:idx val="26"/>
          <c:order val="26"/>
          <c:tx>
            <c:strRef>
              <c:f>S_plus!$AF$1</c:f>
              <c:strCache>
                <c:ptCount val="1"/>
                <c:pt idx="0">
                  <c:v>Sim27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S_plus!$AF$2:$AF$102</c:f>
              <c:numCache>
                <c:formatCode>General</c:formatCode>
                <c:ptCount val="101"/>
                <c:pt idx="0">
                  <c:v>100</c:v>
                </c:pt>
                <c:pt idx="1">
                  <c:v>100.99704866752739</c:v>
                </c:pt>
                <c:pt idx="2">
                  <c:v>100.23021737440459</c:v>
                </c:pt>
                <c:pt idx="3">
                  <c:v>100.80644904595079</c:v>
                </c:pt>
                <c:pt idx="4">
                  <c:v>98.869039978684768</c:v>
                </c:pt>
                <c:pt idx="5">
                  <c:v>103.41031423824593</c:v>
                </c:pt>
                <c:pt idx="6">
                  <c:v>106.23150257216476</c:v>
                </c:pt>
                <c:pt idx="7">
                  <c:v>106.90080345797091</c:v>
                </c:pt>
                <c:pt idx="8">
                  <c:v>109.7823807004341</c:v>
                </c:pt>
                <c:pt idx="9">
                  <c:v>110.40851466946425</c:v>
                </c:pt>
                <c:pt idx="10">
                  <c:v>113.25134644394224</c:v>
                </c:pt>
                <c:pt idx="11">
                  <c:v>112.82730312090548</c:v>
                </c:pt>
                <c:pt idx="12">
                  <c:v>112.60421173711913</c:v>
                </c:pt>
                <c:pt idx="13">
                  <c:v>114.03692051720058</c:v>
                </c:pt>
                <c:pt idx="14">
                  <c:v>114.32638518217344</c:v>
                </c:pt>
                <c:pt idx="15">
                  <c:v>112.44865525188087</c:v>
                </c:pt>
                <c:pt idx="16">
                  <c:v>111.50593970360738</c:v>
                </c:pt>
                <c:pt idx="17">
                  <c:v>111.01105401136886</c:v>
                </c:pt>
                <c:pt idx="18">
                  <c:v>109.27265509937124</c:v>
                </c:pt>
                <c:pt idx="19">
                  <c:v>107.89089966911089</c:v>
                </c:pt>
                <c:pt idx="20">
                  <c:v>105.75313916367628</c:v>
                </c:pt>
                <c:pt idx="21">
                  <c:v>105.77540604061002</c:v>
                </c:pt>
                <c:pt idx="22">
                  <c:v>106.46257035763195</c:v>
                </c:pt>
                <c:pt idx="23">
                  <c:v>110.49715048454136</c:v>
                </c:pt>
                <c:pt idx="24">
                  <c:v>108.76655063728199</c:v>
                </c:pt>
                <c:pt idx="25">
                  <c:v>107.61852995928406</c:v>
                </c:pt>
                <c:pt idx="26">
                  <c:v>110.70928678099052</c:v>
                </c:pt>
                <c:pt idx="27">
                  <c:v>109.98523981689867</c:v>
                </c:pt>
                <c:pt idx="28">
                  <c:v>111.35475147713066</c:v>
                </c:pt>
                <c:pt idx="29">
                  <c:v>114.8540954525497</c:v>
                </c:pt>
                <c:pt idx="30">
                  <c:v>117.69977801580197</c:v>
                </c:pt>
                <c:pt idx="31">
                  <c:v>117.41338998189671</c:v>
                </c:pt>
                <c:pt idx="32">
                  <c:v>115.994143141243</c:v>
                </c:pt>
                <c:pt idx="33">
                  <c:v>119.4453331013098</c:v>
                </c:pt>
                <c:pt idx="34">
                  <c:v>117.39718839402047</c:v>
                </c:pt>
                <c:pt idx="35">
                  <c:v>118.14820310186455</c:v>
                </c:pt>
                <c:pt idx="36">
                  <c:v>116.87877960033158</c:v>
                </c:pt>
                <c:pt idx="37">
                  <c:v>115.21283460043895</c:v>
                </c:pt>
                <c:pt idx="38">
                  <c:v>122.32044881341329</c:v>
                </c:pt>
                <c:pt idx="39">
                  <c:v>123.94639179507062</c:v>
                </c:pt>
                <c:pt idx="40">
                  <c:v>122.09030212801727</c:v>
                </c:pt>
                <c:pt idx="41">
                  <c:v>124.69521704129824</c:v>
                </c:pt>
                <c:pt idx="42">
                  <c:v>120.96905142094666</c:v>
                </c:pt>
                <c:pt idx="43">
                  <c:v>121.33388390878706</c:v>
                </c:pt>
                <c:pt idx="44">
                  <c:v>123.90837274495971</c:v>
                </c:pt>
                <c:pt idx="45">
                  <c:v>124.94993639292971</c:v>
                </c:pt>
                <c:pt idx="46">
                  <c:v>125.93122069272175</c:v>
                </c:pt>
                <c:pt idx="47">
                  <c:v>124.28942032117165</c:v>
                </c:pt>
                <c:pt idx="48">
                  <c:v>126.65713414371389</c:v>
                </c:pt>
                <c:pt idx="49">
                  <c:v>130.88335460145993</c:v>
                </c:pt>
                <c:pt idx="50">
                  <c:v>129.71493945051435</c:v>
                </c:pt>
                <c:pt idx="51">
                  <c:v>130.61492175430297</c:v>
                </c:pt>
                <c:pt idx="52">
                  <c:v>132.13863308569367</c:v>
                </c:pt>
                <c:pt idx="53">
                  <c:v>134.06639684760671</c:v>
                </c:pt>
                <c:pt idx="54">
                  <c:v>135.39259009746311</c:v>
                </c:pt>
                <c:pt idx="55">
                  <c:v>133.27129837142988</c:v>
                </c:pt>
                <c:pt idx="56">
                  <c:v>135.2260266392486</c:v>
                </c:pt>
                <c:pt idx="57">
                  <c:v>137.10962022983315</c:v>
                </c:pt>
                <c:pt idx="58">
                  <c:v>136.4527221496532</c:v>
                </c:pt>
                <c:pt idx="59">
                  <c:v>137.28832231712929</c:v>
                </c:pt>
                <c:pt idx="60">
                  <c:v>138.22094293036443</c:v>
                </c:pt>
                <c:pt idx="61">
                  <c:v>140.030491004217</c:v>
                </c:pt>
                <c:pt idx="62">
                  <c:v>136.16721885416189</c:v>
                </c:pt>
                <c:pt idx="63">
                  <c:v>138.21698925770033</c:v>
                </c:pt>
                <c:pt idx="64">
                  <c:v>136.02052482899555</c:v>
                </c:pt>
                <c:pt idx="65">
                  <c:v>135.65681239792832</c:v>
                </c:pt>
                <c:pt idx="66">
                  <c:v>132.97180286288528</c:v>
                </c:pt>
                <c:pt idx="67">
                  <c:v>133.06401591721618</c:v>
                </c:pt>
                <c:pt idx="68">
                  <c:v>132.30262922375337</c:v>
                </c:pt>
                <c:pt idx="69">
                  <c:v>133.16285585887823</c:v>
                </c:pt>
                <c:pt idx="70">
                  <c:v>137.32177882208643</c:v>
                </c:pt>
                <c:pt idx="71">
                  <c:v>138.65742313572457</c:v>
                </c:pt>
                <c:pt idx="72">
                  <c:v>137.28445782406723</c:v>
                </c:pt>
                <c:pt idx="73">
                  <c:v>139.61556961473241</c:v>
                </c:pt>
                <c:pt idx="74">
                  <c:v>138.08223787436231</c:v>
                </c:pt>
                <c:pt idx="75">
                  <c:v>138.49695077511305</c:v>
                </c:pt>
                <c:pt idx="76">
                  <c:v>138.51167513239335</c:v>
                </c:pt>
                <c:pt idx="77">
                  <c:v>133.50694873327495</c:v>
                </c:pt>
                <c:pt idx="78">
                  <c:v>137.8117690403476</c:v>
                </c:pt>
                <c:pt idx="79">
                  <c:v>141.91326498602993</c:v>
                </c:pt>
                <c:pt idx="80">
                  <c:v>144.9756363057036</c:v>
                </c:pt>
                <c:pt idx="81">
                  <c:v>145.78100542185135</c:v>
                </c:pt>
                <c:pt idx="82">
                  <c:v>151.07284680438789</c:v>
                </c:pt>
                <c:pt idx="83">
                  <c:v>153.14026142038978</c:v>
                </c:pt>
                <c:pt idx="84">
                  <c:v>151.94629085449392</c:v>
                </c:pt>
                <c:pt idx="85">
                  <c:v>154.97042916462649</c:v>
                </c:pt>
                <c:pt idx="86">
                  <c:v>157.29482292976849</c:v>
                </c:pt>
                <c:pt idx="87">
                  <c:v>160.32824853078156</c:v>
                </c:pt>
                <c:pt idx="88">
                  <c:v>157.01146073345112</c:v>
                </c:pt>
                <c:pt idx="89">
                  <c:v>161.23914719077726</c:v>
                </c:pt>
                <c:pt idx="90">
                  <c:v>160.20877888683364</c:v>
                </c:pt>
                <c:pt idx="91">
                  <c:v>160.90751779211888</c:v>
                </c:pt>
                <c:pt idx="92">
                  <c:v>165.32284264688823</c:v>
                </c:pt>
                <c:pt idx="93">
                  <c:v>167.21547792183935</c:v>
                </c:pt>
                <c:pt idx="94">
                  <c:v>167.66193766461427</c:v>
                </c:pt>
                <c:pt idx="95">
                  <c:v>166.9775613328151</c:v>
                </c:pt>
                <c:pt idx="96">
                  <c:v>164.04085899840504</c:v>
                </c:pt>
                <c:pt idx="97">
                  <c:v>162.58275509523483</c:v>
                </c:pt>
                <c:pt idx="98">
                  <c:v>163.35969753094824</c:v>
                </c:pt>
                <c:pt idx="99">
                  <c:v>160.50708916956984</c:v>
                </c:pt>
                <c:pt idx="100">
                  <c:v>164.3798155635186</c:v>
                </c:pt>
              </c:numCache>
            </c:numRef>
          </c:yVal>
          <c:smooth val="1"/>
        </c:ser>
        <c:ser>
          <c:idx val="27"/>
          <c:order val="27"/>
          <c:tx>
            <c:strRef>
              <c:f>S_plus!$AG$1</c:f>
              <c:strCache>
                <c:ptCount val="1"/>
                <c:pt idx="0">
                  <c:v>Sim28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S_plus!$AG$2:$AG$102</c:f>
              <c:numCache>
                <c:formatCode>General</c:formatCode>
                <c:ptCount val="101"/>
                <c:pt idx="0">
                  <c:v>100</c:v>
                </c:pt>
                <c:pt idx="1">
                  <c:v>97.432256874636892</c:v>
                </c:pt>
                <c:pt idx="2">
                  <c:v>97.090042961919806</c:v>
                </c:pt>
                <c:pt idx="3">
                  <c:v>96.818016362652841</c:v>
                </c:pt>
                <c:pt idx="4">
                  <c:v>96.749348558928119</c:v>
                </c:pt>
                <c:pt idx="5">
                  <c:v>95.70556337864862</c:v>
                </c:pt>
                <c:pt idx="6">
                  <c:v>91.828313199643972</c:v>
                </c:pt>
                <c:pt idx="7">
                  <c:v>90.62371743025362</c:v>
                </c:pt>
                <c:pt idx="8">
                  <c:v>90.539400022152805</c:v>
                </c:pt>
                <c:pt idx="9">
                  <c:v>89.910162201333279</c:v>
                </c:pt>
                <c:pt idx="10">
                  <c:v>92.170686958473993</c:v>
                </c:pt>
                <c:pt idx="11">
                  <c:v>91.09945199083684</c:v>
                </c:pt>
                <c:pt idx="12">
                  <c:v>89.780441223622901</c:v>
                </c:pt>
                <c:pt idx="13">
                  <c:v>91.62022212466367</c:v>
                </c:pt>
                <c:pt idx="14">
                  <c:v>91.954635300118838</c:v>
                </c:pt>
                <c:pt idx="15">
                  <c:v>92.918061617225362</c:v>
                </c:pt>
                <c:pt idx="16">
                  <c:v>92.501249896274544</c:v>
                </c:pt>
                <c:pt idx="17">
                  <c:v>92.381333050081025</c:v>
                </c:pt>
                <c:pt idx="18">
                  <c:v>92.551702319834661</c:v>
                </c:pt>
                <c:pt idx="19">
                  <c:v>93.679960169149879</c:v>
                </c:pt>
                <c:pt idx="20">
                  <c:v>92.74220504470803</c:v>
                </c:pt>
                <c:pt idx="21">
                  <c:v>95.408980458980892</c:v>
                </c:pt>
                <c:pt idx="22">
                  <c:v>94.16848336466775</c:v>
                </c:pt>
                <c:pt idx="23">
                  <c:v>94.465858604226824</c:v>
                </c:pt>
                <c:pt idx="24">
                  <c:v>94.894309647226819</c:v>
                </c:pt>
                <c:pt idx="25">
                  <c:v>95.606016975483016</c:v>
                </c:pt>
                <c:pt idx="26">
                  <c:v>93.104030120982401</c:v>
                </c:pt>
                <c:pt idx="27">
                  <c:v>90.487969710410539</c:v>
                </c:pt>
                <c:pt idx="28">
                  <c:v>89.59630361652782</c:v>
                </c:pt>
                <c:pt idx="29">
                  <c:v>89.147970426822226</c:v>
                </c:pt>
                <c:pt idx="30">
                  <c:v>89.223804795728185</c:v>
                </c:pt>
                <c:pt idx="31">
                  <c:v>91.285524730318727</c:v>
                </c:pt>
                <c:pt idx="32">
                  <c:v>89.329640932712607</c:v>
                </c:pt>
                <c:pt idx="33">
                  <c:v>90.273802170096317</c:v>
                </c:pt>
                <c:pt idx="34">
                  <c:v>88.267435192876746</c:v>
                </c:pt>
                <c:pt idx="35">
                  <c:v>89.653710305116206</c:v>
                </c:pt>
                <c:pt idx="36">
                  <c:v>91.144707253846036</c:v>
                </c:pt>
                <c:pt idx="37">
                  <c:v>91.5863992656558</c:v>
                </c:pt>
                <c:pt idx="38">
                  <c:v>91.652052207052336</c:v>
                </c:pt>
                <c:pt idx="39">
                  <c:v>90.644142698475449</c:v>
                </c:pt>
                <c:pt idx="40">
                  <c:v>87.847045350387702</c:v>
                </c:pt>
                <c:pt idx="41">
                  <c:v>86.568434612023594</c:v>
                </c:pt>
                <c:pt idx="42">
                  <c:v>86.975285490145808</c:v>
                </c:pt>
                <c:pt idx="43">
                  <c:v>88.471734492600746</c:v>
                </c:pt>
                <c:pt idx="44">
                  <c:v>87.2613551929457</c:v>
                </c:pt>
                <c:pt idx="45">
                  <c:v>88.129334558869971</c:v>
                </c:pt>
                <c:pt idx="46">
                  <c:v>87.853204078453416</c:v>
                </c:pt>
                <c:pt idx="47">
                  <c:v>86.129729843357609</c:v>
                </c:pt>
                <c:pt idx="48">
                  <c:v>88.66669108409566</c:v>
                </c:pt>
                <c:pt idx="49">
                  <c:v>86.442218737364541</c:v>
                </c:pt>
                <c:pt idx="50">
                  <c:v>87.936238924374962</c:v>
                </c:pt>
                <c:pt idx="51">
                  <c:v>88.55919681196778</c:v>
                </c:pt>
                <c:pt idx="52">
                  <c:v>91.909893633079434</c:v>
                </c:pt>
                <c:pt idx="53">
                  <c:v>95.512768606886567</c:v>
                </c:pt>
                <c:pt idx="54">
                  <c:v>97.172056161910135</c:v>
                </c:pt>
                <c:pt idx="55">
                  <c:v>98.846582473985009</c:v>
                </c:pt>
                <c:pt idx="56">
                  <c:v>102.29537643158247</c:v>
                </c:pt>
                <c:pt idx="57">
                  <c:v>101.94705018557623</c:v>
                </c:pt>
                <c:pt idx="58">
                  <c:v>102.49547645935056</c:v>
                </c:pt>
                <c:pt idx="59">
                  <c:v>102.90760938179416</c:v>
                </c:pt>
                <c:pt idx="60">
                  <c:v>106.71582575578665</c:v>
                </c:pt>
                <c:pt idx="61">
                  <c:v>107.05477321513199</c:v>
                </c:pt>
                <c:pt idx="62">
                  <c:v>106.51205069646448</c:v>
                </c:pt>
                <c:pt idx="63">
                  <c:v>110.3568976722911</c:v>
                </c:pt>
                <c:pt idx="64">
                  <c:v>109.69297978618938</c:v>
                </c:pt>
                <c:pt idx="65">
                  <c:v>107.86800923160099</c:v>
                </c:pt>
                <c:pt idx="66">
                  <c:v>111.23304164050255</c:v>
                </c:pt>
                <c:pt idx="67">
                  <c:v>110.31096761927026</c:v>
                </c:pt>
                <c:pt idx="68">
                  <c:v>110.67623230550709</c:v>
                </c:pt>
                <c:pt idx="69">
                  <c:v>109.64628096357667</c:v>
                </c:pt>
                <c:pt idx="70">
                  <c:v>112.65881661006436</c:v>
                </c:pt>
                <c:pt idx="71">
                  <c:v>111.73340671614878</c:v>
                </c:pt>
                <c:pt idx="72">
                  <c:v>113.81627275487034</c:v>
                </c:pt>
                <c:pt idx="73">
                  <c:v>115.23962989939655</c:v>
                </c:pt>
                <c:pt idx="74">
                  <c:v>117.37013228816831</c:v>
                </c:pt>
                <c:pt idx="75">
                  <c:v>116.96988735272542</c:v>
                </c:pt>
                <c:pt idx="76">
                  <c:v>114.28613283353585</c:v>
                </c:pt>
                <c:pt idx="77">
                  <c:v>112.79102997124083</c:v>
                </c:pt>
                <c:pt idx="78">
                  <c:v>114.77129117287319</c:v>
                </c:pt>
                <c:pt idx="79">
                  <c:v>111.19181378247193</c:v>
                </c:pt>
                <c:pt idx="80">
                  <c:v>108.58391115561527</c:v>
                </c:pt>
                <c:pt idx="81">
                  <c:v>107.20823908870074</c:v>
                </c:pt>
                <c:pt idx="82">
                  <c:v>103.51429775867101</c:v>
                </c:pt>
                <c:pt idx="83">
                  <c:v>107.62340812589517</c:v>
                </c:pt>
                <c:pt idx="84">
                  <c:v>107.62529010164577</c:v>
                </c:pt>
                <c:pt idx="85">
                  <c:v>109.37451187180413</c:v>
                </c:pt>
                <c:pt idx="86">
                  <c:v>105.31974371112179</c:v>
                </c:pt>
                <c:pt idx="87">
                  <c:v>102.71564550422386</c:v>
                </c:pt>
                <c:pt idx="88">
                  <c:v>105.08875823207836</c:v>
                </c:pt>
                <c:pt idx="89">
                  <c:v>104.03853262280595</c:v>
                </c:pt>
                <c:pt idx="90">
                  <c:v>104.44990871786412</c:v>
                </c:pt>
                <c:pt idx="91">
                  <c:v>103.10489939612569</c:v>
                </c:pt>
                <c:pt idx="92">
                  <c:v>103.27329902237763</c:v>
                </c:pt>
                <c:pt idx="93">
                  <c:v>106.03585876971276</c:v>
                </c:pt>
                <c:pt idx="94">
                  <c:v>102.65151407837986</c:v>
                </c:pt>
                <c:pt idx="95">
                  <c:v>101.23479651236363</c:v>
                </c:pt>
                <c:pt idx="96">
                  <c:v>100.02070831882563</c:v>
                </c:pt>
                <c:pt idx="97">
                  <c:v>98.105497536843714</c:v>
                </c:pt>
                <c:pt idx="98">
                  <c:v>97.979518937563597</c:v>
                </c:pt>
                <c:pt idx="99">
                  <c:v>95.440373243720728</c:v>
                </c:pt>
                <c:pt idx="100">
                  <c:v>92.670499902648373</c:v>
                </c:pt>
              </c:numCache>
            </c:numRef>
          </c:yVal>
          <c:smooth val="1"/>
        </c:ser>
        <c:ser>
          <c:idx val="28"/>
          <c:order val="28"/>
          <c:tx>
            <c:strRef>
              <c:f>S_plus!$AH$1</c:f>
              <c:strCache>
                <c:ptCount val="1"/>
                <c:pt idx="0">
                  <c:v>Sim29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S_plus!$AH$2:$AH$102</c:f>
              <c:numCache>
                <c:formatCode>General</c:formatCode>
                <c:ptCount val="101"/>
                <c:pt idx="0">
                  <c:v>100</c:v>
                </c:pt>
                <c:pt idx="1">
                  <c:v>102.14659812738667</c:v>
                </c:pt>
                <c:pt idx="2">
                  <c:v>101.70090223497778</c:v>
                </c:pt>
                <c:pt idx="3">
                  <c:v>105.86798265584363</c:v>
                </c:pt>
                <c:pt idx="4">
                  <c:v>105.81444794073653</c:v>
                </c:pt>
                <c:pt idx="5">
                  <c:v>104.28234956493792</c:v>
                </c:pt>
                <c:pt idx="6">
                  <c:v>104.54706307333305</c:v>
                </c:pt>
                <c:pt idx="7">
                  <c:v>104.84063943670998</c:v>
                </c:pt>
                <c:pt idx="8">
                  <c:v>106.43887764715349</c:v>
                </c:pt>
                <c:pt idx="9">
                  <c:v>111.86754524624192</c:v>
                </c:pt>
                <c:pt idx="10">
                  <c:v>114.87024052166238</c:v>
                </c:pt>
                <c:pt idx="11">
                  <c:v>114.39756910615085</c:v>
                </c:pt>
                <c:pt idx="12">
                  <c:v>115.34946827519133</c:v>
                </c:pt>
                <c:pt idx="13">
                  <c:v>115.39677104406383</c:v>
                </c:pt>
                <c:pt idx="14">
                  <c:v>112.28881508199231</c:v>
                </c:pt>
                <c:pt idx="15">
                  <c:v>111.63543426685359</c:v>
                </c:pt>
                <c:pt idx="16">
                  <c:v>112.97318220612668</c:v>
                </c:pt>
                <c:pt idx="17">
                  <c:v>110.30696563163208</c:v>
                </c:pt>
                <c:pt idx="18">
                  <c:v>108.1364251056482</c:v>
                </c:pt>
                <c:pt idx="19">
                  <c:v>107.04415623375053</c:v>
                </c:pt>
                <c:pt idx="20">
                  <c:v>103.75940444242553</c:v>
                </c:pt>
                <c:pt idx="21">
                  <c:v>105.38188574368768</c:v>
                </c:pt>
                <c:pt idx="22">
                  <c:v>108.7590344474696</c:v>
                </c:pt>
                <c:pt idx="23">
                  <c:v>113.21619317229164</c:v>
                </c:pt>
                <c:pt idx="24">
                  <c:v>112.09124252942333</c:v>
                </c:pt>
                <c:pt idx="25">
                  <c:v>109.20278862622625</c:v>
                </c:pt>
                <c:pt idx="26">
                  <c:v>109.18001255441489</c:v>
                </c:pt>
                <c:pt idx="27">
                  <c:v>106.64491541080368</c:v>
                </c:pt>
                <c:pt idx="28">
                  <c:v>106.05737462133925</c:v>
                </c:pt>
                <c:pt idx="29">
                  <c:v>109.5063073405896</c:v>
                </c:pt>
                <c:pt idx="30">
                  <c:v>107.88062833521963</c:v>
                </c:pt>
                <c:pt idx="31">
                  <c:v>104.35743862847993</c:v>
                </c:pt>
                <c:pt idx="32">
                  <c:v>103.00466354408596</c:v>
                </c:pt>
                <c:pt idx="33">
                  <c:v>99.30999366704738</c:v>
                </c:pt>
                <c:pt idx="34">
                  <c:v>97.924905836328932</c:v>
                </c:pt>
                <c:pt idx="35">
                  <c:v>96.398995967700685</c:v>
                </c:pt>
                <c:pt idx="36">
                  <c:v>94.778506162132601</c:v>
                </c:pt>
                <c:pt idx="37">
                  <c:v>93.25627100538658</c:v>
                </c:pt>
                <c:pt idx="38">
                  <c:v>93.626864856751453</c:v>
                </c:pt>
                <c:pt idx="39">
                  <c:v>94.307116356443785</c:v>
                </c:pt>
                <c:pt idx="40">
                  <c:v>94.765206769947298</c:v>
                </c:pt>
                <c:pt idx="41">
                  <c:v>97.653553314064553</c:v>
                </c:pt>
                <c:pt idx="42">
                  <c:v>98.398697716301399</c:v>
                </c:pt>
                <c:pt idx="43">
                  <c:v>100.37721434418165</c:v>
                </c:pt>
                <c:pt idx="44">
                  <c:v>98.8494430916342</c:v>
                </c:pt>
                <c:pt idx="45">
                  <c:v>97.967391187202708</c:v>
                </c:pt>
                <c:pt idx="46">
                  <c:v>97.753428071177225</c:v>
                </c:pt>
                <c:pt idx="47">
                  <c:v>95.729292017473782</c:v>
                </c:pt>
                <c:pt idx="48">
                  <c:v>94.987295119145145</c:v>
                </c:pt>
                <c:pt idx="49">
                  <c:v>97.93637039929699</c:v>
                </c:pt>
                <c:pt idx="50">
                  <c:v>99.414892265797505</c:v>
                </c:pt>
                <c:pt idx="51">
                  <c:v>99.347616864120539</c:v>
                </c:pt>
                <c:pt idx="52">
                  <c:v>101.72491997712342</c:v>
                </c:pt>
                <c:pt idx="53">
                  <c:v>100.96574613746499</c:v>
                </c:pt>
                <c:pt idx="54">
                  <c:v>105.15957699985762</c:v>
                </c:pt>
                <c:pt idx="55">
                  <c:v>106.18209592759463</c:v>
                </c:pt>
                <c:pt idx="56">
                  <c:v>106.76626739509108</c:v>
                </c:pt>
                <c:pt idx="57">
                  <c:v>105.5944526444483</c:v>
                </c:pt>
                <c:pt idx="58">
                  <c:v>105.71437347811275</c:v>
                </c:pt>
                <c:pt idx="59">
                  <c:v>106.58247059218836</c:v>
                </c:pt>
                <c:pt idx="60">
                  <c:v>106.53727565231389</c:v>
                </c:pt>
                <c:pt idx="61">
                  <c:v>106.67001137526248</c:v>
                </c:pt>
                <c:pt idx="62">
                  <c:v>106.89474560092749</c:v>
                </c:pt>
                <c:pt idx="63">
                  <c:v>105.22169535059972</c:v>
                </c:pt>
                <c:pt idx="64">
                  <c:v>105.29399724694045</c:v>
                </c:pt>
                <c:pt idx="65">
                  <c:v>106.15089660968374</c:v>
                </c:pt>
                <c:pt idx="66">
                  <c:v>107.63263846277802</c:v>
                </c:pt>
                <c:pt idx="67">
                  <c:v>107.93754248818011</c:v>
                </c:pt>
                <c:pt idx="68">
                  <c:v>108.62294242896104</c:v>
                </c:pt>
                <c:pt idx="69">
                  <c:v>107.27178776501874</c:v>
                </c:pt>
                <c:pt idx="70">
                  <c:v>107.85780672560942</c:v>
                </c:pt>
                <c:pt idx="71">
                  <c:v>106.63083723831836</c:v>
                </c:pt>
                <c:pt idx="72">
                  <c:v>103.1989146787686</c:v>
                </c:pt>
                <c:pt idx="73">
                  <c:v>102.8225722422369</c:v>
                </c:pt>
                <c:pt idx="74">
                  <c:v>101.96272416782627</c:v>
                </c:pt>
                <c:pt idx="75">
                  <c:v>102.12322705270932</c:v>
                </c:pt>
                <c:pt idx="76">
                  <c:v>105.35958908103957</c:v>
                </c:pt>
                <c:pt idx="77">
                  <c:v>108.00078514302855</c:v>
                </c:pt>
                <c:pt idx="78">
                  <c:v>107.74338937541684</c:v>
                </c:pt>
                <c:pt idx="79">
                  <c:v>108.82372765774605</c:v>
                </c:pt>
                <c:pt idx="80">
                  <c:v>108.2248593870097</c:v>
                </c:pt>
                <c:pt idx="81">
                  <c:v>106.62834458202958</c:v>
                </c:pt>
                <c:pt idx="82">
                  <c:v>106.20339759627811</c:v>
                </c:pt>
                <c:pt idx="83">
                  <c:v>104.23252668628359</c:v>
                </c:pt>
                <c:pt idx="84">
                  <c:v>104.46701827906102</c:v>
                </c:pt>
                <c:pt idx="85">
                  <c:v>107.08508160994836</c:v>
                </c:pt>
                <c:pt idx="86">
                  <c:v>109.30713321032275</c:v>
                </c:pt>
                <c:pt idx="87">
                  <c:v>110.27794233112863</c:v>
                </c:pt>
                <c:pt idx="88">
                  <c:v>107.68034138594368</c:v>
                </c:pt>
                <c:pt idx="89">
                  <c:v>109.19709776344737</c:v>
                </c:pt>
                <c:pt idx="90">
                  <c:v>108.82493681280971</c:v>
                </c:pt>
                <c:pt idx="91">
                  <c:v>107.94550862129567</c:v>
                </c:pt>
                <c:pt idx="92">
                  <c:v>106.38434061836155</c:v>
                </c:pt>
                <c:pt idx="93">
                  <c:v>106.9669155813027</c:v>
                </c:pt>
                <c:pt idx="94">
                  <c:v>105.23058931168583</c:v>
                </c:pt>
                <c:pt idx="95">
                  <c:v>101.80173782266361</c:v>
                </c:pt>
                <c:pt idx="96">
                  <c:v>100.54390120200335</c:v>
                </c:pt>
                <c:pt idx="97">
                  <c:v>102.66887451850756</c:v>
                </c:pt>
                <c:pt idx="98">
                  <c:v>103.137533817029</c:v>
                </c:pt>
                <c:pt idx="99">
                  <c:v>103.17723880772651</c:v>
                </c:pt>
                <c:pt idx="100">
                  <c:v>107.8343628980285</c:v>
                </c:pt>
              </c:numCache>
            </c:numRef>
          </c:yVal>
          <c:smooth val="1"/>
        </c:ser>
        <c:ser>
          <c:idx val="29"/>
          <c:order val="29"/>
          <c:tx>
            <c:strRef>
              <c:f>S_plus!$AI$1</c:f>
              <c:strCache>
                <c:ptCount val="1"/>
                <c:pt idx="0">
                  <c:v>Sim30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S_plus!$AI$2:$AI$102</c:f>
              <c:numCache>
                <c:formatCode>General</c:formatCode>
                <c:ptCount val="101"/>
                <c:pt idx="0">
                  <c:v>100</c:v>
                </c:pt>
                <c:pt idx="1">
                  <c:v>101.98469966762997</c:v>
                </c:pt>
                <c:pt idx="2">
                  <c:v>104.08970121307861</c:v>
                </c:pt>
                <c:pt idx="3">
                  <c:v>107.4265837590108</c:v>
                </c:pt>
                <c:pt idx="4">
                  <c:v>108.12400722176045</c:v>
                </c:pt>
                <c:pt idx="5">
                  <c:v>107.12542856253705</c:v>
                </c:pt>
                <c:pt idx="6">
                  <c:v>104.32405253329428</c:v>
                </c:pt>
                <c:pt idx="7">
                  <c:v>110.64567643457245</c:v>
                </c:pt>
                <c:pt idx="8">
                  <c:v>110.58225877704312</c:v>
                </c:pt>
                <c:pt idx="9">
                  <c:v>110.20834223514557</c:v>
                </c:pt>
                <c:pt idx="10">
                  <c:v>111.93341561793883</c:v>
                </c:pt>
                <c:pt idx="11">
                  <c:v>111.5567493041378</c:v>
                </c:pt>
                <c:pt idx="12">
                  <c:v>115.85486826715214</c:v>
                </c:pt>
                <c:pt idx="13">
                  <c:v>113.87839079032707</c:v>
                </c:pt>
                <c:pt idx="14">
                  <c:v>113.21587185671861</c:v>
                </c:pt>
                <c:pt idx="15">
                  <c:v>111.16570716596668</c:v>
                </c:pt>
                <c:pt idx="16">
                  <c:v>112.23383951543751</c:v>
                </c:pt>
                <c:pt idx="17">
                  <c:v>113.98883115492626</c:v>
                </c:pt>
                <c:pt idx="18">
                  <c:v>116.08002214214524</c:v>
                </c:pt>
                <c:pt idx="19">
                  <c:v>116.08726105096619</c:v>
                </c:pt>
                <c:pt idx="20">
                  <c:v>114.99707385699726</c:v>
                </c:pt>
                <c:pt idx="21">
                  <c:v>114.53853885378426</c:v>
                </c:pt>
                <c:pt idx="22">
                  <c:v>112.57193722609624</c:v>
                </c:pt>
                <c:pt idx="23">
                  <c:v>116.11035230034197</c:v>
                </c:pt>
                <c:pt idx="24">
                  <c:v>117.06095276279814</c:v>
                </c:pt>
                <c:pt idx="25">
                  <c:v>115.64798852387298</c:v>
                </c:pt>
                <c:pt idx="26">
                  <c:v>115.78758088327344</c:v>
                </c:pt>
                <c:pt idx="27">
                  <c:v>117.31849088157951</c:v>
                </c:pt>
                <c:pt idx="28">
                  <c:v>120.54911646306621</c:v>
                </c:pt>
                <c:pt idx="29">
                  <c:v>119.14971455394657</c:v>
                </c:pt>
                <c:pt idx="30">
                  <c:v>121.20577392761891</c:v>
                </c:pt>
                <c:pt idx="31">
                  <c:v>123.58127367310991</c:v>
                </c:pt>
                <c:pt idx="32">
                  <c:v>122.35711535683431</c:v>
                </c:pt>
                <c:pt idx="33">
                  <c:v>119.41165389136989</c:v>
                </c:pt>
                <c:pt idx="34">
                  <c:v>119.26346322060785</c:v>
                </c:pt>
                <c:pt idx="35">
                  <c:v>119.7534157101317</c:v>
                </c:pt>
                <c:pt idx="36">
                  <c:v>120.00537695099548</c:v>
                </c:pt>
                <c:pt idx="37">
                  <c:v>120.83832117527747</c:v>
                </c:pt>
                <c:pt idx="38">
                  <c:v>120.96218514340502</c:v>
                </c:pt>
                <c:pt idx="39">
                  <c:v>121.99863479692357</c:v>
                </c:pt>
                <c:pt idx="40">
                  <c:v>124.4538066650931</c:v>
                </c:pt>
                <c:pt idx="41">
                  <c:v>124.03489813435783</c:v>
                </c:pt>
                <c:pt idx="42">
                  <c:v>122.08961030711549</c:v>
                </c:pt>
                <c:pt idx="43">
                  <c:v>128.05581396199372</c:v>
                </c:pt>
                <c:pt idx="44">
                  <c:v>130.30586448486829</c:v>
                </c:pt>
                <c:pt idx="45">
                  <c:v>132.31666926183084</c:v>
                </c:pt>
                <c:pt idx="46">
                  <c:v>129.36164987695423</c:v>
                </c:pt>
                <c:pt idx="47">
                  <c:v>130.86250408132562</c:v>
                </c:pt>
                <c:pt idx="48">
                  <c:v>128.41835923165422</c:v>
                </c:pt>
                <c:pt idx="49">
                  <c:v>126.19222156334328</c:v>
                </c:pt>
                <c:pt idx="50">
                  <c:v>125.90832805292129</c:v>
                </c:pt>
                <c:pt idx="51">
                  <c:v>128.22496055844644</c:v>
                </c:pt>
                <c:pt idx="52">
                  <c:v>130.34246165317833</c:v>
                </c:pt>
                <c:pt idx="53">
                  <c:v>125.69930592869416</c:v>
                </c:pt>
                <c:pt idx="54">
                  <c:v>125.53274344745464</c:v>
                </c:pt>
                <c:pt idx="55">
                  <c:v>126.51489409433827</c:v>
                </c:pt>
                <c:pt idx="56">
                  <c:v>128.48666636318083</c:v>
                </c:pt>
                <c:pt idx="57">
                  <c:v>124.79146770916087</c:v>
                </c:pt>
                <c:pt idx="58">
                  <c:v>124.66391594877976</c:v>
                </c:pt>
                <c:pt idx="59">
                  <c:v>126.33348315444104</c:v>
                </c:pt>
                <c:pt idx="60">
                  <c:v>128.66455255042365</c:v>
                </c:pt>
                <c:pt idx="61">
                  <c:v>127.53850760448098</c:v>
                </c:pt>
                <c:pt idx="62">
                  <c:v>125.35665354143502</c:v>
                </c:pt>
                <c:pt idx="63">
                  <c:v>123.68206505044147</c:v>
                </c:pt>
                <c:pt idx="64">
                  <c:v>123.98131496480529</c:v>
                </c:pt>
                <c:pt idx="65">
                  <c:v>122.59032541738819</c:v>
                </c:pt>
                <c:pt idx="66">
                  <c:v>122.78685471827748</c:v>
                </c:pt>
                <c:pt idx="67">
                  <c:v>122.93542670751312</c:v>
                </c:pt>
                <c:pt idx="68">
                  <c:v>119.85958755554452</c:v>
                </c:pt>
                <c:pt idx="69">
                  <c:v>123.97647762666608</c:v>
                </c:pt>
                <c:pt idx="70">
                  <c:v>122.73603787099144</c:v>
                </c:pt>
                <c:pt idx="71">
                  <c:v>121.0748915776127</c:v>
                </c:pt>
                <c:pt idx="72">
                  <c:v>121.23319604384019</c:v>
                </c:pt>
                <c:pt idx="73">
                  <c:v>123.11118999872842</c:v>
                </c:pt>
                <c:pt idx="74">
                  <c:v>121.33251767350032</c:v>
                </c:pt>
                <c:pt idx="75">
                  <c:v>122.88396865846316</c:v>
                </c:pt>
                <c:pt idx="76">
                  <c:v>120.89235165455599</c:v>
                </c:pt>
                <c:pt idx="77">
                  <c:v>117.4394613072902</c:v>
                </c:pt>
                <c:pt idx="78">
                  <c:v>119.40503473381207</c:v>
                </c:pt>
                <c:pt idx="79">
                  <c:v>116.11228917615021</c:v>
                </c:pt>
                <c:pt idx="80">
                  <c:v>114.04348723202428</c:v>
                </c:pt>
                <c:pt idx="81">
                  <c:v>114.54099127900975</c:v>
                </c:pt>
                <c:pt idx="82">
                  <c:v>113.5979645895487</c:v>
                </c:pt>
                <c:pt idx="83">
                  <c:v>112.7053578928103</c:v>
                </c:pt>
                <c:pt idx="84">
                  <c:v>109.51518340065077</c:v>
                </c:pt>
                <c:pt idx="85">
                  <c:v>109.61954530099455</c:v>
                </c:pt>
                <c:pt idx="86">
                  <c:v>106.7904941181643</c:v>
                </c:pt>
                <c:pt idx="87">
                  <c:v>105.32042794437416</c:v>
                </c:pt>
                <c:pt idx="88">
                  <c:v>106.11082054428103</c:v>
                </c:pt>
                <c:pt idx="89">
                  <c:v>105.70135499767697</c:v>
                </c:pt>
                <c:pt idx="90">
                  <c:v>108.56481533482527</c:v>
                </c:pt>
                <c:pt idx="91">
                  <c:v>107.77729698218462</c:v>
                </c:pt>
                <c:pt idx="92">
                  <c:v>105.37697243395328</c:v>
                </c:pt>
                <c:pt idx="93">
                  <c:v>107.01394501206175</c:v>
                </c:pt>
                <c:pt idx="94">
                  <c:v>112.72291601638571</c:v>
                </c:pt>
                <c:pt idx="95">
                  <c:v>111.34654435256964</c:v>
                </c:pt>
                <c:pt idx="96">
                  <c:v>113.34845952995502</c:v>
                </c:pt>
                <c:pt idx="97">
                  <c:v>105.62246108441978</c:v>
                </c:pt>
                <c:pt idx="98">
                  <c:v>101.4809538989103</c:v>
                </c:pt>
                <c:pt idx="99">
                  <c:v>102.52357164985696</c:v>
                </c:pt>
                <c:pt idx="100">
                  <c:v>101.89296699637518</c:v>
                </c:pt>
              </c:numCache>
            </c:numRef>
          </c:yVal>
          <c:smooth val="1"/>
        </c:ser>
        <c:ser>
          <c:idx val="30"/>
          <c:order val="30"/>
          <c:tx>
            <c:strRef>
              <c:f>S_plus!$AJ$1</c:f>
              <c:strCache>
                <c:ptCount val="1"/>
                <c:pt idx="0">
                  <c:v>Sim31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S_plus!$AJ$2:$AJ$102</c:f>
              <c:numCache>
                <c:formatCode>General</c:formatCode>
                <c:ptCount val="101"/>
                <c:pt idx="0">
                  <c:v>100</c:v>
                </c:pt>
                <c:pt idx="1">
                  <c:v>100.15832078703886</c:v>
                </c:pt>
                <c:pt idx="2">
                  <c:v>98.633103723779953</c:v>
                </c:pt>
                <c:pt idx="3">
                  <c:v>101.08644857496132</c:v>
                </c:pt>
                <c:pt idx="4">
                  <c:v>100.10073400651072</c:v>
                </c:pt>
                <c:pt idx="5">
                  <c:v>103.8795174069072</c:v>
                </c:pt>
                <c:pt idx="6">
                  <c:v>106.67359312982657</c:v>
                </c:pt>
                <c:pt idx="7">
                  <c:v>107.97260565958075</c:v>
                </c:pt>
                <c:pt idx="8">
                  <c:v>111.51877468679666</c:v>
                </c:pt>
                <c:pt idx="9">
                  <c:v>109.78042426137188</c:v>
                </c:pt>
                <c:pt idx="10">
                  <c:v>109.06498133727391</c:v>
                </c:pt>
                <c:pt idx="11">
                  <c:v>107.15051393407775</c:v>
                </c:pt>
                <c:pt idx="12">
                  <c:v>105.99203184095475</c:v>
                </c:pt>
                <c:pt idx="13">
                  <c:v>104.3368917608551</c:v>
                </c:pt>
                <c:pt idx="14">
                  <c:v>104.30185909918637</c:v>
                </c:pt>
                <c:pt idx="15">
                  <c:v>98.57265262766326</c:v>
                </c:pt>
                <c:pt idx="16">
                  <c:v>95.44284906503097</c:v>
                </c:pt>
                <c:pt idx="17">
                  <c:v>96.054093779728774</c:v>
                </c:pt>
                <c:pt idx="18">
                  <c:v>96.665658600104848</c:v>
                </c:pt>
                <c:pt idx="19">
                  <c:v>93.882051554071992</c:v>
                </c:pt>
                <c:pt idx="20">
                  <c:v>92.507314851019473</c:v>
                </c:pt>
                <c:pt idx="21">
                  <c:v>94.348943188238351</c:v>
                </c:pt>
                <c:pt idx="22">
                  <c:v>95.215367117550073</c:v>
                </c:pt>
                <c:pt idx="23">
                  <c:v>96.022419445984539</c:v>
                </c:pt>
                <c:pt idx="24">
                  <c:v>93.662818386339652</c:v>
                </c:pt>
                <c:pt idx="25">
                  <c:v>94.966192319416592</c:v>
                </c:pt>
                <c:pt idx="26">
                  <c:v>95.956600407467207</c:v>
                </c:pt>
                <c:pt idx="27">
                  <c:v>93.558405585428986</c:v>
                </c:pt>
                <c:pt idx="28">
                  <c:v>93.315647474534757</c:v>
                </c:pt>
                <c:pt idx="29">
                  <c:v>95.686676904145159</c:v>
                </c:pt>
                <c:pt idx="30">
                  <c:v>93.704720469540987</c:v>
                </c:pt>
                <c:pt idx="31">
                  <c:v>92.435898117079148</c:v>
                </c:pt>
                <c:pt idx="32">
                  <c:v>91.089294130591696</c:v>
                </c:pt>
                <c:pt idx="33">
                  <c:v>92.397187591243636</c:v>
                </c:pt>
                <c:pt idx="34">
                  <c:v>97.7344610718919</c:v>
                </c:pt>
                <c:pt idx="35">
                  <c:v>98.736385376458557</c:v>
                </c:pt>
                <c:pt idx="36">
                  <c:v>97.817453761267913</c:v>
                </c:pt>
                <c:pt idx="37">
                  <c:v>96.688562297813135</c:v>
                </c:pt>
                <c:pt idx="38">
                  <c:v>95.937231403097144</c:v>
                </c:pt>
                <c:pt idx="39">
                  <c:v>97.138659247605176</c:v>
                </c:pt>
                <c:pt idx="40">
                  <c:v>94.273544737649246</c:v>
                </c:pt>
                <c:pt idx="41">
                  <c:v>92.852461151061391</c:v>
                </c:pt>
                <c:pt idx="42">
                  <c:v>94.492447583374144</c:v>
                </c:pt>
                <c:pt idx="43">
                  <c:v>92.655254086754738</c:v>
                </c:pt>
                <c:pt idx="44">
                  <c:v>94.566297757497395</c:v>
                </c:pt>
                <c:pt idx="45">
                  <c:v>96.476295029332306</c:v>
                </c:pt>
                <c:pt idx="46">
                  <c:v>94.963644569174576</c:v>
                </c:pt>
                <c:pt idx="47">
                  <c:v>93.072165528751725</c:v>
                </c:pt>
                <c:pt idx="48">
                  <c:v>91.625632457545009</c:v>
                </c:pt>
                <c:pt idx="49">
                  <c:v>91.230316018288036</c:v>
                </c:pt>
                <c:pt idx="50">
                  <c:v>92.360284177628429</c:v>
                </c:pt>
                <c:pt idx="51">
                  <c:v>91.371779622459215</c:v>
                </c:pt>
                <c:pt idx="52">
                  <c:v>91.252667591890102</c:v>
                </c:pt>
                <c:pt idx="53">
                  <c:v>95.497970901649836</c:v>
                </c:pt>
                <c:pt idx="54">
                  <c:v>92.401602063962812</c:v>
                </c:pt>
                <c:pt idx="55">
                  <c:v>90.473471164031395</c:v>
                </c:pt>
                <c:pt idx="56">
                  <c:v>89.807887436025069</c:v>
                </c:pt>
                <c:pt idx="57">
                  <c:v>89.594692162608609</c:v>
                </c:pt>
                <c:pt idx="58">
                  <c:v>89.735288652907343</c:v>
                </c:pt>
                <c:pt idx="59">
                  <c:v>89.894801918174082</c:v>
                </c:pt>
                <c:pt idx="60">
                  <c:v>87.868156331252905</c:v>
                </c:pt>
                <c:pt idx="61">
                  <c:v>90.382732394441021</c:v>
                </c:pt>
                <c:pt idx="62">
                  <c:v>90.483765043188441</c:v>
                </c:pt>
                <c:pt idx="63">
                  <c:v>91.696395810482883</c:v>
                </c:pt>
                <c:pt idx="64">
                  <c:v>91.682679497150772</c:v>
                </c:pt>
                <c:pt idx="65">
                  <c:v>90.740365154819742</c:v>
                </c:pt>
                <c:pt idx="66">
                  <c:v>85.861225234095954</c:v>
                </c:pt>
                <c:pt idx="67">
                  <c:v>87.780940305733353</c:v>
                </c:pt>
                <c:pt idx="68">
                  <c:v>87.151219140275202</c:v>
                </c:pt>
                <c:pt idx="69">
                  <c:v>90.263230334018786</c:v>
                </c:pt>
                <c:pt idx="70">
                  <c:v>91.830878740294636</c:v>
                </c:pt>
                <c:pt idx="71">
                  <c:v>93.046674212284614</c:v>
                </c:pt>
                <c:pt idx="72">
                  <c:v>90.556966359375124</c:v>
                </c:pt>
                <c:pt idx="73">
                  <c:v>91.150120136757309</c:v>
                </c:pt>
                <c:pt idx="74">
                  <c:v>92.752666394612191</c:v>
                </c:pt>
                <c:pt idx="75">
                  <c:v>91.73232608838093</c:v>
                </c:pt>
                <c:pt idx="76">
                  <c:v>93.584366785614108</c:v>
                </c:pt>
                <c:pt idx="77">
                  <c:v>95.134276872885181</c:v>
                </c:pt>
                <c:pt idx="78">
                  <c:v>95.521130870704155</c:v>
                </c:pt>
                <c:pt idx="79">
                  <c:v>92.338046591971121</c:v>
                </c:pt>
                <c:pt idx="80">
                  <c:v>91.059039433878681</c:v>
                </c:pt>
                <c:pt idx="81">
                  <c:v>90.255458351161607</c:v>
                </c:pt>
                <c:pt idx="82">
                  <c:v>91.860537408513594</c:v>
                </c:pt>
                <c:pt idx="83">
                  <c:v>95.119188013054213</c:v>
                </c:pt>
                <c:pt idx="84">
                  <c:v>98.003591476989229</c:v>
                </c:pt>
                <c:pt idx="85">
                  <c:v>98.175216906457649</c:v>
                </c:pt>
                <c:pt idx="86">
                  <c:v>96.707213187484143</c:v>
                </c:pt>
                <c:pt idx="87">
                  <c:v>95.273164940604943</c:v>
                </c:pt>
                <c:pt idx="88">
                  <c:v>93.854389957266633</c:v>
                </c:pt>
                <c:pt idx="89">
                  <c:v>95.481764155755869</c:v>
                </c:pt>
                <c:pt idx="90">
                  <c:v>93.593840719211414</c:v>
                </c:pt>
                <c:pt idx="91">
                  <c:v>89.959707587819324</c:v>
                </c:pt>
                <c:pt idx="92">
                  <c:v>93.18193719825851</c:v>
                </c:pt>
                <c:pt idx="93">
                  <c:v>92.014432458367139</c:v>
                </c:pt>
                <c:pt idx="94">
                  <c:v>94.389216177374635</c:v>
                </c:pt>
                <c:pt idx="95">
                  <c:v>91.978990932977055</c:v>
                </c:pt>
                <c:pt idx="96">
                  <c:v>89.000092457873734</c:v>
                </c:pt>
                <c:pt idx="97">
                  <c:v>89.828319942245642</c:v>
                </c:pt>
                <c:pt idx="98">
                  <c:v>89.16496009423561</c:v>
                </c:pt>
                <c:pt idx="99">
                  <c:v>92.097081294186069</c:v>
                </c:pt>
                <c:pt idx="100">
                  <c:v>92.986838872693582</c:v>
                </c:pt>
              </c:numCache>
            </c:numRef>
          </c:yVal>
          <c:smooth val="1"/>
        </c:ser>
        <c:ser>
          <c:idx val="31"/>
          <c:order val="31"/>
          <c:tx>
            <c:strRef>
              <c:f>S_plus!$AK$1</c:f>
              <c:strCache>
                <c:ptCount val="1"/>
                <c:pt idx="0">
                  <c:v>Sim32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S_plus!$AK$2:$AK$102</c:f>
              <c:numCache>
                <c:formatCode>General</c:formatCode>
                <c:ptCount val="101"/>
                <c:pt idx="0">
                  <c:v>100</c:v>
                </c:pt>
                <c:pt idx="1">
                  <c:v>99.06828811191221</c:v>
                </c:pt>
                <c:pt idx="2">
                  <c:v>100.48070576676109</c:v>
                </c:pt>
                <c:pt idx="3">
                  <c:v>101.77055565199795</c:v>
                </c:pt>
                <c:pt idx="4">
                  <c:v>103.27532086699163</c:v>
                </c:pt>
                <c:pt idx="5">
                  <c:v>98.449054061654238</c:v>
                </c:pt>
                <c:pt idx="6">
                  <c:v>94.305445248364165</c:v>
                </c:pt>
                <c:pt idx="7">
                  <c:v>93.555135303820308</c:v>
                </c:pt>
                <c:pt idx="8">
                  <c:v>94.004631818428763</c:v>
                </c:pt>
                <c:pt idx="9">
                  <c:v>92.517464899084317</c:v>
                </c:pt>
                <c:pt idx="10">
                  <c:v>92.377556880747719</c:v>
                </c:pt>
                <c:pt idx="11">
                  <c:v>93.153705915977596</c:v>
                </c:pt>
                <c:pt idx="12">
                  <c:v>95.827391197078839</c:v>
                </c:pt>
                <c:pt idx="13">
                  <c:v>98.064062804654981</c:v>
                </c:pt>
                <c:pt idx="14">
                  <c:v>98.378119606718755</c:v>
                </c:pt>
                <c:pt idx="15">
                  <c:v>98.204907027853594</c:v>
                </c:pt>
                <c:pt idx="16">
                  <c:v>97.906955283821645</c:v>
                </c:pt>
                <c:pt idx="17">
                  <c:v>98.354443876152331</c:v>
                </c:pt>
                <c:pt idx="18">
                  <c:v>98.183671123023899</c:v>
                </c:pt>
                <c:pt idx="19">
                  <c:v>96.500416007117437</c:v>
                </c:pt>
                <c:pt idx="20">
                  <c:v>97.930402296204022</c:v>
                </c:pt>
                <c:pt idx="21">
                  <c:v>99.107430516281354</c:v>
                </c:pt>
                <c:pt idx="22">
                  <c:v>102.21046939206714</c:v>
                </c:pt>
                <c:pt idx="23">
                  <c:v>104.2880509351005</c:v>
                </c:pt>
                <c:pt idx="24">
                  <c:v>102.51145810887428</c:v>
                </c:pt>
                <c:pt idx="25">
                  <c:v>101.19574824980532</c:v>
                </c:pt>
                <c:pt idx="26">
                  <c:v>99.55874881126222</c:v>
                </c:pt>
                <c:pt idx="27">
                  <c:v>97.214770993586427</c:v>
                </c:pt>
                <c:pt idx="28">
                  <c:v>94.522055884277648</c:v>
                </c:pt>
                <c:pt idx="29">
                  <c:v>93.879334692803909</c:v>
                </c:pt>
                <c:pt idx="30">
                  <c:v>95.858613403579284</c:v>
                </c:pt>
                <c:pt idx="31">
                  <c:v>100.22241081162281</c:v>
                </c:pt>
                <c:pt idx="32">
                  <c:v>99.573497684517733</c:v>
                </c:pt>
                <c:pt idx="33">
                  <c:v>99.865942641858069</c:v>
                </c:pt>
                <c:pt idx="34">
                  <c:v>101.0220765935365</c:v>
                </c:pt>
                <c:pt idx="35">
                  <c:v>101.35766673288143</c:v>
                </c:pt>
                <c:pt idx="36">
                  <c:v>100.30365804290803</c:v>
                </c:pt>
                <c:pt idx="37">
                  <c:v>100.02546896458453</c:v>
                </c:pt>
                <c:pt idx="38">
                  <c:v>100.31870876307588</c:v>
                </c:pt>
                <c:pt idx="39">
                  <c:v>102.85061156892291</c:v>
                </c:pt>
                <c:pt idx="40">
                  <c:v>100.38301560302509</c:v>
                </c:pt>
                <c:pt idx="41">
                  <c:v>97.325835482985426</c:v>
                </c:pt>
                <c:pt idx="42">
                  <c:v>95.310948181619821</c:v>
                </c:pt>
                <c:pt idx="43">
                  <c:v>95.294485546513869</c:v>
                </c:pt>
                <c:pt idx="44">
                  <c:v>96.463503153544849</c:v>
                </c:pt>
                <c:pt idx="45">
                  <c:v>94.873803661944493</c:v>
                </c:pt>
                <c:pt idx="46">
                  <c:v>95.916921662673474</c:v>
                </c:pt>
                <c:pt idx="47">
                  <c:v>97.576067615998312</c:v>
                </c:pt>
                <c:pt idx="48">
                  <c:v>96.227051343243787</c:v>
                </c:pt>
                <c:pt idx="49">
                  <c:v>96.768284513363866</c:v>
                </c:pt>
                <c:pt idx="50">
                  <c:v>98.796404182502343</c:v>
                </c:pt>
                <c:pt idx="51">
                  <c:v>101.29431545128826</c:v>
                </c:pt>
                <c:pt idx="52">
                  <c:v>98.409972156983514</c:v>
                </c:pt>
                <c:pt idx="53">
                  <c:v>97.722830717294173</c:v>
                </c:pt>
                <c:pt idx="54">
                  <c:v>99.427757944668485</c:v>
                </c:pt>
                <c:pt idx="55">
                  <c:v>98.380403822836072</c:v>
                </c:pt>
                <c:pt idx="56">
                  <c:v>100.00846334562677</c:v>
                </c:pt>
                <c:pt idx="57">
                  <c:v>93.998906230158624</c:v>
                </c:pt>
                <c:pt idx="58">
                  <c:v>94.273936921801052</c:v>
                </c:pt>
                <c:pt idx="59">
                  <c:v>92.764693427701687</c:v>
                </c:pt>
                <c:pt idx="60">
                  <c:v>96.689867910501931</c:v>
                </c:pt>
                <c:pt idx="61">
                  <c:v>97.907695392661296</c:v>
                </c:pt>
                <c:pt idx="62">
                  <c:v>98.792943389499996</c:v>
                </c:pt>
                <c:pt idx="63">
                  <c:v>101.5019120843174</c:v>
                </c:pt>
                <c:pt idx="64">
                  <c:v>102.06847636804288</c:v>
                </c:pt>
                <c:pt idx="65">
                  <c:v>104.56802743650653</c:v>
                </c:pt>
                <c:pt idx="66">
                  <c:v>103.36030623743865</c:v>
                </c:pt>
                <c:pt idx="67">
                  <c:v>101.25635243478511</c:v>
                </c:pt>
                <c:pt idx="68">
                  <c:v>99.371158616356567</c:v>
                </c:pt>
                <c:pt idx="69">
                  <c:v>99.259485727684563</c:v>
                </c:pt>
                <c:pt idx="70">
                  <c:v>99.905888858510252</c:v>
                </c:pt>
                <c:pt idx="71">
                  <c:v>98.691571385657923</c:v>
                </c:pt>
                <c:pt idx="72">
                  <c:v>99.281279435099449</c:v>
                </c:pt>
                <c:pt idx="73">
                  <c:v>95.975166805331369</c:v>
                </c:pt>
                <c:pt idx="74">
                  <c:v>96.774898645322054</c:v>
                </c:pt>
                <c:pt idx="75">
                  <c:v>95.498339938827883</c:v>
                </c:pt>
                <c:pt idx="76">
                  <c:v>95.5271245092665</c:v>
                </c:pt>
                <c:pt idx="77">
                  <c:v>97.481094677476577</c:v>
                </c:pt>
                <c:pt idx="78">
                  <c:v>96.796639948684131</c:v>
                </c:pt>
                <c:pt idx="79">
                  <c:v>97.757198046284515</c:v>
                </c:pt>
                <c:pt idx="80">
                  <c:v>97.108939789080353</c:v>
                </c:pt>
                <c:pt idx="81">
                  <c:v>99.934875084418096</c:v>
                </c:pt>
                <c:pt idx="82">
                  <c:v>96.288455052192901</c:v>
                </c:pt>
                <c:pt idx="83">
                  <c:v>93.955207042668462</c:v>
                </c:pt>
                <c:pt idx="84">
                  <c:v>93.550480101589088</c:v>
                </c:pt>
                <c:pt idx="85">
                  <c:v>91.788369580053256</c:v>
                </c:pt>
                <c:pt idx="86">
                  <c:v>94.457964331955509</c:v>
                </c:pt>
                <c:pt idx="87">
                  <c:v>94.886412525830764</c:v>
                </c:pt>
                <c:pt idx="88">
                  <c:v>99.414238703025561</c:v>
                </c:pt>
                <c:pt idx="89">
                  <c:v>98.218825847789333</c:v>
                </c:pt>
                <c:pt idx="90">
                  <c:v>95.69939660902817</c:v>
                </c:pt>
                <c:pt idx="91">
                  <c:v>98.383352851228707</c:v>
                </c:pt>
                <c:pt idx="92">
                  <c:v>97.281290558618949</c:v>
                </c:pt>
                <c:pt idx="93">
                  <c:v>97.816083439884551</c:v>
                </c:pt>
                <c:pt idx="94">
                  <c:v>96.563221554657773</c:v>
                </c:pt>
                <c:pt idx="95">
                  <c:v>93.922424405745275</c:v>
                </c:pt>
                <c:pt idx="96">
                  <c:v>94.322674045170274</c:v>
                </c:pt>
                <c:pt idx="97">
                  <c:v>95.182299418199349</c:v>
                </c:pt>
                <c:pt idx="98">
                  <c:v>95.524256890700315</c:v>
                </c:pt>
                <c:pt idx="99">
                  <c:v>95.170152114456883</c:v>
                </c:pt>
                <c:pt idx="100">
                  <c:v>93.657650138153315</c:v>
                </c:pt>
              </c:numCache>
            </c:numRef>
          </c:yVal>
          <c:smooth val="1"/>
        </c:ser>
        <c:ser>
          <c:idx val="32"/>
          <c:order val="32"/>
          <c:tx>
            <c:strRef>
              <c:f>S_plus!$AL$1</c:f>
              <c:strCache>
                <c:ptCount val="1"/>
                <c:pt idx="0">
                  <c:v>Sim33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S_plus!$AL$2:$AL$102</c:f>
              <c:numCache>
                <c:formatCode>General</c:formatCode>
                <c:ptCount val="101"/>
                <c:pt idx="0">
                  <c:v>100</c:v>
                </c:pt>
                <c:pt idx="1">
                  <c:v>101.70428259716384</c:v>
                </c:pt>
                <c:pt idx="2">
                  <c:v>99.756591423076941</c:v>
                </c:pt>
                <c:pt idx="3">
                  <c:v>98.392536672307642</c:v>
                </c:pt>
                <c:pt idx="4">
                  <c:v>98.624433406816095</c:v>
                </c:pt>
                <c:pt idx="5">
                  <c:v>98.077792370898251</c:v>
                </c:pt>
                <c:pt idx="6">
                  <c:v>101.66874564186371</c:v>
                </c:pt>
                <c:pt idx="7">
                  <c:v>100.65144534071639</c:v>
                </c:pt>
                <c:pt idx="8">
                  <c:v>99.044339102032765</c:v>
                </c:pt>
                <c:pt idx="9">
                  <c:v>99.914226973570607</c:v>
                </c:pt>
                <c:pt idx="10">
                  <c:v>101.73497995377956</c:v>
                </c:pt>
                <c:pt idx="11">
                  <c:v>101.87005399771027</c:v>
                </c:pt>
                <c:pt idx="12">
                  <c:v>102.44775985394629</c:v>
                </c:pt>
                <c:pt idx="13">
                  <c:v>99.833037947088386</c:v>
                </c:pt>
                <c:pt idx="14">
                  <c:v>98.119649865781767</c:v>
                </c:pt>
                <c:pt idx="15">
                  <c:v>95.627004674427113</c:v>
                </c:pt>
                <c:pt idx="16">
                  <c:v>96.326862541710156</c:v>
                </c:pt>
                <c:pt idx="17">
                  <c:v>98.602223859782654</c:v>
                </c:pt>
                <c:pt idx="18">
                  <c:v>97.859249256966493</c:v>
                </c:pt>
                <c:pt idx="19">
                  <c:v>98.838362980974111</c:v>
                </c:pt>
                <c:pt idx="20">
                  <c:v>99.3904253645252</c:v>
                </c:pt>
                <c:pt idx="21">
                  <c:v>97.492622663844301</c:v>
                </c:pt>
                <c:pt idx="22">
                  <c:v>96.599308091189101</c:v>
                </c:pt>
                <c:pt idx="23">
                  <c:v>97.321790205421735</c:v>
                </c:pt>
                <c:pt idx="24">
                  <c:v>96.775444481672452</c:v>
                </c:pt>
                <c:pt idx="25">
                  <c:v>96.885263646776139</c:v>
                </c:pt>
                <c:pt idx="26">
                  <c:v>96.46633187668472</c:v>
                </c:pt>
                <c:pt idx="27">
                  <c:v>97.835883671373566</c:v>
                </c:pt>
                <c:pt idx="28">
                  <c:v>99.803143402972552</c:v>
                </c:pt>
                <c:pt idx="29">
                  <c:v>99.651180812339803</c:v>
                </c:pt>
                <c:pt idx="30">
                  <c:v>99.612433874729561</c:v>
                </c:pt>
                <c:pt idx="31">
                  <c:v>100.7626528745956</c:v>
                </c:pt>
                <c:pt idx="32">
                  <c:v>101.76550343449465</c:v>
                </c:pt>
                <c:pt idx="33">
                  <c:v>101.94724738674482</c:v>
                </c:pt>
                <c:pt idx="34">
                  <c:v>105.53605973896833</c:v>
                </c:pt>
                <c:pt idx="35">
                  <c:v>105.54408099813</c:v>
                </c:pt>
                <c:pt idx="36">
                  <c:v>101.7640774044178</c:v>
                </c:pt>
                <c:pt idx="37">
                  <c:v>100.38268565108622</c:v>
                </c:pt>
                <c:pt idx="38">
                  <c:v>97.663472645828705</c:v>
                </c:pt>
                <c:pt idx="39">
                  <c:v>96.882611663571609</c:v>
                </c:pt>
                <c:pt idx="40">
                  <c:v>97.161340488520878</c:v>
                </c:pt>
                <c:pt idx="41">
                  <c:v>98.289641035047907</c:v>
                </c:pt>
                <c:pt idx="42">
                  <c:v>97.717856737006457</c:v>
                </c:pt>
                <c:pt idx="43">
                  <c:v>98.188292811088601</c:v>
                </c:pt>
                <c:pt idx="44">
                  <c:v>93.59177711319208</c:v>
                </c:pt>
                <c:pt idx="45">
                  <c:v>94.243362796980733</c:v>
                </c:pt>
                <c:pt idx="46">
                  <c:v>94.792428091710349</c:v>
                </c:pt>
                <c:pt idx="47">
                  <c:v>94.369346081538026</c:v>
                </c:pt>
                <c:pt idx="48">
                  <c:v>95.053141568313976</c:v>
                </c:pt>
                <c:pt idx="49">
                  <c:v>96.968194344732709</c:v>
                </c:pt>
                <c:pt idx="50">
                  <c:v>99.492756666009939</c:v>
                </c:pt>
                <c:pt idx="51">
                  <c:v>98.185831832861624</c:v>
                </c:pt>
                <c:pt idx="52">
                  <c:v>96.010411033597876</c:v>
                </c:pt>
                <c:pt idx="53">
                  <c:v>97.573171234480029</c:v>
                </c:pt>
                <c:pt idx="54">
                  <c:v>99.355057030420838</c:v>
                </c:pt>
                <c:pt idx="55">
                  <c:v>99.088299200077827</c:v>
                </c:pt>
                <c:pt idx="56">
                  <c:v>98.132635575899926</c:v>
                </c:pt>
                <c:pt idx="57">
                  <c:v>98.230847388278477</c:v>
                </c:pt>
                <c:pt idx="58">
                  <c:v>98.259324432784425</c:v>
                </c:pt>
                <c:pt idx="59">
                  <c:v>97.957883967518612</c:v>
                </c:pt>
                <c:pt idx="60">
                  <c:v>100.91519244625805</c:v>
                </c:pt>
                <c:pt idx="61">
                  <c:v>96.966280182928372</c:v>
                </c:pt>
                <c:pt idx="62">
                  <c:v>95.700058621336154</c:v>
                </c:pt>
                <c:pt idx="63">
                  <c:v>97.573278221587643</c:v>
                </c:pt>
                <c:pt idx="64">
                  <c:v>99.879965302462608</c:v>
                </c:pt>
                <c:pt idx="65">
                  <c:v>98.444123944808808</c:v>
                </c:pt>
                <c:pt idx="66">
                  <c:v>97.611462019618543</c:v>
                </c:pt>
                <c:pt idx="67">
                  <c:v>100.46808385339405</c:v>
                </c:pt>
                <c:pt idx="68">
                  <c:v>102.43725976254271</c:v>
                </c:pt>
                <c:pt idx="69">
                  <c:v>106.23745991691563</c:v>
                </c:pt>
                <c:pt idx="70">
                  <c:v>108.99451816510775</c:v>
                </c:pt>
                <c:pt idx="71">
                  <c:v>110.65119122742794</c:v>
                </c:pt>
                <c:pt idx="72">
                  <c:v>104.24666171131216</c:v>
                </c:pt>
                <c:pt idx="73">
                  <c:v>110.67385699924922</c:v>
                </c:pt>
                <c:pt idx="74">
                  <c:v>113.89735365498134</c:v>
                </c:pt>
                <c:pt idx="75">
                  <c:v>111.51705889362455</c:v>
                </c:pt>
                <c:pt idx="76">
                  <c:v>114.04931932260361</c:v>
                </c:pt>
                <c:pt idx="77">
                  <c:v>113.01854780070572</c:v>
                </c:pt>
                <c:pt idx="78">
                  <c:v>121.25917853915169</c:v>
                </c:pt>
                <c:pt idx="79">
                  <c:v>116.67642633383511</c:v>
                </c:pt>
                <c:pt idx="80">
                  <c:v>120.61918156789736</c:v>
                </c:pt>
                <c:pt idx="81">
                  <c:v>122.77299740189999</c:v>
                </c:pt>
                <c:pt idx="82">
                  <c:v>123.77319296282587</c:v>
                </c:pt>
                <c:pt idx="83">
                  <c:v>125.45657416454995</c:v>
                </c:pt>
                <c:pt idx="84">
                  <c:v>124.73311449226571</c:v>
                </c:pt>
                <c:pt idx="85">
                  <c:v>122.31573137220552</c:v>
                </c:pt>
                <c:pt idx="86">
                  <c:v>119.29712118750466</c:v>
                </c:pt>
                <c:pt idx="87">
                  <c:v>123.57887073698359</c:v>
                </c:pt>
                <c:pt idx="88">
                  <c:v>126.82617588377221</c:v>
                </c:pt>
                <c:pt idx="89">
                  <c:v>127.22479440983075</c:v>
                </c:pt>
                <c:pt idx="90">
                  <c:v>126.25826175224599</c:v>
                </c:pt>
                <c:pt idx="91">
                  <c:v>128.90340117342652</c:v>
                </c:pt>
                <c:pt idx="92">
                  <c:v>132.11002149451761</c:v>
                </c:pt>
                <c:pt idx="93">
                  <c:v>131.74618452527258</c:v>
                </c:pt>
                <c:pt idx="94">
                  <c:v>133.73000628312928</c:v>
                </c:pt>
                <c:pt idx="95">
                  <c:v>131.51715849902325</c:v>
                </c:pt>
                <c:pt idx="96">
                  <c:v>135.04711470673331</c:v>
                </c:pt>
                <c:pt idx="97">
                  <c:v>133.68234365870654</c:v>
                </c:pt>
                <c:pt idx="98">
                  <c:v>131.22083658772809</c:v>
                </c:pt>
                <c:pt idx="99">
                  <c:v>139.68649198866856</c:v>
                </c:pt>
                <c:pt idx="100">
                  <c:v>136.59175814475367</c:v>
                </c:pt>
              </c:numCache>
            </c:numRef>
          </c:yVal>
          <c:smooth val="1"/>
        </c:ser>
        <c:ser>
          <c:idx val="33"/>
          <c:order val="33"/>
          <c:tx>
            <c:strRef>
              <c:f>S_plus!$AM$1</c:f>
              <c:strCache>
                <c:ptCount val="1"/>
                <c:pt idx="0">
                  <c:v>Sim34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S_plus!$AM$2:$AM$102</c:f>
              <c:numCache>
                <c:formatCode>General</c:formatCode>
                <c:ptCount val="101"/>
                <c:pt idx="0">
                  <c:v>100</c:v>
                </c:pt>
                <c:pt idx="1">
                  <c:v>100.78467459081391</c:v>
                </c:pt>
                <c:pt idx="2">
                  <c:v>100.24201827379058</c:v>
                </c:pt>
                <c:pt idx="3">
                  <c:v>100.36181056477072</c:v>
                </c:pt>
                <c:pt idx="4">
                  <c:v>100.98297884996686</c:v>
                </c:pt>
                <c:pt idx="5">
                  <c:v>100.12419929618773</c:v>
                </c:pt>
                <c:pt idx="6">
                  <c:v>99.782370361946619</c:v>
                </c:pt>
                <c:pt idx="7">
                  <c:v>100.93385319017513</c:v>
                </c:pt>
                <c:pt idx="8">
                  <c:v>101.64755483853175</c:v>
                </c:pt>
                <c:pt idx="9">
                  <c:v>101.45720156519418</c:v>
                </c:pt>
                <c:pt idx="10">
                  <c:v>101.5044308503895</c:v>
                </c:pt>
                <c:pt idx="11">
                  <c:v>104.36499435103049</c:v>
                </c:pt>
                <c:pt idx="12">
                  <c:v>103.63201746915706</c:v>
                </c:pt>
                <c:pt idx="13">
                  <c:v>100.33239184671612</c:v>
                </c:pt>
                <c:pt idx="14">
                  <c:v>97.249862474831275</c:v>
                </c:pt>
                <c:pt idx="15">
                  <c:v>97.827952184835894</c:v>
                </c:pt>
                <c:pt idx="16">
                  <c:v>102.89044591942327</c:v>
                </c:pt>
                <c:pt idx="17">
                  <c:v>104.64505235379163</c:v>
                </c:pt>
                <c:pt idx="18">
                  <c:v>110.18894427904526</c:v>
                </c:pt>
                <c:pt idx="19">
                  <c:v>110.912594150098</c:v>
                </c:pt>
                <c:pt idx="20">
                  <c:v>109.84629976749244</c:v>
                </c:pt>
                <c:pt idx="21">
                  <c:v>109.25999712878468</c:v>
                </c:pt>
                <c:pt idx="22">
                  <c:v>110.41543741959575</c:v>
                </c:pt>
                <c:pt idx="23">
                  <c:v>114.23671106994949</c:v>
                </c:pt>
                <c:pt idx="24">
                  <c:v>114.97234285934196</c:v>
                </c:pt>
                <c:pt idx="25">
                  <c:v>115.36134930286435</c:v>
                </c:pt>
                <c:pt idx="26">
                  <c:v>115.9203809572646</c:v>
                </c:pt>
                <c:pt idx="27">
                  <c:v>118.41139510434452</c:v>
                </c:pt>
                <c:pt idx="28">
                  <c:v>118.4064676907667</c:v>
                </c:pt>
                <c:pt idx="29">
                  <c:v>120.60077237465234</c:v>
                </c:pt>
                <c:pt idx="30">
                  <c:v>117.72141021522053</c:v>
                </c:pt>
                <c:pt idx="31">
                  <c:v>112.36473301038187</c:v>
                </c:pt>
                <c:pt idx="32">
                  <c:v>112.46993769330115</c:v>
                </c:pt>
                <c:pt idx="33">
                  <c:v>108.89347410913823</c:v>
                </c:pt>
                <c:pt idx="34">
                  <c:v>108.87119696831428</c:v>
                </c:pt>
                <c:pt idx="35">
                  <c:v>109.72356180383683</c:v>
                </c:pt>
                <c:pt idx="36">
                  <c:v>105.36488459643898</c:v>
                </c:pt>
                <c:pt idx="37">
                  <c:v>105.62024984461297</c:v>
                </c:pt>
                <c:pt idx="38">
                  <c:v>106.16587816789861</c:v>
                </c:pt>
                <c:pt idx="39">
                  <c:v>106.68071406022099</c:v>
                </c:pt>
                <c:pt idx="40">
                  <c:v>101.45715844854</c:v>
                </c:pt>
                <c:pt idx="41">
                  <c:v>103.3234610480711</c:v>
                </c:pt>
                <c:pt idx="42">
                  <c:v>101.84143493185096</c:v>
                </c:pt>
                <c:pt idx="43">
                  <c:v>99.440375097297434</c:v>
                </c:pt>
                <c:pt idx="44">
                  <c:v>98.427386767342355</c:v>
                </c:pt>
                <c:pt idx="45">
                  <c:v>96.372881715769637</c:v>
                </c:pt>
                <c:pt idx="46">
                  <c:v>96.439689861806983</c:v>
                </c:pt>
                <c:pt idx="47">
                  <c:v>95.127735055324067</c:v>
                </c:pt>
                <c:pt idx="48">
                  <c:v>97.109840362982297</c:v>
                </c:pt>
                <c:pt idx="49">
                  <c:v>99.826058752045398</c:v>
                </c:pt>
                <c:pt idx="50">
                  <c:v>98.74104126296524</c:v>
                </c:pt>
                <c:pt idx="51">
                  <c:v>98.672422468356459</c:v>
                </c:pt>
                <c:pt idx="52">
                  <c:v>100.11382864413352</c:v>
                </c:pt>
                <c:pt idx="53">
                  <c:v>101.29558433452742</c:v>
                </c:pt>
                <c:pt idx="54">
                  <c:v>97.642599166764455</c:v>
                </c:pt>
                <c:pt idx="55">
                  <c:v>96.845270956379522</c:v>
                </c:pt>
                <c:pt idx="56">
                  <c:v>98.302766145897024</c:v>
                </c:pt>
                <c:pt idx="57">
                  <c:v>95.601571112284333</c:v>
                </c:pt>
                <c:pt idx="58">
                  <c:v>94.947022057337733</c:v>
                </c:pt>
                <c:pt idx="59">
                  <c:v>93.484020701233845</c:v>
                </c:pt>
                <c:pt idx="60">
                  <c:v>90.913461338207341</c:v>
                </c:pt>
                <c:pt idx="61">
                  <c:v>91.435679947615867</c:v>
                </c:pt>
                <c:pt idx="62">
                  <c:v>88.595849508339725</c:v>
                </c:pt>
                <c:pt idx="63">
                  <c:v>89.305935994286557</c:v>
                </c:pt>
                <c:pt idx="64">
                  <c:v>89.563934270111986</c:v>
                </c:pt>
                <c:pt idx="65">
                  <c:v>87.819681007850605</c:v>
                </c:pt>
                <c:pt idx="66">
                  <c:v>86.951009364285099</c:v>
                </c:pt>
                <c:pt idx="67">
                  <c:v>87.809041627333031</c:v>
                </c:pt>
                <c:pt idx="68">
                  <c:v>88.286363317545479</c:v>
                </c:pt>
                <c:pt idx="69">
                  <c:v>86.419044905120018</c:v>
                </c:pt>
                <c:pt idx="70">
                  <c:v>89.523060534310773</c:v>
                </c:pt>
                <c:pt idx="71">
                  <c:v>87.715821288316178</c:v>
                </c:pt>
                <c:pt idx="72">
                  <c:v>89.537657032747504</c:v>
                </c:pt>
                <c:pt idx="73">
                  <c:v>87.205099859984983</c:v>
                </c:pt>
                <c:pt idx="74">
                  <c:v>89.582012953072336</c:v>
                </c:pt>
                <c:pt idx="75">
                  <c:v>89.973277042400312</c:v>
                </c:pt>
                <c:pt idx="76">
                  <c:v>86.815207732893953</c:v>
                </c:pt>
                <c:pt idx="77">
                  <c:v>89.011765534711614</c:v>
                </c:pt>
                <c:pt idx="78">
                  <c:v>88.7301053706434</c:v>
                </c:pt>
                <c:pt idx="79">
                  <c:v>91.898692373231853</c:v>
                </c:pt>
                <c:pt idx="80">
                  <c:v>93.282643919323903</c:v>
                </c:pt>
                <c:pt idx="81">
                  <c:v>90.474923765833992</c:v>
                </c:pt>
                <c:pt idx="82">
                  <c:v>92.473026878421337</c:v>
                </c:pt>
                <c:pt idx="83">
                  <c:v>91.9126239224736</c:v>
                </c:pt>
                <c:pt idx="84">
                  <c:v>89.759902191586619</c:v>
                </c:pt>
                <c:pt idx="85">
                  <c:v>90.840842306717803</c:v>
                </c:pt>
                <c:pt idx="86">
                  <c:v>90.603469715144911</c:v>
                </c:pt>
                <c:pt idx="87">
                  <c:v>90.266908662490039</c:v>
                </c:pt>
                <c:pt idx="88">
                  <c:v>90.158198723502124</c:v>
                </c:pt>
                <c:pt idx="89">
                  <c:v>90.620343817532572</c:v>
                </c:pt>
                <c:pt idx="90">
                  <c:v>90.063068118797176</c:v>
                </c:pt>
                <c:pt idx="91">
                  <c:v>90.284530186859214</c:v>
                </c:pt>
                <c:pt idx="92">
                  <c:v>92.575640256352145</c:v>
                </c:pt>
                <c:pt idx="93">
                  <c:v>94.008341941622291</c:v>
                </c:pt>
                <c:pt idx="94">
                  <c:v>94.178973204267919</c:v>
                </c:pt>
                <c:pt idx="95">
                  <c:v>90.784618725395021</c:v>
                </c:pt>
                <c:pt idx="96">
                  <c:v>91.530285957023651</c:v>
                </c:pt>
                <c:pt idx="97">
                  <c:v>89.860229389644388</c:v>
                </c:pt>
                <c:pt idx="98">
                  <c:v>88.848720949292215</c:v>
                </c:pt>
                <c:pt idx="99">
                  <c:v>88.435629688985529</c:v>
                </c:pt>
                <c:pt idx="100">
                  <c:v>86.518657818450336</c:v>
                </c:pt>
              </c:numCache>
            </c:numRef>
          </c:yVal>
          <c:smooth val="1"/>
        </c:ser>
        <c:ser>
          <c:idx val="34"/>
          <c:order val="34"/>
          <c:tx>
            <c:strRef>
              <c:f>S_plus!$AN$1</c:f>
              <c:strCache>
                <c:ptCount val="1"/>
                <c:pt idx="0">
                  <c:v>Sim35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S_plus!$AN$2:$AN$102</c:f>
              <c:numCache>
                <c:formatCode>General</c:formatCode>
                <c:ptCount val="101"/>
                <c:pt idx="0">
                  <c:v>100</c:v>
                </c:pt>
                <c:pt idx="1">
                  <c:v>98.779309633439226</c:v>
                </c:pt>
                <c:pt idx="2">
                  <c:v>95.660474066332299</c:v>
                </c:pt>
                <c:pt idx="3">
                  <c:v>95.785424818728117</c:v>
                </c:pt>
                <c:pt idx="4">
                  <c:v>97.38370938785468</c:v>
                </c:pt>
                <c:pt idx="5">
                  <c:v>96.240328875534217</c:v>
                </c:pt>
                <c:pt idx="6">
                  <c:v>93.53127237864804</c:v>
                </c:pt>
                <c:pt idx="7">
                  <c:v>95.696411328375873</c:v>
                </c:pt>
                <c:pt idx="8">
                  <c:v>96.325931115176857</c:v>
                </c:pt>
                <c:pt idx="9">
                  <c:v>97.207443063249755</c:v>
                </c:pt>
                <c:pt idx="10">
                  <c:v>97.217189875132931</c:v>
                </c:pt>
                <c:pt idx="11">
                  <c:v>100.70988467874153</c:v>
                </c:pt>
                <c:pt idx="12">
                  <c:v>101.19838536847858</c:v>
                </c:pt>
                <c:pt idx="13">
                  <c:v>102.10954593537977</c:v>
                </c:pt>
                <c:pt idx="14">
                  <c:v>100.94330864138369</c:v>
                </c:pt>
                <c:pt idx="15">
                  <c:v>99.352572637066302</c:v>
                </c:pt>
                <c:pt idx="16">
                  <c:v>100.96428594558083</c:v>
                </c:pt>
                <c:pt idx="17">
                  <c:v>102.60496555507937</c:v>
                </c:pt>
                <c:pt idx="18">
                  <c:v>105.33401359144588</c:v>
                </c:pt>
                <c:pt idx="19">
                  <c:v>105.88516800754169</c:v>
                </c:pt>
                <c:pt idx="20">
                  <c:v>104.80559260208599</c:v>
                </c:pt>
                <c:pt idx="21">
                  <c:v>106.06228078485046</c:v>
                </c:pt>
                <c:pt idx="22">
                  <c:v>105.68588361195691</c:v>
                </c:pt>
                <c:pt idx="23">
                  <c:v>103.15424352430132</c:v>
                </c:pt>
                <c:pt idx="24">
                  <c:v>103.76446677201109</c:v>
                </c:pt>
                <c:pt idx="25">
                  <c:v>104.36308284503276</c:v>
                </c:pt>
                <c:pt idx="26">
                  <c:v>104.23147678006991</c:v>
                </c:pt>
                <c:pt idx="27">
                  <c:v>104.73529283172508</c:v>
                </c:pt>
                <c:pt idx="28">
                  <c:v>105.80397217916352</c:v>
                </c:pt>
                <c:pt idx="29">
                  <c:v>107.24770675132496</c:v>
                </c:pt>
                <c:pt idx="30">
                  <c:v>111.70854869680194</c:v>
                </c:pt>
                <c:pt idx="31">
                  <c:v>115.80911352930242</c:v>
                </c:pt>
                <c:pt idx="32">
                  <c:v>116.78081705951345</c:v>
                </c:pt>
                <c:pt idx="33">
                  <c:v>115.19257291228004</c:v>
                </c:pt>
                <c:pt idx="34">
                  <c:v>118.16816658324596</c:v>
                </c:pt>
                <c:pt idx="35">
                  <c:v>115.56886230400887</c:v>
                </c:pt>
                <c:pt idx="36">
                  <c:v>112.89794854221017</c:v>
                </c:pt>
                <c:pt idx="37">
                  <c:v>112.18540659104016</c:v>
                </c:pt>
                <c:pt idx="38">
                  <c:v>111.358128747452</c:v>
                </c:pt>
                <c:pt idx="39">
                  <c:v>111.90801735434047</c:v>
                </c:pt>
                <c:pt idx="40">
                  <c:v>110.21384925477356</c:v>
                </c:pt>
                <c:pt idx="41">
                  <c:v>111.37086274211539</c:v>
                </c:pt>
                <c:pt idx="42">
                  <c:v>110.33714566036585</c:v>
                </c:pt>
                <c:pt idx="43">
                  <c:v>112.31274576398046</c:v>
                </c:pt>
                <c:pt idx="44">
                  <c:v>115.664655599575</c:v>
                </c:pt>
                <c:pt idx="45">
                  <c:v>114.28902960915272</c:v>
                </c:pt>
                <c:pt idx="46">
                  <c:v>114.65156448945919</c:v>
                </c:pt>
                <c:pt idx="47">
                  <c:v>114.25396695671319</c:v>
                </c:pt>
                <c:pt idx="48">
                  <c:v>115.62316330932833</c:v>
                </c:pt>
                <c:pt idx="49">
                  <c:v>116.72765650361686</c:v>
                </c:pt>
                <c:pt idx="50">
                  <c:v>118.74327797289526</c:v>
                </c:pt>
                <c:pt idx="51">
                  <c:v>114.67153592136629</c:v>
                </c:pt>
                <c:pt idx="52">
                  <c:v>113.52686313852291</c:v>
                </c:pt>
                <c:pt idx="53">
                  <c:v>112.93482170479191</c:v>
                </c:pt>
                <c:pt idx="54">
                  <c:v>111.02707650593432</c:v>
                </c:pt>
                <c:pt idx="55">
                  <c:v>112.20010343910316</c:v>
                </c:pt>
                <c:pt idx="56">
                  <c:v>115.23031949776674</c:v>
                </c:pt>
                <c:pt idx="57">
                  <c:v>115.22852343513919</c:v>
                </c:pt>
                <c:pt idx="58">
                  <c:v>114.57339225523448</c:v>
                </c:pt>
                <c:pt idx="59">
                  <c:v>113.77284525533499</c:v>
                </c:pt>
                <c:pt idx="60">
                  <c:v>114.76987635173641</c:v>
                </c:pt>
                <c:pt idx="61">
                  <c:v>115.7734672879034</c:v>
                </c:pt>
                <c:pt idx="62">
                  <c:v>119.80667587326133</c:v>
                </c:pt>
                <c:pt idx="63">
                  <c:v>117.21736571156501</c:v>
                </c:pt>
                <c:pt idx="64">
                  <c:v>118.69486810681303</c:v>
                </c:pt>
                <c:pt idx="65">
                  <c:v>121.71967013722686</c:v>
                </c:pt>
                <c:pt idx="66">
                  <c:v>121.63245980408308</c:v>
                </c:pt>
                <c:pt idx="67">
                  <c:v>121.2533913063111</c:v>
                </c:pt>
                <c:pt idx="68">
                  <c:v>120.54729128739811</c:v>
                </c:pt>
                <c:pt idx="69">
                  <c:v>119.33335984040927</c:v>
                </c:pt>
                <c:pt idx="70">
                  <c:v>116.67727118795032</c:v>
                </c:pt>
                <c:pt idx="71">
                  <c:v>116.37765922905297</c:v>
                </c:pt>
                <c:pt idx="72">
                  <c:v>117.11984043832977</c:v>
                </c:pt>
                <c:pt idx="73">
                  <c:v>115.88724980453509</c:v>
                </c:pt>
                <c:pt idx="74">
                  <c:v>116.39097181783126</c:v>
                </c:pt>
                <c:pt idx="75">
                  <c:v>112.80604648433444</c:v>
                </c:pt>
                <c:pt idx="76">
                  <c:v>110.34595888839682</c:v>
                </c:pt>
                <c:pt idx="77">
                  <c:v>108.26874333884949</c:v>
                </c:pt>
                <c:pt idx="78">
                  <c:v>106.33076732232213</c:v>
                </c:pt>
                <c:pt idx="79">
                  <c:v>99.067599645320087</c:v>
                </c:pt>
                <c:pt idx="80">
                  <c:v>96.89046787712617</c:v>
                </c:pt>
                <c:pt idx="81">
                  <c:v>98.713173697032289</c:v>
                </c:pt>
                <c:pt idx="82">
                  <c:v>101.98362648511016</c:v>
                </c:pt>
                <c:pt idx="83">
                  <c:v>101.22186158739424</c:v>
                </c:pt>
                <c:pt idx="84">
                  <c:v>98.993899189838388</c:v>
                </c:pt>
                <c:pt idx="85">
                  <c:v>99.543360267596228</c:v>
                </c:pt>
                <c:pt idx="86">
                  <c:v>100.22850630182141</c:v>
                </c:pt>
                <c:pt idx="87">
                  <c:v>103.65298459409274</c:v>
                </c:pt>
                <c:pt idx="88">
                  <c:v>103.90832262373704</c:v>
                </c:pt>
                <c:pt idx="89">
                  <c:v>102.58423821378388</c:v>
                </c:pt>
                <c:pt idx="90">
                  <c:v>102.11686532449983</c:v>
                </c:pt>
                <c:pt idx="91">
                  <c:v>102.2180948340397</c:v>
                </c:pt>
                <c:pt idx="92">
                  <c:v>101.90645271430463</c:v>
                </c:pt>
                <c:pt idx="93">
                  <c:v>99.383402846200028</c:v>
                </c:pt>
                <c:pt idx="94">
                  <c:v>98.256531706987218</c:v>
                </c:pt>
                <c:pt idx="95">
                  <c:v>97.161066448756529</c:v>
                </c:pt>
                <c:pt idx="96">
                  <c:v>95.335559810141291</c:v>
                </c:pt>
                <c:pt idx="97">
                  <c:v>95.65859840963769</c:v>
                </c:pt>
                <c:pt idx="98">
                  <c:v>97.938853632257988</c:v>
                </c:pt>
                <c:pt idx="99">
                  <c:v>97.264262008786787</c:v>
                </c:pt>
                <c:pt idx="100">
                  <c:v>98.545591338253345</c:v>
                </c:pt>
              </c:numCache>
            </c:numRef>
          </c:yVal>
          <c:smooth val="1"/>
        </c:ser>
        <c:ser>
          <c:idx val="35"/>
          <c:order val="35"/>
          <c:tx>
            <c:strRef>
              <c:f>S_plus!$AO$1</c:f>
              <c:strCache>
                <c:ptCount val="1"/>
                <c:pt idx="0">
                  <c:v>Sim36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S_plus!$AO$2:$AO$102</c:f>
              <c:numCache>
                <c:formatCode>General</c:formatCode>
                <c:ptCount val="101"/>
                <c:pt idx="0">
                  <c:v>100</c:v>
                </c:pt>
                <c:pt idx="1">
                  <c:v>100.6048781663857</c:v>
                </c:pt>
                <c:pt idx="2">
                  <c:v>102.16897468556282</c:v>
                </c:pt>
                <c:pt idx="3">
                  <c:v>104.30261263263513</c:v>
                </c:pt>
                <c:pt idx="4">
                  <c:v>104.57210236220256</c:v>
                </c:pt>
                <c:pt idx="5">
                  <c:v>102.43055605939914</c:v>
                </c:pt>
                <c:pt idx="6">
                  <c:v>99.541735947179234</c:v>
                </c:pt>
                <c:pt idx="7">
                  <c:v>100.47257160444472</c:v>
                </c:pt>
                <c:pt idx="8">
                  <c:v>101.99647270483277</c:v>
                </c:pt>
                <c:pt idx="9">
                  <c:v>103.2263644091118</c:v>
                </c:pt>
                <c:pt idx="10">
                  <c:v>103.95360559517452</c:v>
                </c:pt>
                <c:pt idx="11">
                  <c:v>102.99268726679482</c:v>
                </c:pt>
                <c:pt idx="12">
                  <c:v>105.41187349528842</c:v>
                </c:pt>
                <c:pt idx="13">
                  <c:v>108.85083331473307</c:v>
                </c:pt>
                <c:pt idx="14">
                  <c:v>110.14730817347208</c:v>
                </c:pt>
                <c:pt idx="15">
                  <c:v>112.78740465494099</c:v>
                </c:pt>
                <c:pt idx="16">
                  <c:v>108.69558635403993</c:v>
                </c:pt>
                <c:pt idx="17">
                  <c:v>112.31236250636054</c:v>
                </c:pt>
                <c:pt idx="18">
                  <c:v>110.40483996554605</c:v>
                </c:pt>
                <c:pt idx="19">
                  <c:v>109.85994436691497</c:v>
                </c:pt>
                <c:pt idx="20">
                  <c:v>110.2819496412537</c:v>
                </c:pt>
                <c:pt idx="21">
                  <c:v>111.7827509027819</c:v>
                </c:pt>
                <c:pt idx="22">
                  <c:v>108.5298335632811</c:v>
                </c:pt>
                <c:pt idx="23">
                  <c:v>108.18641541929574</c:v>
                </c:pt>
                <c:pt idx="24">
                  <c:v>106.92062474112342</c:v>
                </c:pt>
                <c:pt idx="25">
                  <c:v>108.79924412509129</c:v>
                </c:pt>
                <c:pt idx="26">
                  <c:v>112.98876523823157</c:v>
                </c:pt>
                <c:pt idx="27">
                  <c:v>113.15133743395195</c:v>
                </c:pt>
                <c:pt idx="28">
                  <c:v>113.48011613124596</c:v>
                </c:pt>
                <c:pt idx="29">
                  <c:v>113.78368622033273</c:v>
                </c:pt>
                <c:pt idx="30">
                  <c:v>116.13470875765714</c:v>
                </c:pt>
                <c:pt idx="31">
                  <c:v>117.03932857174597</c:v>
                </c:pt>
                <c:pt idx="32">
                  <c:v>118.48783766715314</c:v>
                </c:pt>
                <c:pt idx="33">
                  <c:v>116.40833719047309</c:v>
                </c:pt>
                <c:pt idx="34">
                  <c:v>113.46115836795433</c:v>
                </c:pt>
                <c:pt idx="35">
                  <c:v>116.03832091054119</c:v>
                </c:pt>
                <c:pt idx="36">
                  <c:v>113.6980080953898</c:v>
                </c:pt>
                <c:pt idx="37">
                  <c:v>114.49904589111247</c:v>
                </c:pt>
                <c:pt idx="38">
                  <c:v>116.48010204430314</c:v>
                </c:pt>
                <c:pt idx="39">
                  <c:v>117.36249348412706</c:v>
                </c:pt>
                <c:pt idx="40">
                  <c:v>117.02350421379197</c:v>
                </c:pt>
                <c:pt idx="41">
                  <c:v>119.17359238742372</c:v>
                </c:pt>
                <c:pt idx="42">
                  <c:v>121.09180075588215</c:v>
                </c:pt>
                <c:pt idx="43">
                  <c:v>124.14232605405925</c:v>
                </c:pt>
                <c:pt idx="44">
                  <c:v>123.96804278369542</c:v>
                </c:pt>
                <c:pt idx="45">
                  <c:v>120.7237693858187</c:v>
                </c:pt>
                <c:pt idx="46">
                  <c:v>124.5585844843712</c:v>
                </c:pt>
                <c:pt idx="47">
                  <c:v>120.31304297778186</c:v>
                </c:pt>
                <c:pt idx="48">
                  <c:v>119.83387903084201</c:v>
                </c:pt>
                <c:pt idx="49">
                  <c:v>119.11233655208716</c:v>
                </c:pt>
                <c:pt idx="50">
                  <c:v>117.5266430799434</c:v>
                </c:pt>
                <c:pt idx="51">
                  <c:v>119.059035185846</c:v>
                </c:pt>
                <c:pt idx="52">
                  <c:v>116.4976185449547</c:v>
                </c:pt>
                <c:pt idx="53">
                  <c:v>119.0404696747179</c:v>
                </c:pt>
                <c:pt idx="54">
                  <c:v>120.01831791242017</c:v>
                </c:pt>
                <c:pt idx="55">
                  <c:v>118.65316193407318</c:v>
                </c:pt>
                <c:pt idx="56">
                  <c:v>114.99259811793615</c:v>
                </c:pt>
                <c:pt idx="57">
                  <c:v>113.69933956000222</c:v>
                </c:pt>
                <c:pt idx="58">
                  <c:v>115.05776485597399</c:v>
                </c:pt>
                <c:pt idx="59">
                  <c:v>118.86837188276647</c:v>
                </c:pt>
                <c:pt idx="60">
                  <c:v>115.92176692392043</c:v>
                </c:pt>
                <c:pt idx="61">
                  <c:v>111.35041782131601</c:v>
                </c:pt>
                <c:pt idx="62">
                  <c:v>112.6685206821648</c:v>
                </c:pt>
                <c:pt idx="63">
                  <c:v>115.29918284042186</c:v>
                </c:pt>
                <c:pt idx="64">
                  <c:v>111.08199364480444</c:v>
                </c:pt>
                <c:pt idx="65">
                  <c:v>110.47656918735224</c:v>
                </c:pt>
                <c:pt idx="66">
                  <c:v>115.49508738544884</c:v>
                </c:pt>
                <c:pt idx="67">
                  <c:v>116.18300691503725</c:v>
                </c:pt>
                <c:pt idx="68">
                  <c:v>114.84025048735052</c:v>
                </c:pt>
                <c:pt idx="69">
                  <c:v>119.32047770859938</c:v>
                </c:pt>
                <c:pt idx="70">
                  <c:v>122.0905879741679</c:v>
                </c:pt>
                <c:pt idx="71">
                  <c:v>120.10262614571862</c:v>
                </c:pt>
                <c:pt idx="72">
                  <c:v>117.38425449419979</c:v>
                </c:pt>
                <c:pt idx="73">
                  <c:v>120.82586769832815</c:v>
                </c:pt>
                <c:pt idx="74">
                  <c:v>120.73581232391186</c:v>
                </c:pt>
                <c:pt idx="75">
                  <c:v>119.59731744042774</c:v>
                </c:pt>
                <c:pt idx="76">
                  <c:v>119.12360352885568</c:v>
                </c:pt>
                <c:pt idx="77">
                  <c:v>118.73729215260209</c:v>
                </c:pt>
                <c:pt idx="78">
                  <c:v>118.80072656030792</c:v>
                </c:pt>
                <c:pt idx="79">
                  <c:v>117.55363777795351</c:v>
                </c:pt>
                <c:pt idx="80">
                  <c:v>114.6621847720627</c:v>
                </c:pt>
                <c:pt idx="81">
                  <c:v>115.08092580505507</c:v>
                </c:pt>
                <c:pt idx="82">
                  <c:v>118.101730313948</c:v>
                </c:pt>
                <c:pt idx="83">
                  <c:v>116.52413504394998</c:v>
                </c:pt>
                <c:pt idx="84">
                  <c:v>122.07914844057152</c:v>
                </c:pt>
                <c:pt idx="85">
                  <c:v>119.01759566680168</c:v>
                </c:pt>
                <c:pt idx="86">
                  <c:v>119.13854457872119</c:v>
                </c:pt>
                <c:pt idx="87">
                  <c:v>119.54532425497352</c:v>
                </c:pt>
                <c:pt idx="88">
                  <c:v>120.07434324390969</c:v>
                </c:pt>
                <c:pt idx="89">
                  <c:v>117.48087648239162</c:v>
                </c:pt>
                <c:pt idx="90">
                  <c:v>116.48371813697922</c:v>
                </c:pt>
                <c:pt idx="91">
                  <c:v>116.44662421126507</c:v>
                </c:pt>
                <c:pt idx="92">
                  <c:v>114.33867905016533</c:v>
                </c:pt>
                <c:pt idx="93">
                  <c:v>114.10385321074332</c:v>
                </c:pt>
                <c:pt idx="94">
                  <c:v>116.42765521319789</c:v>
                </c:pt>
                <c:pt idx="95">
                  <c:v>119.67718889103237</c:v>
                </c:pt>
                <c:pt idx="96">
                  <c:v>120.18528397066179</c:v>
                </c:pt>
                <c:pt idx="97">
                  <c:v>118.86471687947949</c:v>
                </c:pt>
                <c:pt idx="98">
                  <c:v>122.58469261198526</c:v>
                </c:pt>
                <c:pt idx="99">
                  <c:v>122.17969346424626</c:v>
                </c:pt>
                <c:pt idx="100">
                  <c:v>119.11908171352484</c:v>
                </c:pt>
              </c:numCache>
            </c:numRef>
          </c:yVal>
          <c:smooth val="1"/>
        </c:ser>
        <c:ser>
          <c:idx val="36"/>
          <c:order val="36"/>
          <c:tx>
            <c:strRef>
              <c:f>S_plus!$AP$1</c:f>
              <c:strCache>
                <c:ptCount val="1"/>
                <c:pt idx="0">
                  <c:v>Sim37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S_plus!$AP$2:$AP$102</c:f>
              <c:numCache>
                <c:formatCode>General</c:formatCode>
                <c:ptCount val="101"/>
                <c:pt idx="0">
                  <c:v>100</c:v>
                </c:pt>
                <c:pt idx="1">
                  <c:v>99.930052806601594</c:v>
                </c:pt>
                <c:pt idx="2">
                  <c:v>99.246234150287222</c:v>
                </c:pt>
                <c:pt idx="3">
                  <c:v>99.318529307574138</c:v>
                </c:pt>
                <c:pt idx="4">
                  <c:v>101.7271188862956</c:v>
                </c:pt>
                <c:pt idx="5">
                  <c:v>100.58846021451892</c:v>
                </c:pt>
                <c:pt idx="6">
                  <c:v>98.77428644790659</c:v>
                </c:pt>
                <c:pt idx="7">
                  <c:v>100.13193207488044</c:v>
                </c:pt>
                <c:pt idx="8">
                  <c:v>101.09756774130514</c:v>
                </c:pt>
                <c:pt idx="9">
                  <c:v>101.3891907233845</c:v>
                </c:pt>
                <c:pt idx="10">
                  <c:v>102.56000440361736</c:v>
                </c:pt>
                <c:pt idx="11">
                  <c:v>102.97213514121312</c:v>
                </c:pt>
                <c:pt idx="12">
                  <c:v>104.23134942999421</c:v>
                </c:pt>
                <c:pt idx="13">
                  <c:v>105.50326822134076</c:v>
                </c:pt>
                <c:pt idx="14">
                  <c:v>112.47370472270789</c:v>
                </c:pt>
                <c:pt idx="15">
                  <c:v>106.65110061966372</c:v>
                </c:pt>
                <c:pt idx="16">
                  <c:v>108.9171774015617</c:v>
                </c:pt>
                <c:pt idx="17">
                  <c:v>109.99067155985686</c:v>
                </c:pt>
                <c:pt idx="18">
                  <c:v>109.55132588447582</c:v>
                </c:pt>
                <c:pt idx="19">
                  <c:v>109.80250977789505</c:v>
                </c:pt>
                <c:pt idx="20">
                  <c:v>114.88369085487808</c:v>
                </c:pt>
                <c:pt idx="21">
                  <c:v>122.21827970694841</c:v>
                </c:pt>
                <c:pt idx="22">
                  <c:v>124.69465929248199</c:v>
                </c:pt>
                <c:pt idx="23">
                  <c:v>127.18264101192526</c:v>
                </c:pt>
                <c:pt idx="24">
                  <c:v>126.63207147050612</c:v>
                </c:pt>
                <c:pt idx="25">
                  <c:v>125.37270718092874</c:v>
                </c:pt>
                <c:pt idx="26">
                  <c:v>127.88642235236377</c:v>
                </c:pt>
                <c:pt idx="27">
                  <c:v>135.11937311763296</c:v>
                </c:pt>
                <c:pt idx="28">
                  <c:v>132.5433626585511</c:v>
                </c:pt>
                <c:pt idx="29">
                  <c:v>136.34260178872327</c:v>
                </c:pt>
                <c:pt idx="30">
                  <c:v>139.70145219042197</c:v>
                </c:pt>
                <c:pt idx="31">
                  <c:v>138.8191339015199</c:v>
                </c:pt>
                <c:pt idx="32">
                  <c:v>139.32170214631461</c:v>
                </c:pt>
                <c:pt idx="33">
                  <c:v>139.09063770936422</c:v>
                </c:pt>
                <c:pt idx="34">
                  <c:v>142.30302324780695</c:v>
                </c:pt>
                <c:pt idx="35">
                  <c:v>143.34853154957685</c:v>
                </c:pt>
                <c:pt idx="36">
                  <c:v>144.6661342355211</c:v>
                </c:pt>
                <c:pt idx="37">
                  <c:v>148.65849002585082</c:v>
                </c:pt>
                <c:pt idx="38">
                  <c:v>149.87979732285618</c:v>
                </c:pt>
                <c:pt idx="39">
                  <c:v>152.67048607853403</c:v>
                </c:pt>
                <c:pt idx="40">
                  <c:v>152.37978995933116</c:v>
                </c:pt>
                <c:pt idx="41">
                  <c:v>153.83755617968592</c:v>
                </c:pt>
                <c:pt idx="42">
                  <c:v>157.69075158365305</c:v>
                </c:pt>
                <c:pt idx="43">
                  <c:v>153.26989414252563</c:v>
                </c:pt>
                <c:pt idx="44">
                  <c:v>146.79754060126419</c:v>
                </c:pt>
                <c:pt idx="45">
                  <c:v>146.97154434711553</c:v>
                </c:pt>
                <c:pt idx="46">
                  <c:v>142.89900322849485</c:v>
                </c:pt>
                <c:pt idx="47">
                  <c:v>143.25608506097024</c:v>
                </c:pt>
                <c:pt idx="48">
                  <c:v>143.32843776911449</c:v>
                </c:pt>
                <c:pt idx="49">
                  <c:v>138.32778823017952</c:v>
                </c:pt>
                <c:pt idx="50">
                  <c:v>146.39274211192074</c:v>
                </c:pt>
                <c:pt idx="51">
                  <c:v>149.48006012392557</c:v>
                </c:pt>
                <c:pt idx="52">
                  <c:v>146.07006365338287</c:v>
                </c:pt>
                <c:pt idx="53">
                  <c:v>143.52198252580371</c:v>
                </c:pt>
                <c:pt idx="54">
                  <c:v>140.68057890519947</c:v>
                </c:pt>
                <c:pt idx="55">
                  <c:v>136.28315488921965</c:v>
                </c:pt>
                <c:pt idx="56">
                  <c:v>141.36096187737547</c:v>
                </c:pt>
                <c:pt idx="57">
                  <c:v>143.77970388042851</c:v>
                </c:pt>
                <c:pt idx="58">
                  <c:v>142.98006075265556</c:v>
                </c:pt>
                <c:pt idx="59">
                  <c:v>141.40423351047633</c:v>
                </c:pt>
                <c:pt idx="60">
                  <c:v>140.58089889169011</c:v>
                </c:pt>
                <c:pt idx="61">
                  <c:v>141.48995876968385</c:v>
                </c:pt>
                <c:pt idx="62">
                  <c:v>143.58104872777338</c:v>
                </c:pt>
                <c:pt idx="63">
                  <c:v>144.58589557012786</c:v>
                </c:pt>
                <c:pt idx="64">
                  <c:v>142.45056060553375</c:v>
                </c:pt>
                <c:pt idx="65">
                  <c:v>141.68194128220134</c:v>
                </c:pt>
                <c:pt idx="66">
                  <c:v>138.51443065354431</c:v>
                </c:pt>
                <c:pt idx="67">
                  <c:v>138.50070146059116</c:v>
                </c:pt>
                <c:pt idx="68">
                  <c:v>135.84589859848577</c:v>
                </c:pt>
                <c:pt idx="69">
                  <c:v>135.49909505171203</c:v>
                </c:pt>
                <c:pt idx="70">
                  <c:v>132.9806337404373</c:v>
                </c:pt>
                <c:pt idx="71">
                  <c:v>131.93360165691004</c:v>
                </c:pt>
                <c:pt idx="72">
                  <c:v>135.11318144857455</c:v>
                </c:pt>
                <c:pt idx="73">
                  <c:v>133.99755985210399</c:v>
                </c:pt>
                <c:pt idx="74">
                  <c:v>135.44908316377368</c:v>
                </c:pt>
                <c:pt idx="75">
                  <c:v>140.53818370354108</c:v>
                </c:pt>
                <c:pt idx="76">
                  <c:v>141.09394521769462</c:v>
                </c:pt>
                <c:pt idx="77">
                  <c:v>139.86461651627531</c:v>
                </c:pt>
                <c:pt idx="78">
                  <c:v>138.95261712918273</c:v>
                </c:pt>
                <c:pt idx="79">
                  <c:v>136.66138140112082</c:v>
                </c:pt>
                <c:pt idx="80">
                  <c:v>142.08693464897931</c:v>
                </c:pt>
                <c:pt idx="81">
                  <c:v>144.05862715497548</c:v>
                </c:pt>
                <c:pt idx="82">
                  <c:v>142.51752245554272</c:v>
                </c:pt>
                <c:pt idx="83">
                  <c:v>142.11962530092535</c:v>
                </c:pt>
                <c:pt idx="84">
                  <c:v>145.85664356651725</c:v>
                </c:pt>
                <c:pt idx="85">
                  <c:v>143.83197440396276</c:v>
                </c:pt>
                <c:pt idx="86">
                  <c:v>142.57744490476597</c:v>
                </c:pt>
                <c:pt idx="87">
                  <c:v>140.4172078924247</c:v>
                </c:pt>
                <c:pt idx="88">
                  <c:v>132.6550607855086</c:v>
                </c:pt>
                <c:pt idx="89">
                  <c:v>131.45462455128364</c:v>
                </c:pt>
                <c:pt idx="90">
                  <c:v>133.91302350571323</c:v>
                </c:pt>
                <c:pt idx="91">
                  <c:v>127.96153969719857</c:v>
                </c:pt>
                <c:pt idx="92">
                  <c:v>132.0936680279421</c:v>
                </c:pt>
                <c:pt idx="93">
                  <c:v>135.135962210636</c:v>
                </c:pt>
                <c:pt idx="94">
                  <c:v>134.16790973441979</c:v>
                </c:pt>
                <c:pt idx="95">
                  <c:v>133.64107597024949</c:v>
                </c:pt>
                <c:pt idx="96">
                  <c:v>135.3752547230074</c:v>
                </c:pt>
                <c:pt idx="97">
                  <c:v>135.11866201659072</c:v>
                </c:pt>
                <c:pt idx="98">
                  <c:v>132.52092675018605</c:v>
                </c:pt>
                <c:pt idx="99">
                  <c:v>130.46404902122362</c:v>
                </c:pt>
                <c:pt idx="100">
                  <c:v>133.62026084220747</c:v>
                </c:pt>
              </c:numCache>
            </c:numRef>
          </c:yVal>
          <c:smooth val="1"/>
        </c:ser>
        <c:ser>
          <c:idx val="37"/>
          <c:order val="37"/>
          <c:tx>
            <c:strRef>
              <c:f>S_plus!$AQ$1</c:f>
              <c:strCache>
                <c:ptCount val="1"/>
                <c:pt idx="0">
                  <c:v>Sim38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S_plus!$AQ$2:$AQ$102</c:f>
              <c:numCache>
                <c:formatCode>General</c:formatCode>
                <c:ptCount val="101"/>
                <c:pt idx="0">
                  <c:v>100</c:v>
                </c:pt>
                <c:pt idx="1">
                  <c:v>95.79502990025685</c:v>
                </c:pt>
                <c:pt idx="2">
                  <c:v>94.382310989808303</c:v>
                </c:pt>
                <c:pt idx="3">
                  <c:v>94.257092513884345</c:v>
                </c:pt>
                <c:pt idx="4">
                  <c:v>95.039514092189961</c:v>
                </c:pt>
                <c:pt idx="5">
                  <c:v>94.832082415991408</c:v>
                </c:pt>
                <c:pt idx="6">
                  <c:v>92.640397450823755</c:v>
                </c:pt>
                <c:pt idx="7">
                  <c:v>93.409221164932575</c:v>
                </c:pt>
                <c:pt idx="8">
                  <c:v>95.746759188765537</c:v>
                </c:pt>
                <c:pt idx="9">
                  <c:v>98.560381707443867</c:v>
                </c:pt>
                <c:pt idx="10">
                  <c:v>95.698270185298185</c:v>
                </c:pt>
                <c:pt idx="11">
                  <c:v>97.390613581868465</c:v>
                </c:pt>
                <c:pt idx="12">
                  <c:v>99.897198315575892</c:v>
                </c:pt>
                <c:pt idx="13">
                  <c:v>98.542831446353645</c:v>
                </c:pt>
                <c:pt idx="14">
                  <c:v>98.168899804457027</c:v>
                </c:pt>
                <c:pt idx="15">
                  <c:v>99.371424679096947</c:v>
                </c:pt>
                <c:pt idx="16">
                  <c:v>99.550817212209409</c:v>
                </c:pt>
                <c:pt idx="17">
                  <c:v>97.637577068012021</c:v>
                </c:pt>
                <c:pt idx="18">
                  <c:v>97.747900543070628</c:v>
                </c:pt>
                <c:pt idx="19">
                  <c:v>98.901590316198266</c:v>
                </c:pt>
                <c:pt idx="20">
                  <c:v>95.91112464658984</c:v>
                </c:pt>
                <c:pt idx="21">
                  <c:v>95.747213838353218</c:v>
                </c:pt>
                <c:pt idx="22">
                  <c:v>94.860021521201617</c:v>
                </c:pt>
                <c:pt idx="23">
                  <c:v>96.915894550780422</c:v>
                </c:pt>
                <c:pt idx="24">
                  <c:v>96.514152733475342</c:v>
                </c:pt>
                <c:pt idx="25">
                  <c:v>97.339716665146781</c:v>
                </c:pt>
                <c:pt idx="26">
                  <c:v>96.427442215451791</c:v>
                </c:pt>
                <c:pt idx="27">
                  <c:v>96.947194363537747</c:v>
                </c:pt>
                <c:pt idx="28">
                  <c:v>94.98615761434462</c:v>
                </c:pt>
                <c:pt idx="29">
                  <c:v>96.206874296194016</c:v>
                </c:pt>
                <c:pt idx="30">
                  <c:v>97.610298368071199</c:v>
                </c:pt>
                <c:pt idx="31">
                  <c:v>96.096879288140627</c:v>
                </c:pt>
                <c:pt idx="32">
                  <c:v>94.726455741051581</c:v>
                </c:pt>
                <c:pt idx="33">
                  <c:v>96.392586847368094</c:v>
                </c:pt>
                <c:pt idx="34">
                  <c:v>93.870626713358021</c:v>
                </c:pt>
                <c:pt idx="35">
                  <c:v>94.972697339331859</c:v>
                </c:pt>
                <c:pt idx="36">
                  <c:v>94.267606198395228</c:v>
                </c:pt>
                <c:pt idx="37">
                  <c:v>94.351379918320603</c:v>
                </c:pt>
                <c:pt idx="38">
                  <c:v>93.074061804706886</c:v>
                </c:pt>
                <c:pt idx="39">
                  <c:v>91.976804825137066</c:v>
                </c:pt>
                <c:pt idx="40">
                  <c:v>94.676868063226891</c:v>
                </c:pt>
                <c:pt idx="41">
                  <c:v>97.001893266798845</c:v>
                </c:pt>
                <c:pt idx="42">
                  <c:v>94.07859368220069</c:v>
                </c:pt>
                <c:pt idx="43">
                  <c:v>97.768556098356072</c:v>
                </c:pt>
                <c:pt idx="44">
                  <c:v>96.954340901993234</c:v>
                </c:pt>
                <c:pt idx="45">
                  <c:v>96.984694717525841</c:v>
                </c:pt>
                <c:pt idx="46">
                  <c:v>97.265137504213641</c:v>
                </c:pt>
                <c:pt idx="47">
                  <c:v>98.060497287800132</c:v>
                </c:pt>
                <c:pt idx="48">
                  <c:v>96.280091839610819</c:v>
                </c:pt>
                <c:pt idx="49">
                  <c:v>94.604955582205562</c:v>
                </c:pt>
                <c:pt idx="50">
                  <c:v>95.284823600797537</c:v>
                </c:pt>
                <c:pt idx="51">
                  <c:v>93.780800217653919</c:v>
                </c:pt>
                <c:pt idx="52">
                  <c:v>94.981605421979964</c:v>
                </c:pt>
                <c:pt idx="53">
                  <c:v>94.6017137211917</c:v>
                </c:pt>
                <c:pt idx="54">
                  <c:v>96.864172345065143</c:v>
                </c:pt>
                <c:pt idx="55">
                  <c:v>98.338849777698442</c:v>
                </c:pt>
                <c:pt idx="56">
                  <c:v>98.342077407844087</c:v>
                </c:pt>
                <c:pt idx="57">
                  <c:v>97.619136875383447</c:v>
                </c:pt>
                <c:pt idx="58">
                  <c:v>97.445000026152044</c:v>
                </c:pt>
                <c:pt idx="59">
                  <c:v>97.680521625567536</c:v>
                </c:pt>
                <c:pt idx="60">
                  <c:v>98.05760825862852</c:v>
                </c:pt>
                <c:pt idx="61">
                  <c:v>99.953966782149237</c:v>
                </c:pt>
                <c:pt idx="62">
                  <c:v>98.73892832086996</c:v>
                </c:pt>
                <c:pt idx="63">
                  <c:v>99.265466639441527</c:v>
                </c:pt>
                <c:pt idx="64">
                  <c:v>102.20014840883532</c:v>
                </c:pt>
                <c:pt idx="65">
                  <c:v>98.61200432313764</c:v>
                </c:pt>
                <c:pt idx="66">
                  <c:v>96.322080039489819</c:v>
                </c:pt>
                <c:pt idx="67">
                  <c:v>98.023699602312064</c:v>
                </c:pt>
                <c:pt idx="68">
                  <c:v>95.296528775949014</c:v>
                </c:pt>
                <c:pt idx="69">
                  <c:v>98.12969126928266</c:v>
                </c:pt>
                <c:pt idx="70">
                  <c:v>101.31372559929503</c:v>
                </c:pt>
                <c:pt idx="71">
                  <c:v>98.314827332391516</c:v>
                </c:pt>
                <c:pt idx="72">
                  <c:v>99.946466531502537</c:v>
                </c:pt>
                <c:pt idx="73">
                  <c:v>98.652470529583582</c:v>
                </c:pt>
                <c:pt idx="74">
                  <c:v>100.14042239644284</c:v>
                </c:pt>
                <c:pt idx="75">
                  <c:v>97.863087410958443</c:v>
                </c:pt>
                <c:pt idx="76">
                  <c:v>96.242431293506712</c:v>
                </c:pt>
                <c:pt idx="77">
                  <c:v>95.794819695612304</c:v>
                </c:pt>
                <c:pt idx="78">
                  <c:v>97.026885612094574</c:v>
                </c:pt>
                <c:pt idx="79">
                  <c:v>97.581793232451474</c:v>
                </c:pt>
                <c:pt idx="80">
                  <c:v>94.679128333773193</c:v>
                </c:pt>
                <c:pt idx="81">
                  <c:v>96.245170387008258</c:v>
                </c:pt>
                <c:pt idx="82">
                  <c:v>94.654077785397391</c:v>
                </c:pt>
                <c:pt idx="83">
                  <c:v>95.785359390072017</c:v>
                </c:pt>
                <c:pt idx="84">
                  <c:v>97.855177947329238</c:v>
                </c:pt>
                <c:pt idx="85">
                  <c:v>97.693563498093326</c:v>
                </c:pt>
                <c:pt idx="86">
                  <c:v>96.676429046212732</c:v>
                </c:pt>
                <c:pt idx="87">
                  <c:v>96.705712829735106</c:v>
                </c:pt>
                <c:pt idx="88">
                  <c:v>96.499071707606888</c:v>
                </c:pt>
                <c:pt idx="89">
                  <c:v>97.946479376704971</c:v>
                </c:pt>
                <c:pt idx="90">
                  <c:v>96.678958254984906</c:v>
                </c:pt>
                <c:pt idx="91">
                  <c:v>99.824633589458003</c:v>
                </c:pt>
                <c:pt idx="92">
                  <c:v>102.55297856748031</c:v>
                </c:pt>
                <c:pt idx="93">
                  <c:v>99.007130447182007</c:v>
                </c:pt>
                <c:pt idx="94">
                  <c:v>96.797412468002591</c:v>
                </c:pt>
                <c:pt idx="95">
                  <c:v>95.164859930088525</c:v>
                </c:pt>
                <c:pt idx="96">
                  <c:v>99.055856352577024</c:v>
                </c:pt>
                <c:pt idx="97">
                  <c:v>102.60049718647328</c:v>
                </c:pt>
                <c:pt idx="98">
                  <c:v>108.37679585836831</c:v>
                </c:pt>
                <c:pt idx="99">
                  <c:v>105.84261589280842</c:v>
                </c:pt>
                <c:pt idx="100">
                  <c:v>105.94679650033486</c:v>
                </c:pt>
              </c:numCache>
            </c:numRef>
          </c:yVal>
          <c:smooth val="1"/>
        </c:ser>
        <c:ser>
          <c:idx val="38"/>
          <c:order val="38"/>
          <c:tx>
            <c:strRef>
              <c:f>S_plus!$AR$1</c:f>
              <c:strCache>
                <c:ptCount val="1"/>
                <c:pt idx="0">
                  <c:v>Sim39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S_plus!$AR$2:$AR$102</c:f>
              <c:numCache>
                <c:formatCode>General</c:formatCode>
                <c:ptCount val="101"/>
                <c:pt idx="0">
                  <c:v>100</c:v>
                </c:pt>
                <c:pt idx="1">
                  <c:v>100.41637137914276</c:v>
                </c:pt>
                <c:pt idx="2">
                  <c:v>100.30109390130688</c:v>
                </c:pt>
                <c:pt idx="3">
                  <c:v>101.96122319999469</c:v>
                </c:pt>
                <c:pt idx="4">
                  <c:v>103.171556908431</c:v>
                </c:pt>
                <c:pt idx="5">
                  <c:v>106.64139878110318</c:v>
                </c:pt>
                <c:pt idx="6">
                  <c:v>106.78405081018127</c:v>
                </c:pt>
                <c:pt idx="7">
                  <c:v>106.08874338919894</c:v>
                </c:pt>
                <c:pt idx="8">
                  <c:v>109.38630956382583</c:v>
                </c:pt>
                <c:pt idx="9">
                  <c:v>109.41002742840423</c:v>
                </c:pt>
                <c:pt idx="10">
                  <c:v>111.24462733777955</c:v>
                </c:pt>
                <c:pt idx="11">
                  <c:v>110.33789328487389</c:v>
                </c:pt>
                <c:pt idx="12">
                  <c:v>108.48104308396987</c:v>
                </c:pt>
                <c:pt idx="13">
                  <c:v>109.54246936237638</c:v>
                </c:pt>
                <c:pt idx="14">
                  <c:v>110.74781236901768</c:v>
                </c:pt>
                <c:pt idx="15">
                  <c:v>110.97103241315791</c:v>
                </c:pt>
                <c:pt idx="16">
                  <c:v>111.40683390204914</c:v>
                </c:pt>
                <c:pt idx="17">
                  <c:v>111.22124260460895</c:v>
                </c:pt>
                <c:pt idx="18">
                  <c:v>108.40299066735686</c:v>
                </c:pt>
                <c:pt idx="19">
                  <c:v>107.49982038873624</c:v>
                </c:pt>
                <c:pt idx="20">
                  <c:v>111.10548685097173</c:v>
                </c:pt>
                <c:pt idx="21">
                  <c:v>110.98530914730081</c:v>
                </c:pt>
                <c:pt idx="22">
                  <c:v>112.5496819155877</c:v>
                </c:pt>
                <c:pt idx="23">
                  <c:v>112.05089821809371</c:v>
                </c:pt>
                <c:pt idx="24">
                  <c:v>111.60836247637502</c:v>
                </c:pt>
                <c:pt idx="25">
                  <c:v>114.29961731197241</c:v>
                </c:pt>
                <c:pt idx="26">
                  <c:v>113.87692202205211</c:v>
                </c:pt>
                <c:pt idx="27">
                  <c:v>111.9825861885266</c:v>
                </c:pt>
                <c:pt idx="28">
                  <c:v>110.81484242975593</c:v>
                </c:pt>
                <c:pt idx="29">
                  <c:v>108.00366067996538</c:v>
                </c:pt>
                <c:pt idx="30">
                  <c:v>108.0306579626603</c:v>
                </c:pt>
                <c:pt idx="31">
                  <c:v>107.88550280377301</c:v>
                </c:pt>
                <c:pt idx="32">
                  <c:v>109.1246804755106</c:v>
                </c:pt>
                <c:pt idx="33">
                  <c:v>106.26865097060856</c:v>
                </c:pt>
                <c:pt idx="34">
                  <c:v>105.34917729051247</c:v>
                </c:pt>
                <c:pt idx="35">
                  <c:v>106.32791805639454</c:v>
                </c:pt>
                <c:pt idx="36">
                  <c:v>111.35072745214421</c:v>
                </c:pt>
                <c:pt idx="37">
                  <c:v>112.64746598611239</c:v>
                </c:pt>
                <c:pt idx="38">
                  <c:v>114.76783776509137</c:v>
                </c:pt>
                <c:pt idx="39">
                  <c:v>115.14853078847187</c:v>
                </c:pt>
                <c:pt idx="40">
                  <c:v>114.64354932564765</c:v>
                </c:pt>
                <c:pt idx="41">
                  <c:v>115.58986615475678</c:v>
                </c:pt>
                <c:pt idx="42">
                  <c:v>115.73741514432831</c:v>
                </c:pt>
                <c:pt idx="43">
                  <c:v>115.56780517935529</c:v>
                </c:pt>
                <c:pt idx="44">
                  <c:v>118.29982436684584</c:v>
                </c:pt>
                <c:pt idx="45">
                  <c:v>117.38266241309385</c:v>
                </c:pt>
                <c:pt idx="46">
                  <c:v>117.29163212901231</c:v>
                </c:pt>
                <c:pt idx="47">
                  <c:v>118.29418760204759</c:v>
                </c:pt>
                <c:pt idx="48">
                  <c:v>113.19668803143435</c:v>
                </c:pt>
                <c:pt idx="49">
                  <c:v>115.72712233565844</c:v>
                </c:pt>
                <c:pt idx="50">
                  <c:v>113.57805352848843</c:v>
                </c:pt>
                <c:pt idx="51">
                  <c:v>110.93590198138843</c:v>
                </c:pt>
                <c:pt idx="52">
                  <c:v>108.84427660693621</c:v>
                </c:pt>
                <c:pt idx="53">
                  <c:v>104.41835063614552</c:v>
                </c:pt>
                <c:pt idx="54">
                  <c:v>104.1341170099175</c:v>
                </c:pt>
                <c:pt idx="55">
                  <c:v>103.13811566072454</c:v>
                </c:pt>
                <c:pt idx="56">
                  <c:v>100.77073834481172</c:v>
                </c:pt>
                <c:pt idx="57">
                  <c:v>99.863219276694679</c:v>
                </c:pt>
                <c:pt idx="58">
                  <c:v>104.41542440565748</c:v>
                </c:pt>
                <c:pt idx="59">
                  <c:v>98.694450383251095</c:v>
                </c:pt>
                <c:pt idx="60">
                  <c:v>98.122711964788877</c:v>
                </c:pt>
                <c:pt idx="61">
                  <c:v>97.944587948052344</c:v>
                </c:pt>
                <c:pt idx="62">
                  <c:v>98.628373107286436</c:v>
                </c:pt>
                <c:pt idx="63">
                  <c:v>100.29371265496042</c:v>
                </c:pt>
                <c:pt idx="64">
                  <c:v>100.00253121832218</c:v>
                </c:pt>
                <c:pt idx="65">
                  <c:v>100.98789283647191</c:v>
                </c:pt>
                <c:pt idx="66">
                  <c:v>101.21012680091488</c:v>
                </c:pt>
                <c:pt idx="67">
                  <c:v>103.46477252901475</c:v>
                </c:pt>
                <c:pt idx="68">
                  <c:v>107.00799236594438</c:v>
                </c:pt>
                <c:pt idx="69">
                  <c:v>109.55108998915769</c:v>
                </c:pt>
                <c:pt idx="70">
                  <c:v>110.18769203806822</c:v>
                </c:pt>
                <c:pt idx="71">
                  <c:v>112.625335554473</c:v>
                </c:pt>
                <c:pt idx="72">
                  <c:v>111.293432730269</c:v>
                </c:pt>
                <c:pt idx="73">
                  <c:v>109.2586468649418</c:v>
                </c:pt>
                <c:pt idx="74">
                  <c:v>109.84129737901655</c:v>
                </c:pt>
                <c:pt idx="75">
                  <c:v>112.40037000873484</c:v>
                </c:pt>
                <c:pt idx="76">
                  <c:v>113.49460118115502</c:v>
                </c:pt>
                <c:pt idx="77">
                  <c:v>111.18732919985851</c:v>
                </c:pt>
                <c:pt idx="78">
                  <c:v>110.61999837818162</c:v>
                </c:pt>
                <c:pt idx="79">
                  <c:v>111.30114502271898</c:v>
                </c:pt>
                <c:pt idx="80">
                  <c:v>108.28347580323926</c:v>
                </c:pt>
                <c:pt idx="81">
                  <c:v>103.70267629028648</c:v>
                </c:pt>
                <c:pt idx="82">
                  <c:v>104.89089926591807</c:v>
                </c:pt>
                <c:pt idx="83">
                  <c:v>103.72279269769869</c:v>
                </c:pt>
                <c:pt idx="84">
                  <c:v>101.24547033718288</c:v>
                </c:pt>
                <c:pt idx="85">
                  <c:v>101.0837361863172</c:v>
                </c:pt>
                <c:pt idx="86">
                  <c:v>102.24005956639903</c:v>
                </c:pt>
                <c:pt idx="87">
                  <c:v>106.31765955840731</c:v>
                </c:pt>
                <c:pt idx="88">
                  <c:v>105.59194114068549</c:v>
                </c:pt>
                <c:pt idx="89">
                  <c:v>105.56209900195009</c:v>
                </c:pt>
                <c:pt idx="90">
                  <c:v>104.33105701143784</c:v>
                </c:pt>
                <c:pt idx="91">
                  <c:v>103.76557425070689</c:v>
                </c:pt>
                <c:pt idx="92">
                  <c:v>100.38208012244276</c:v>
                </c:pt>
                <c:pt idx="93">
                  <c:v>101.15350190151032</c:v>
                </c:pt>
                <c:pt idx="94">
                  <c:v>100.64568354257895</c:v>
                </c:pt>
                <c:pt idx="95">
                  <c:v>98.63025200985625</c:v>
                </c:pt>
                <c:pt idx="96">
                  <c:v>102.72538991833616</c:v>
                </c:pt>
                <c:pt idx="97">
                  <c:v>105.94230557966226</c:v>
                </c:pt>
                <c:pt idx="98">
                  <c:v>106.84463203174903</c:v>
                </c:pt>
                <c:pt idx="99">
                  <c:v>109.04944095649763</c:v>
                </c:pt>
                <c:pt idx="100">
                  <c:v>110.68776330713288</c:v>
                </c:pt>
              </c:numCache>
            </c:numRef>
          </c:yVal>
          <c:smooth val="1"/>
        </c:ser>
        <c:ser>
          <c:idx val="39"/>
          <c:order val="39"/>
          <c:tx>
            <c:strRef>
              <c:f>S_plus!$AS$1</c:f>
              <c:strCache>
                <c:ptCount val="1"/>
                <c:pt idx="0">
                  <c:v>Sim40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S_plus!$AS$2:$AS$102</c:f>
              <c:numCache>
                <c:formatCode>General</c:formatCode>
                <c:ptCount val="101"/>
                <c:pt idx="0">
                  <c:v>100</c:v>
                </c:pt>
                <c:pt idx="1">
                  <c:v>102.31331864972182</c:v>
                </c:pt>
                <c:pt idx="2">
                  <c:v>100.58213433284698</c:v>
                </c:pt>
                <c:pt idx="3">
                  <c:v>101.2094121000306</c:v>
                </c:pt>
                <c:pt idx="4">
                  <c:v>103.05347060829787</c:v>
                </c:pt>
                <c:pt idx="5">
                  <c:v>103.34623019031399</c:v>
                </c:pt>
                <c:pt idx="6">
                  <c:v>102.36170665618785</c:v>
                </c:pt>
                <c:pt idx="7">
                  <c:v>97.078531634804094</c:v>
                </c:pt>
                <c:pt idx="8">
                  <c:v>95.878968768216822</c:v>
                </c:pt>
                <c:pt idx="9">
                  <c:v>98.708718108125652</c:v>
                </c:pt>
                <c:pt idx="10">
                  <c:v>98.43764466288637</c:v>
                </c:pt>
                <c:pt idx="11">
                  <c:v>98.977006585737129</c:v>
                </c:pt>
                <c:pt idx="12">
                  <c:v>99.823160964571613</c:v>
                </c:pt>
                <c:pt idx="13">
                  <c:v>102.78902699864477</c:v>
                </c:pt>
                <c:pt idx="14">
                  <c:v>104.07960916516917</c:v>
                </c:pt>
                <c:pt idx="15">
                  <c:v>102.35799797138169</c:v>
                </c:pt>
                <c:pt idx="16">
                  <c:v>100.34278618697032</c:v>
                </c:pt>
                <c:pt idx="17">
                  <c:v>101.308471743147</c:v>
                </c:pt>
                <c:pt idx="18">
                  <c:v>97.530942616271602</c:v>
                </c:pt>
                <c:pt idx="19">
                  <c:v>95.694055429189447</c:v>
                </c:pt>
                <c:pt idx="20">
                  <c:v>97.6856581333642</c:v>
                </c:pt>
                <c:pt idx="21">
                  <c:v>98.853059611017756</c:v>
                </c:pt>
                <c:pt idx="22">
                  <c:v>100.48579019882573</c:v>
                </c:pt>
                <c:pt idx="23">
                  <c:v>97.132549736423371</c:v>
                </c:pt>
                <c:pt idx="24">
                  <c:v>100.38110592761994</c:v>
                </c:pt>
                <c:pt idx="25">
                  <c:v>102.27133450715574</c:v>
                </c:pt>
                <c:pt idx="26">
                  <c:v>104.11034729760176</c:v>
                </c:pt>
                <c:pt idx="27">
                  <c:v>102.67139864113184</c:v>
                </c:pt>
                <c:pt idx="28">
                  <c:v>102.42264596159674</c:v>
                </c:pt>
                <c:pt idx="29">
                  <c:v>105.93500653223063</c:v>
                </c:pt>
                <c:pt idx="30">
                  <c:v>105.2585835194276</c:v>
                </c:pt>
                <c:pt idx="31">
                  <c:v>99.814988470542573</c:v>
                </c:pt>
                <c:pt idx="32">
                  <c:v>99.993796152846045</c:v>
                </c:pt>
                <c:pt idx="33">
                  <c:v>101.04244511959776</c:v>
                </c:pt>
                <c:pt idx="34">
                  <c:v>101.15244594757814</c:v>
                </c:pt>
                <c:pt idx="35">
                  <c:v>96.589232100553815</c:v>
                </c:pt>
                <c:pt idx="36">
                  <c:v>98.799242578668625</c:v>
                </c:pt>
                <c:pt idx="37">
                  <c:v>99.841901819208374</c:v>
                </c:pt>
                <c:pt idx="38">
                  <c:v>96.734255602959493</c:v>
                </c:pt>
                <c:pt idx="39">
                  <c:v>97.893531457422341</c:v>
                </c:pt>
                <c:pt idx="40">
                  <c:v>98.5942230056054</c:v>
                </c:pt>
                <c:pt idx="41">
                  <c:v>97.649365835322712</c:v>
                </c:pt>
                <c:pt idx="42">
                  <c:v>98.576177684502809</c:v>
                </c:pt>
                <c:pt idx="43">
                  <c:v>97.219327769010974</c:v>
                </c:pt>
                <c:pt idx="44">
                  <c:v>95.814314744060169</c:v>
                </c:pt>
                <c:pt idx="45">
                  <c:v>99.344485265998287</c:v>
                </c:pt>
                <c:pt idx="46">
                  <c:v>99.09182113588038</c:v>
                </c:pt>
                <c:pt idx="47">
                  <c:v>97.071467640877998</c:v>
                </c:pt>
                <c:pt idx="48">
                  <c:v>96.23542260628038</c:v>
                </c:pt>
                <c:pt idx="49">
                  <c:v>95.622242987299032</c:v>
                </c:pt>
                <c:pt idx="50">
                  <c:v>94.113189048610224</c:v>
                </c:pt>
                <c:pt idx="51">
                  <c:v>96.461800254032653</c:v>
                </c:pt>
                <c:pt idx="52">
                  <c:v>96.884146895581196</c:v>
                </c:pt>
                <c:pt idx="53">
                  <c:v>97.812520091519886</c:v>
                </c:pt>
                <c:pt idx="54">
                  <c:v>95.053330524935646</c:v>
                </c:pt>
                <c:pt idx="55">
                  <c:v>95.80507248407757</c:v>
                </c:pt>
                <c:pt idx="56">
                  <c:v>92.121219231415409</c:v>
                </c:pt>
                <c:pt idx="57">
                  <c:v>89.309068720101607</c:v>
                </c:pt>
                <c:pt idx="58">
                  <c:v>90.830393817605255</c:v>
                </c:pt>
                <c:pt idx="59">
                  <c:v>94.009199007335141</c:v>
                </c:pt>
                <c:pt idx="60">
                  <c:v>96.984259483497055</c:v>
                </c:pt>
                <c:pt idx="61">
                  <c:v>97.822159202653026</c:v>
                </c:pt>
                <c:pt idx="62">
                  <c:v>94.816900837038773</c:v>
                </c:pt>
                <c:pt idx="63">
                  <c:v>95.231219989682302</c:v>
                </c:pt>
                <c:pt idx="64">
                  <c:v>94.921246093737366</c:v>
                </c:pt>
                <c:pt idx="65">
                  <c:v>95.265187808784205</c:v>
                </c:pt>
                <c:pt idx="66">
                  <c:v>95.103904134635158</c:v>
                </c:pt>
                <c:pt idx="67">
                  <c:v>98.867887619972066</c:v>
                </c:pt>
                <c:pt idx="68">
                  <c:v>96.175698987487678</c:v>
                </c:pt>
                <c:pt idx="69">
                  <c:v>98.232710848307946</c:v>
                </c:pt>
                <c:pt idx="70">
                  <c:v>95.308351210512726</c:v>
                </c:pt>
                <c:pt idx="71">
                  <c:v>95.704685284643787</c:v>
                </c:pt>
                <c:pt idx="72">
                  <c:v>94.724768319872126</c:v>
                </c:pt>
                <c:pt idx="73">
                  <c:v>96.641303601936187</c:v>
                </c:pt>
                <c:pt idx="74">
                  <c:v>97.11716446951128</c:v>
                </c:pt>
                <c:pt idx="75">
                  <c:v>95.032399754339451</c:v>
                </c:pt>
                <c:pt idx="76">
                  <c:v>98.085649027991082</c:v>
                </c:pt>
                <c:pt idx="77">
                  <c:v>96.282378411278202</c:v>
                </c:pt>
                <c:pt idx="78">
                  <c:v>95.890593237356256</c:v>
                </c:pt>
                <c:pt idx="79">
                  <c:v>93.920900063707862</c:v>
                </c:pt>
                <c:pt idx="80">
                  <c:v>92.620545569315382</c:v>
                </c:pt>
                <c:pt idx="81">
                  <c:v>92.38571243560655</c:v>
                </c:pt>
                <c:pt idx="82">
                  <c:v>96.332200143640335</c:v>
                </c:pt>
                <c:pt idx="83">
                  <c:v>96.084863178464545</c:v>
                </c:pt>
                <c:pt idx="84">
                  <c:v>95.050812666516762</c:v>
                </c:pt>
                <c:pt idx="85">
                  <c:v>97.146206045810999</c:v>
                </c:pt>
                <c:pt idx="86">
                  <c:v>101.84020170103662</c:v>
                </c:pt>
                <c:pt idx="87">
                  <c:v>105.52638605685802</c:v>
                </c:pt>
                <c:pt idx="88">
                  <c:v>110.05785854913078</c:v>
                </c:pt>
                <c:pt idx="89">
                  <c:v>111.20756920304812</c:v>
                </c:pt>
                <c:pt idx="90">
                  <c:v>111.010308165436</c:v>
                </c:pt>
                <c:pt idx="91">
                  <c:v>111.32361719146705</c:v>
                </c:pt>
                <c:pt idx="92">
                  <c:v>107.82169233342091</c:v>
                </c:pt>
                <c:pt idx="93">
                  <c:v>107.28072892259861</c:v>
                </c:pt>
                <c:pt idx="94">
                  <c:v>106.53537610721359</c:v>
                </c:pt>
                <c:pt idx="95">
                  <c:v>107.87451204730402</c:v>
                </c:pt>
                <c:pt idx="96">
                  <c:v>109.22780105278969</c:v>
                </c:pt>
                <c:pt idx="97">
                  <c:v>108.70742168232458</c:v>
                </c:pt>
                <c:pt idx="98">
                  <c:v>110.19886857986843</c:v>
                </c:pt>
                <c:pt idx="99">
                  <c:v>110.84753277167879</c:v>
                </c:pt>
                <c:pt idx="100">
                  <c:v>109.80991191963692</c:v>
                </c:pt>
              </c:numCache>
            </c:numRef>
          </c:yVal>
          <c:smooth val="1"/>
        </c:ser>
        <c:ser>
          <c:idx val="40"/>
          <c:order val="40"/>
          <c:tx>
            <c:strRef>
              <c:f>S_plus!$AT$1</c:f>
              <c:strCache>
                <c:ptCount val="1"/>
                <c:pt idx="0">
                  <c:v>Sim41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S_plus!$AT$2:$AT$102</c:f>
              <c:numCache>
                <c:formatCode>General</c:formatCode>
                <c:ptCount val="101"/>
                <c:pt idx="0">
                  <c:v>100</c:v>
                </c:pt>
                <c:pt idx="1">
                  <c:v>100.64456208984309</c:v>
                </c:pt>
                <c:pt idx="2">
                  <c:v>103.47457813173637</c:v>
                </c:pt>
                <c:pt idx="3">
                  <c:v>104.96218464316802</c:v>
                </c:pt>
                <c:pt idx="4">
                  <c:v>106.17264626905002</c:v>
                </c:pt>
                <c:pt idx="5">
                  <c:v>107.13365057212786</c:v>
                </c:pt>
                <c:pt idx="6">
                  <c:v>105.33622816620415</c:v>
                </c:pt>
                <c:pt idx="7">
                  <c:v>103.34401214629227</c:v>
                </c:pt>
                <c:pt idx="8">
                  <c:v>107.57859761099449</c:v>
                </c:pt>
                <c:pt idx="9">
                  <c:v>108.77219301824145</c:v>
                </c:pt>
                <c:pt idx="10">
                  <c:v>105.44120375294021</c:v>
                </c:pt>
                <c:pt idx="11">
                  <c:v>104.39811953586151</c:v>
                </c:pt>
                <c:pt idx="12">
                  <c:v>108.71339151812376</c:v>
                </c:pt>
                <c:pt idx="13">
                  <c:v>107.37970416265178</c:v>
                </c:pt>
                <c:pt idx="14">
                  <c:v>111.51338058399043</c:v>
                </c:pt>
                <c:pt idx="15">
                  <c:v>111.62182491023573</c:v>
                </c:pt>
                <c:pt idx="16">
                  <c:v>110.80316348053597</c:v>
                </c:pt>
                <c:pt idx="17">
                  <c:v>112.33916045479637</c:v>
                </c:pt>
                <c:pt idx="18">
                  <c:v>113.30407859436248</c:v>
                </c:pt>
                <c:pt idx="19">
                  <c:v>111.53311103866785</c:v>
                </c:pt>
                <c:pt idx="20">
                  <c:v>111.47972629960083</c:v>
                </c:pt>
                <c:pt idx="21">
                  <c:v>111.30164900960838</c:v>
                </c:pt>
                <c:pt idx="22">
                  <c:v>109.60651899159622</c:v>
                </c:pt>
                <c:pt idx="23">
                  <c:v>107.77370885688457</c:v>
                </c:pt>
                <c:pt idx="24">
                  <c:v>107.97062181929738</c:v>
                </c:pt>
                <c:pt idx="25">
                  <c:v>106.6617603794388</c:v>
                </c:pt>
                <c:pt idx="26">
                  <c:v>107.67619278891374</c:v>
                </c:pt>
                <c:pt idx="27">
                  <c:v>104.19864390274508</c:v>
                </c:pt>
                <c:pt idx="28">
                  <c:v>106.83020268232806</c:v>
                </c:pt>
                <c:pt idx="29">
                  <c:v>108.6074935781848</c:v>
                </c:pt>
                <c:pt idx="30">
                  <c:v>105.92450564507963</c:v>
                </c:pt>
                <c:pt idx="31">
                  <c:v>109.98372911892419</c:v>
                </c:pt>
                <c:pt idx="32">
                  <c:v>113.09178448058758</c:v>
                </c:pt>
                <c:pt idx="33">
                  <c:v>117.61502148245758</c:v>
                </c:pt>
                <c:pt idx="34">
                  <c:v>115.9512225441776</c:v>
                </c:pt>
                <c:pt idx="35">
                  <c:v>111.06927307659144</c:v>
                </c:pt>
                <c:pt idx="36">
                  <c:v>116.73965427700595</c:v>
                </c:pt>
                <c:pt idx="37">
                  <c:v>115.28726502761116</c:v>
                </c:pt>
                <c:pt idx="38">
                  <c:v>116.50142514935371</c:v>
                </c:pt>
                <c:pt idx="39">
                  <c:v>116.31768036493429</c:v>
                </c:pt>
                <c:pt idx="40">
                  <c:v>115.96191459394259</c:v>
                </c:pt>
                <c:pt idx="41">
                  <c:v>111.39534878989765</c:v>
                </c:pt>
                <c:pt idx="42">
                  <c:v>109.64968891886191</c:v>
                </c:pt>
                <c:pt idx="43">
                  <c:v>106.35374898461451</c:v>
                </c:pt>
                <c:pt idx="44">
                  <c:v>107.08782278830506</c:v>
                </c:pt>
                <c:pt idx="45">
                  <c:v>105.11065677353763</c:v>
                </c:pt>
                <c:pt idx="46">
                  <c:v>107.77892002597144</c:v>
                </c:pt>
                <c:pt idx="47">
                  <c:v>106.62493098789432</c:v>
                </c:pt>
                <c:pt idx="48">
                  <c:v>105.50850752647487</c:v>
                </c:pt>
                <c:pt idx="49">
                  <c:v>106.94893601376722</c:v>
                </c:pt>
                <c:pt idx="50">
                  <c:v>105.73900646133245</c:v>
                </c:pt>
                <c:pt idx="51">
                  <c:v>110.14643941389292</c:v>
                </c:pt>
                <c:pt idx="52">
                  <c:v>109.83966395015918</c:v>
                </c:pt>
                <c:pt idx="53">
                  <c:v>112.82728281123795</c:v>
                </c:pt>
                <c:pt idx="54">
                  <c:v>115.27805488027643</c:v>
                </c:pt>
                <c:pt idx="55">
                  <c:v>116.62445767797369</c:v>
                </c:pt>
                <c:pt idx="56">
                  <c:v>118.185790413462</c:v>
                </c:pt>
                <c:pt idx="57">
                  <c:v>117.37325044096457</c:v>
                </c:pt>
                <c:pt idx="58">
                  <c:v>117.51486097960976</c:v>
                </c:pt>
                <c:pt idx="59">
                  <c:v>117.40256778116131</c:v>
                </c:pt>
                <c:pt idx="60">
                  <c:v>122.0214073512023</c:v>
                </c:pt>
                <c:pt idx="61">
                  <c:v>121.96201867879459</c:v>
                </c:pt>
                <c:pt idx="62">
                  <c:v>119.58388937086889</c:v>
                </c:pt>
                <c:pt idx="63">
                  <c:v>121.12089357707289</c:v>
                </c:pt>
                <c:pt idx="64">
                  <c:v>118.51726789798118</c:v>
                </c:pt>
                <c:pt idx="65">
                  <c:v>121.33528825104426</c:v>
                </c:pt>
                <c:pt idx="66">
                  <c:v>123.32587456418229</c:v>
                </c:pt>
                <c:pt idx="67">
                  <c:v>124.16357363172735</c:v>
                </c:pt>
                <c:pt idx="68">
                  <c:v>122.49814603958991</c:v>
                </c:pt>
                <c:pt idx="69">
                  <c:v>125.77285013040293</c:v>
                </c:pt>
                <c:pt idx="70">
                  <c:v>121.53019445939577</c:v>
                </c:pt>
                <c:pt idx="71">
                  <c:v>122.58935162690322</c:v>
                </c:pt>
                <c:pt idx="72">
                  <c:v>121.45602324102991</c:v>
                </c:pt>
                <c:pt idx="73">
                  <c:v>119.12659298724785</c:v>
                </c:pt>
                <c:pt idx="74">
                  <c:v>120.51557557042911</c:v>
                </c:pt>
                <c:pt idx="75">
                  <c:v>120.20981239655032</c:v>
                </c:pt>
                <c:pt idx="76">
                  <c:v>120.55483992338506</c:v>
                </c:pt>
                <c:pt idx="77">
                  <c:v>119.33522712523273</c:v>
                </c:pt>
                <c:pt idx="78">
                  <c:v>117.20987310866835</c:v>
                </c:pt>
                <c:pt idx="79">
                  <c:v>115.77662027729109</c:v>
                </c:pt>
                <c:pt idx="80">
                  <c:v>113.42528072001515</c:v>
                </c:pt>
                <c:pt idx="81">
                  <c:v>111.07435276558846</c:v>
                </c:pt>
                <c:pt idx="82">
                  <c:v>108.08490176795496</c:v>
                </c:pt>
                <c:pt idx="83">
                  <c:v>108.26449134355116</c:v>
                </c:pt>
                <c:pt idx="84">
                  <c:v>109.93878642135822</c:v>
                </c:pt>
                <c:pt idx="85">
                  <c:v>110.86610868986817</c:v>
                </c:pt>
                <c:pt idx="86">
                  <c:v>104.88777497015577</c:v>
                </c:pt>
                <c:pt idx="87">
                  <c:v>102.26796305030656</c:v>
                </c:pt>
                <c:pt idx="88">
                  <c:v>105.47168258215615</c:v>
                </c:pt>
                <c:pt idx="89">
                  <c:v>105.92676579055869</c:v>
                </c:pt>
                <c:pt idx="90">
                  <c:v>101.44025847319284</c:v>
                </c:pt>
                <c:pt idx="91">
                  <c:v>100.44178687088889</c:v>
                </c:pt>
                <c:pt idx="92">
                  <c:v>99.370033967341641</c:v>
                </c:pt>
                <c:pt idx="93">
                  <c:v>99.070068115268569</c:v>
                </c:pt>
                <c:pt idx="94">
                  <c:v>97.313001656251387</c:v>
                </c:pt>
                <c:pt idx="95">
                  <c:v>96.365671245767217</c:v>
                </c:pt>
                <c:pt idx="96">
                  <c:v>97.712441335786608</c:v>
                </c:pt>
                <c:pt idx="97">
                  <c:v>98.650237940266607</c:v>
                </c:pt>
                <c:pt idx="98">
                  <c:v>96.619685744237174</c:v>
                </c:pt>
                <c:pt idx="99">
                  <c:v>97.403913336456739</c:v>
                </c:pt>
                <c:pt idx="100">
                  <c:v>95.000995894435761</c:v>
                </c:pt>
              </c:numCache>
            </c:numRef>
          </c:yVal>
          <c:smooth val="1"/>
        </c:ser>
        <c:ser>
          <c:idx val="41"/>
          <c:order val="41"/>
          <c:tx>
            <c:strRef>
              <c:f>S_plus!$AU$1</c:f>
              <c:strCache>
                <c:ptCount val="1"/>
                <c:pt idx="0">
                  <c:v>Sim42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S_plus!$AU$2:$AU$102</c:f>
              <c:numCache>
                <c:formatCode>General</c:formatCode>
                <c:ptCount val="101"/>
                <c:pt idx="0">
                  <c:v>100</c:v>
                </c:pt>
                <c:pt idx="1">
                  <c:v>100.66141620349924</c:v>
                </c:pt>
                <c:pt idx="2">
                  <c:v>103.29639992729615</c:v>
                </c:pt>
                <c:pt idx="3">
                  <c:v>104.34175621914498</c:v>
                </c:pt>
                <c:pt idx="4">
                  <c:v>104.15486823883359</c:v>
                </c:pt>
                <c:pt idx="5">
                  <c:v>106.46505403019579</c:v>
                </c:pt>
                <c:pt idx="6">
                  <c:v>110.12070958523695</c:v>
                </c:pt>
                <c:pt idx="7">
                  <c:v>106.06273976817722</c:v>
                </c:pt>
                <c:pt idx="8">
                  <c:v>107.73219507171575</c:v>
                </c:pt>
                <c:pt idx="9">
                  <c:v>110.13579203257028</c:v>
                </c:pt>
                <c:pt idx="10">
                  <c:v>110.65348737970967</c:v>
                </c:pt>
                <c:pt idx="11">
                  <c:v>107.7370445763065</c:v>
                </c:pt>
                <c:pt idx="12">
                  <c:v>108.78280926582465</c:v>
                </c:pt>
                <c:pt idx="13">
                  <c:v>110.32291925112689</c:v>
                </c:pt>
                <c:pt idx="14">
                  <c:v>108.55550767217859</c:v>
                </c:pt>
                <c:pt idx="15">
                  <c:v>107.01344452484496</c:v>
                </c:pt>
                <c:pt idx="16">
                  <c:v>106.63618968915895</c:v>
                </c:pt>
                <c:pt idx="17">
                  <c:v>108.44793976584222</c:v>
                </c:pt>
                <c:pt idx="18">
                  <c:v>108.48570726710476</c:v>
                </c:pt>
                <c:pt idx="19">
                  <c:v>109.68780116943384</c:v>
                </c:pt>
                <c:pt idx="20">
                  <c:v>108.79490902281226</c:v>
                </c:pt>
                <c:pt idx="21">
                  <c:v>107.09795114831887</c:v>
                </c:pt>
                <c:pt idx="22">
                  <c:v>113.36871881699786</c:v>
                </c:pt>
                <c:pt idx="23">
                  <c:v>112.11024762541015</c:v>
                </c:pt>
                <c:pt idx="24">
                  <c:v>114.64268087905877</c:v>
                </c:pt>
                <c:pt idx="25">
                  <c:v>115.08905920847398</c:v>
                </c:pt>
                <c:pt idx="26">
                  <c:v>115.28711514965565</c:v>
                </c:pt>
                <c:pt idx="27">
                  <c:v>115.74276415888356</c:v>
                </c:pt>
                <c:pt idx="28">
                  <c:v>119.04146582466292</c:v>
                </c:pt>
                <c:pt idx="29">
                  <c:v>118.92829505588298</c:v>
                </c:pt>
                <c:pt idx="30">
                  <c:v>115.32010391182381</c:v>
                </c:pt>
                <c:pt idx="31">
                  <c:v>113.63836510461375</c:v>
                </c:pt>
                <c:pt idx="32">
                  <c:v>114.37989665132</c:v>
                </c:pt>
                <c:pt idx="33">
                  <c:v>114.13268177092944</c:v>
                </c:pt>
                <c:pt idx="34">
                  <c:v>113.20935593331154</c:v>
                </c:pt>
                <c:pt idx="35">
                  <c:v>112.48037097207344</c:v>
                </c:pt>
                <c:pt idx="36">
                  <c:v>114.16242407337259</c:v>
                </c:pt>
                <c:pt idx="37">
                  <c:v>112.62451270682733</c:v>
                </c:pt>
                <c:pt idx="38">
                  <c:v>111.48101349245752</c:v>
                </c:pt>
                <c:pt idx="39">
                  <c:v>114.7788318519514</c:v>
                </c:pt>
                <c:pt idx="40">
                  <c:v>115.25312536474294</c:v>
                </c:pt>
                <c:pt idx="41">
                  <c:v>117.12040541609632</c:v>
                </c:pt>
                <c:pt idx="42">
                  <c:v>115.08409538890679</c:v>
                </c:pt>
                <c:pt idx="43">
                  <c:v>117.12401053824122</c:v>
                </c:pt>
                <c:pt idx="44">
                  <c:v>114.66068361989291</c:v>
                </c:pt>
                <c:pt idx="45">
                  <c:v>115.14349507689336</c:v>
                </c:pt>
                <c:pt idx="46">
                  <c:v>111.889184161174</c:v>
                </c:pt>
                <c:pt idx="47">
                  <c:v>112.53513866612268</c:v>
                </c:pt>
                <c:pt idx="48">
                  <c:v>110.47524051966494</c:v>
                </c:pt>
                <c:pt idx="49">
                  <c:v>111.48417431025261</c:v>
                </c:pt>
                <c:pt idx="50">
                  <c:v>110.89116481867862</c:v>
                </c:pt>
                <c:pt idx="51">
                  <c:v>111.54792976300455</c:v>
                </c:pt>
                <c:pt idx="52">
                  <c:v>108.84504010708532</c:v>
                </c:pt>
                <c:pt idx="53">
                  <c:v>113.28767870663313</c:v>
                </c:pt>
                <c:pt idx="54">
                  <c:v>116.03063451065054</c:v>
                </c:pt>
                <c:pt idx="55">
                  <c:v>115.79376870740961</c:v>
                </c:pt>
                <c:pt idx="56">
                  <c:v>112.2118667541091</c:v>
                </c:pt>
                <c:pt idx="57">
                  <c:v>110.26533070774684</c:v>
                </c:pt>
                <c:pt idx="58">
                  <c:v>107.58939904053086</c:v>
                </c:pt>
                <c:pt idx="59">
                  <c:v>106.0501419835249</c:v>
                </c:pt>
                <c:pt idx="60">
                  <c:v>106.98892780143522</c:v>
                </c:pt>
                <c:pt idx="61">
                  <c:v>107.72062581921176</c:v>
                </c:pt>
                <c:pt idx="62">
                  <c:v>108.67909518593301</c:v>
                </c:pt>
                <c:pt idx="63">
                  <c:v>107.42554006175227</c:v>
                </c:pt>
                <c:pt idx="64">
                  <c:v>105.14363103046648</c:v>
                </c:pt>
                <c:pt idx="65">
                  <c:v>107.02838321613675</c:v>
                </c:pt>
                <c:pt idx="66">
                  <c:v>103.74793747203466</c:v>
                </c:pt>
                <c:pt idx="67">
                  <c:v>104.9995611436885</c:v>
                </c:pt>
                <c:pt idx="68">
                  <c:v>105.84185062564795</c:v>
                </c:pt>
                <c:pt idx="69">
                  <c:v>103.51358449713371</c:v>
                </c:pt>
                <c:pt idx="70">
                  <c:v>100.8666857707293</c:v>
                </c:pt>
                <c:pt idx="71">
                  <c:v>99.965515736558672</c:v>
                </c:pt>
                <c:pt idx="72">
                  <c:v>97.808296966295586</c:v>
                </c:pt>
                <c:pt idx="73">
                  <c:v>99.591645477108585</c:v>
                </c:pt>
                <c:pt idx="74">
                  <c:v>98.504572278807601</c:v>
                </c:pt>
                <c:pt idx="75">
                  <c:v>98.473125448871329</c:v>
                </c:pt>
                <c:pt idx="76">
                  <c:v>99.064253624626843</c:v>
                </c:pt>
                <c:pt idx="77">
                  <c:v>99.595026398343421</c:v>
                </c:pt>
                <c:pt idx="78">
                  <c:v>100.72094666330349</c:v>
                </c:pt>
                <c:pt idx="79">
                  <c:v>104.566632096299</c:v>
                </c:pt>
                <c:pt idx="80">
                  <c:v>103.49080562826497</c:v>
                </c:pt>
                <c:pt idx="81">
                  <c:v>104.65882488346992</c:v>
                </c:pt>
                <c:pt idx="82">
                  <c:v>106.60036674123454</c:v>
                </c:pt>
                <c:pt idx="83">
                  <c:v>105.28527404763678</c:v>
                </c:pt>
                <c:pt idx="84">
                  <c:v>103.8436342277604</c:v>
                </c:pt>
                <c:pt idx="85">
                  <c:v>101.2512025058563</c:v>
                </c:pt>
                <c:pt idx="86">
                  <c:v>101.33195345746601</c:v>
                </c:pt>
                <c:pt idx="87">
                  <c:v>101.48701217696009</c:v>
                </c:pt>
                <c:pt idx="88">
                  <c:v>103.69294831485422</c:v>
                </c:pt>
                <c:pt idx="89">
                  <c:v>106.46813939041134</c:v>
                </c:pt>
                <c:pt idx="90">
                  <c:v>108.40477609530019</c:v>
                </c:pt>
                <c:pt idx="91">
                  <c:v>105.80350737601466</c:v>
                </c:pt>
                <c:pt idx="92">
                  <c:v>107.23273766736918</c:v>
                </c:pt>
                <c:pt idx="93">
                  <c:v>107.04991584444109</c:v>
                </c:pt>
                <c:pt idx="94">
                  <c:v>108.94740074497469</c:v>
                </c:pt>
                <c:pt idx="95">
                  <c:v>109.61959681962823</c:v>
                </c:pt>
                <c:pt idx="96">
                  <c:v>112.76055748252341</c:v>
                </c:pt>
                <c:pt idx="97">
                  <c:v>109.32697244896264</c:v>
                </c:pt>
                <c:pt idx="98">
                  <c:v>110.08611582084893</c:v>
                </c:pt>
                <c:pt idx="99">
                  <c:v>110.33495383813698</c:v>
                </c:pt>
                <c:pt idx="100">
                  <c:v>108.1520300552265</c:v>
                </c:pt>
              </c:numCache>
            </c:numRef>
          </c:yVal>
          <c:smooth val="1"/>
        </c:ser>
        <c:ser>
          <c:idx val="42"/>
          <c:order val="42"/>
          <c:tx>
            <c:strRef>
              <c:f>S_plus!$AV$1</c:f>
              <c:strCache>
                <c:ptCount val="1"/>
                <c:pt idx="0">
                  <c:v>Sim43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S_plus!$AV$2:$AV$102</c:f>
              <c:numCache>
                <c:formatCode>General</c:formatCode>
                <c:ptCount val="101"/>
                <c:pt idx="0">
                  <c:v>100</c:v>
                </c:pt>
                <c:pt idx="1">
                  <c:v>97.200498613582454</c:v>
                </c:pt>
                <c:pt idx="2">
                  <c:v>95.291455770644632</c:v>
                </c:pt>
                <c:pt idx="3">
                  <c:v>98.997251429807648</c:v>
                </c:pt>
                <c:pt idx="4">
                  <c:v>96.827455425875641</c:v>
                </c:pt>
                <c:pt idx="5">
                  <c:v>95.108747824185471</c:v>
                </c:pt>
                <c:pt idx="6">
                  <c:v>92.642359696739064</c:v>
                </c:pt>
                <c:pt idx="7">
                  <c:v>92.114807259536249</c:v>
                </c:pt>
                <c:pt idx="8">
                  <c:v>91.719017152330821</c:v>
                </c:pt>
                <c:pt idx="9">
                  <c:v>90.472394045726247</c:v>
                </c:pt>
                <c:pt idx="10">
                  <c:v>89.829981361220874</c:v>
                </c:pt>
                <c:pt idx="11">
                  <c:v>88.622718850382938</c:v>
                </c:pt>
                <c:pt idx="12">
                  <c:v>88.731395805255033</c:v>
                </c:pt>
                <c:pt idx="13">
                  <c:v>85.235178786367754</c:v>
                </c:pt>
                <c:pt idx="14">
                  <c:v>85.33216991054293</c:v>
                </c:pt>
                <c:pt idx="15">
                  <c:v>84.955214104701469</c:v>
                </c:pt>
                <c:pt idx="16">
                  <c:v>82.676516488324665</c:v>
                </c:pt>
                <c:pt idx="17">
                  <c:v>81.384262629878862</c:v>
                </c:pt>
                <c:pt idx="18">
                  <c:v>79.402172913815477</c:v>
                </c:pt>
                <c:pt idx="19">
                  <c:v>78.816748588544627</c:v>
                </c:pt>
                <c:pt idx="20">
                  <c:v>79.043662548834732</c:v>
                </c:pt>
                <c:pt idx="21">
                  <c:v>78.193292819885997</c:v>
                </c:pt>
                <c:pt idx="22">
                  <c:v>80.047017206119435</c:v>
                </c:pt>
                <c:pt idx="23">
                  <c:v>83.169102383190634</c:v>
                </c:pt>
                <c:pt idx="24">
                  <c:v>84.872445924699193</c:v>
                </c:pt>
                <c:pt idx="25">
                  <c:v>84.566734080076515</c:v>
                </c:pt>
                <c:pt idx="26">
                  <c:v>84.459538192829839</c:v>
                </c:pt>
                <c:pt idx="27">
                  <c:v>84.950743732026169</c:v>
                </c:pt>
                <c:pt idx="28">
                  <c:v>82.953843911220972</c:v>
                </c:pt>
                <c:pt idx="29">
                  <c:v>79.885744833059789</c:v>
                </c:pt>
                <c:pt idx="30">
                  <c:v>81.017257686263918</c:v>
                </c:pt>
                <c:pt idx="31">
                  <c:v>84.372391505454601</c:v>
                </c:pt>
                <c:pt idx="32">
                  <c:v>83.941375427891842</c:v>
                </c:pt>
                <c:pt idx="33">
                  <c:v>83.098185059454039</c:v>
                </c:pt>
                <c:pt idx="34">
                  <c:v>84.071748627896852</c:v>
                </c:pt>
                <c:pt idx="35">
                  <c:v>82.699798230499866</c:v>
                </c:pt>
                <c:pt idx="36">
                  <c:v>82.195818543705045</c:v>
                </c:pt>
                <c:pt idx="37">
                  <c:v>81.701441741421419</c:v>
                </c:pt>
                <c:pt idx="38">
                  <c:v>79.41767415551611</c:v>
                </c:pt>
                <c:pt idx="39">
                  <c:v>80.935835393123881</c:v>
                </c:pt>
                <c:pt idx="40">
                  <c:v>84.252111608282476</c:v>
                </c:pt>
                <c:pt idx="41">
                  <c:v>82.027404230057087</c:v>
                </c:pt>
                <c:pt idx="42">
                  <c:v>82.978166110482789</c:v>
                </c:pt>
                <c:pt idx="43">
                  <c:v>81.1400345262022</c:v>
                </c:pt>
                <c:pt idx="44">
                  <c:v>78.932416698060393</c:v>
                </c:pt>
                <c:pt idx="45">
                  <c:v>80.890711007370825</c:v>
                </c:pt>
                <c:pt idx="46">
                  <c:v>77.570741110562466</c:v>
                </c:pt>
                <c:pt idx="47">
                  <c:v>79.504988793178185</c:v>
                </c:pt>
                <c:pt idx="48">
                  <c:v>77.827123495934003</c:v>
                </c:pt>
                <c:pt idx="49">
                  <c:v>77.413404372995771</c:v>
                </c:pt>
                <c:pt idx="50">
                  <c:v>79.987308480458509</c:v>
                </c:pt>
                <c:pt idx="51">
                  <c:v>79.186757299716405</c:v>
                </c:pt>
                <c:pt idx="52">
                  <c:v>79.857865997973462</c:v>
                </c:pt>
                <c:pt idx="53">
                  <c:v>79.524519410219426</c:v>
                </c:pt>
                <c:pt idx="54">
                  <c:v>79.715090604320679</c:v>
                </c:pt>
                <c:pt idx="55">
                  <c:v>77.185240717800738</c:v>
                </c:pt>
                <c:pt idx="56">
                  <c:v>77.378108020815205</c:v>
                </c:pt>
                <c:pt idx="57">
                  <c:v>75.648069972085452</c:v>
                </c:pt>
                <c:pt idx="58">
                  <c:v>76.461230446623446</c:v>
                </c:pt>
                <c:pt idx="59">
                  <c:v>78.506119083213562</c:v>
                </c:pt>
                <c:pt idx="60">
                  <c:v>76.410725848299876</c:v>
                </c:pt>
                <c:pt idx="61">
                  <c:v>77.033711441779545</c:v>
                </c:pt>
                <c:pt idx="62">
                  <c:v>76.933130175009595</c:v>
                </c:pt>
                <c:pt idx="63">
                  <c:v>78.167081204211456</c:v>
                </c:pt>
                <c:pt idx="64">
                  <c:v>77.262080609035479</c:v>
                </c:pt>
                <c:pt idx="65">
                  <c:v>77.406264002466187</c:v>
                </c:pt>
                <c:pt idx="66">
                  <c:v>79.734762100998438</c:v>
                </c:pt>
                <c:pt idx="67">
                  <c:v>81.267760628010606</c:v>
                </c:pt>
                <c:pt idx="68">
                  <c:v>83.752538203343235</c:v>
                </c:pt>
                <c:pt idx="69">
                  <c:v>82.913639700606524</c:v>
                </c:pt>
                <c:pt idx="70">
                  <c:v>82.297233985817812</c:v>
                </c:pt>
                <c:pt idx="71">
                  <c:v>81.651340613194222</c:v>
                </c:pt>
                <c:pt idx="72">
                  <c:v>84.266775222637534</c:v>
                </c:pt>
                <c:pt idx="73">
                  <c:v>86.974698739541566</c:v>
                </c:pt>
                <c:pt idx="74">
                  <c:v>85.73635126308578</c:v>
                </c:pt>
                <c:pt idx="75">
                  <c:v>85.652276673773216</c:v>
                </c:pt>
                <c:pt idx="76">
                  <c:v>88.315171886753433</c:v>
                </c:pt>
                <c:pt idx="77">
                  <c:v>86.640702980206257</c:v>
                </c:pt>
                <c:pt idx="78">
                  <c:v>86.531323318440556</c:v>
                </c:pt>
                <c:pt idx="79">
                  <c:v>87.626802738616462</c:v>
                </c:pt>
                <c:pt idx="80">
                  <c:v>84.618635995696891</c:v>
                </c:pt>
                <c:pt idx="81">
                  <c:v>81.046247302879308</c:v>
                </c:pt>
                <c:pt idx="82">
                  <c:v>79.679565063129189</c:v>
                </c:pt>
                <c:pt idx="83">
                  <c:v>78.627034898370425</c:v>
                </c:pt>
                <c:pt idx="84">
                  <c:v>76.948466693307438</c:v>
                </c:pt>
                <c:pt idx="85">
                  <c:v>76.280467412620979</c:v>
                </c:pt>
                <c:pt idx="86">
                  <c:v>77.331717147618718</c:v>
                </c:pt>
                <c:pt idx="87">
                  <c:v>80.243646337140021</c:v>
                </c:pt>
                <c:pt idx="88">
                  <c:v>78.03745688969218</c:v>
                </c:pt>
                <c:pt idx="89">
                  <c:v>77.291588407429501</c:v>
                </c:pt>
                <c:pt idx="90">
                  <c:v>76.862627947511285</c:v>
                </c:pt>
                <c:pt idx="91">
                  <c:v>78.050836966271305</c:v>
                </c:pt>
                <c:pt idx="92">
                  <c:v>78.977204353469574</c:v>
                </c:pt>
                <c:pt idx="93">
                  <c:v>78.63260893358165</c:v>
                </c:pt>
                <c:pt idx="94">
                  <c:v>76.14998566926873</c:v>
                </c:pt>
                <c:pt idx="95">
                  <c:v>76.983414824145129</c:v>
                </c:pt>
                <c:pt idx="96">
                  <c:v>77.183367234643711</c:v>
                </c:pt>
                <c:pt idx="97">
                  <c:v>77.74001288959235</c:v>
                </c:pt>
                <c:pt idx="98">
                  <c:v>76.456669153325549</c:v>
                </c:pt>
                <c:pt idx="99">
                  <c:v>75.13646925993605</c:v>
                </c:pt>
                <c:pt idx="100">
                  <c:v>74.620696766700163</c:v>
                </c:pt>
              </c:numCache>
            </c:numRef>
          </c:yVal>
          <c:smooth val="1"/>
        </c:ser>
        <c:ser>
          <c:idx val="43"/>
          <c:order val="43"/>
          <c:tx>
            <c:strRef>
              <c:f>S_plus!$AW$1</c:f>
              <c:strCache>
                <c:ptCount val="1"/>
                <c:pt idx="0">
                  <c:v>Sim44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S_plus!$AW$2:$AW$102</c:f>
              <c:numCache>
                <c:formatCode>General</c:formatCode>
                <c:ptCount val="101"/>
                <c:pt idx="0">
                  <c:v>100</c:v>
                </c:pt>
                <c:pt idx="1">
                  <c:v>95.879501486701685</c:v>
                </c:pt>
                <c:pt idx="2">
                  <c:v>96.430654567665087</c:v>
                </c:pt>
                <c:pt idx="3">
                  <c:v>97.14635875469385</c:v>
                </c:pt>
                <c:pt idx="4">
                  <c:v>97.244756409190742</c:v>
                </c:pt>
                <c:pt idx="5">
                  <c:v>96.525783511353822</c:v>
                </c:pt>
                <c:pt idx="6">
                  <c:v>95.952069814697893</c:v>
                </c:pt>
                <c:pt idx="7">
                  <c:v>92.399711571694311</c:v>
                </c:pt>
                <c:pt idx="8">
                  <c:v>90.101744139514452</c:v>
                </c:pt>
                <c:pt idx="9">
                  <c:v>88.418487836632707</c:v>
                </c:pt>
                <c:pt idx="10">
                  <c:v>90.746767301315401</c:v>
                </c:pt>
                <c:pt idx="11">
                  <c:v>91.202698399537155</c:v>
                </c:pt>
                <c:pt idx="12">
                  <c:v>89.963952334777588</c:v>
                </c:pt>
                <c:pt idx="13">
                  <c:v>91.354849118465225</c:v>
                </c:pt>
                <c:pt idx="14">
                  <c:v>91.252688581043969</c:v>
                </c:pt>
                <c:pt idx="15">
                  <c:v>88.757119482943537</c:v>
                </c:pt>
                <c:pt idx="16">
                  <c:v>86.208440651244345</c:v>
                </c:pt>
                <c:pt idx="17">
                  <c:v>86.764496379350888</c:v>
                </c:pt>
                <c:pt idx="18">
                  <c:v>86.438991504763052</c:v>
                </c:pt>
                <c:pt idx="19">
                  <c:v>85.691179042753504</c:v>
                </c:pt>
                <c:pt idx="20">
                  <c:v>85.433357353009598</c:v>
                </c:pt>
                <c:pt idx="21">
                  <c:v>84.78245359353086</c:v>
                </c:pt>
                <c:pt idx="22">
                  <c:v>83.972329585064699</c:v>
                </c:pt>
                <c:pt idx="23">
                  <c:v>83.405563191416803</c:v>
                </c:pt>
                <c:pt idx="24">
                  <c:v>83.565527866534993</c:v>
                </c:pt>
                <c:pt idx="25">
                  <c:v>82.173222218349522</c:v>
                </c:pt>
                <c:pt idx="26">
                  <c:v>84.21827081739599</c:v>
                </c:pt>
                <c:pt idx="27">
                  <c:v>85.709526852994372</c:v>
                </c:pt>
                <c:pt idx="28">
                  <c:v>84.326945485235811</c:v>
                </c:pt>
                <c:pt idx="29">
                  <c:v>85.02898132912641</c:v>
                </c:pt>
                <c:pt idx="30">
                  <c:v>84.398897190996152</c:v>
                </c:pt>
                <c:pt idx="31">
                  <c:v>82.692521945721751</c:v>
                </c:pt>
                <c:pt idx="32">
                  <c:v>82.543096819470293</c:v>
                </c:pt>
                <c:pt idx="33">
                  <c:v>83.16371370946878</c:v>
                </c:pt>
                <c:pt idx="34">
                  <c:v>83.484204803281898</c:v>
                </c:pt>
                <c:pt idx="35">
                  <c:v>83.700916546818235</c:v>
                </c:pt>
                <c:pt idx="36">
                  <c:v>81.883612776486885</c:v>
                </c:pt>
                <c:pt idx="37">
                  <c:v>81.373195421151848</c:v>
                </c:pt>
                <c:pt idx="38">
                  <c:v>82.524769934160375</c:v>
                </c:pt>
                <c:pt idx="39">
                  <c:v>82.197493017069164</c:v>
                </c:pt>
                <c:pt idx="40">
                  <c:v>81.169346304663748</c:v>
                </c:pt>
                <c:pt idx="41">
                  <c:v>77.409789614199227</c:v>
                </c:pt>
                <c:pt idx="42">
                  <c:v>78.151952841413745</c:v>
                </c:pt>
                <c:pt idx="43">
                  <c:v>77.701265138576431</c:v>
                </c:pt>
                <c:pt idx="44">
                  <c:v>76.941795970722765</c:v>
                </c:pt>
                <c:pt idx="45">
                  <c:v>77.534209475452528</c:v>
                </c:pt>
                <c:pt idx="46">
                  <c:v>77.948045377608963</c:v>
                </c:pt>
                <c:pt idx="47">
                  <c:v>77.568233122130763</c:v>
                </c:pt>
                <c:pt idx="48">
                  <c:v>77.527328221064721</c:v>
                </c:pt>
                <c:pt idx="49">
                  <c:v>77.357544691508338</c:v>
                </c:pt>
                <c:pt idx="50">
                  <c:v>78.402044467361449</c:v>
                </c:pt>
                <c:pt idx="51">
                  <c:v>80.003819075861628</c:v>
                </c:pt>
                <c:pt idx="52">
                  <c:v>77.630074864144831</c:v>
                </c:pt>
                <c:pt idx="53">
                  <c:v>77.550366572468292</c:v>
                </c:pt>
                <c:pt idx="54">
                  <c:v>76.054271038578278</c:v>
                </c:pt>
                <c:pt idx="55">
                  <c:v>76.981370596851662</c:v>
                </c:pt>
                <c:pt idx="56">
                  <c:v>75.860355202109702</c:v>
                </c:pt>
                <c:pt idx="57">
                  <c:v>78.251500096795823</c:v>
                </c:pt>
                <c:pt idx="58">
                  <c:v>76.29827118784705</c:v>
                </c:pt>
                <c:pt idx="59">
                  <c:v>76.288631589409434</c:v>
                </c:pt>
                <c:pt idx="60">
                  <c:v>74.567225516208794</c:v>
                </c:pt>
                <c:pt idx="61">
                  <c:v>71.536723399987096</c:v>
                </c:pt>
                <c:pt idx="62">
                  <c:v>71.424273756057687</c:v>
                </c:pt>
                <c:pt idx="63">
                  <c:v>73.461859889235555</c:v>
                </c:pt>
                <c:pt idx="64">
                  <c:v>73.462919964016891</c:v>
                </c:pt>
                <c:pt idx="65">
                  <c:v>73.311618294304921</c:v>
                </c:pt>
                <c:pt idx="66">
                  <c:v>73.41380646400232</c:v>
                </c:pt>
                <c:pt idx="67">
                  <c:v>72.347627278765913</c:v>
                </c:pt>
                <c:pt idx="68">
                  <c:v>74.603755898042323</c:v>
                </c:pt>
                <c:pt idx="69">
                  <c:v>74.971457451085072</c:v>
                </c:pt>
                <c:pt idx="70">
                  <c:v>75.835794142024028</c:v>
                </c:pt>
                <c:pt idx="71">
                  <c:v>75.612039140535245</c:v>
                </c:pt>
                <c:pt idx="72">
                  <c:v>75.57213661844736</c:v>
                </c:pt>
                <c:pt idx="73">
                  <c:v>74.116646826029012</c:v>
                </c:pt>
                <c:pt idx="74">
                  <c:v>73.312315209190231</c:v>
                </c:pt>
                <c:pt idx="75">
                  <c:v>74.641617859555026</c:v>
                </c:pt>
                <c:pt idx="76">
                  <c:v>75.345271599962231</c:v>
                </c:pt>
                <c:pt idx="77">
                  <c:v>74.921114184624031</c:v>
                </c:pt>
                <c:pt idx="78">
                  <c:v>74.715250942943328</c:v>
                </c:pt>
                <c:pt idx="79">
                  <c:v>72.461856973892111</c:v>
                </c:pt>
                <c:pt idx="80">
                  <c:v>70.253830281915754</c:v>
                </c:pt>
                <c:pt idx="81">
                  <c:v>70.882555664293051</c:v>
                </c:pt>
                <c:pt idx="82">
                  <c:v>72.006921833606214</c:v>
                </c:pt>
                <c:pt idx="83">
                  <c:v>69.859019796529964</c:v>
                </c:pt>
                <c:pt idx="84">
                  <c:v>69.783091221183099</c:v>
                </c:pt>
                <c:pt idx="85">
                  <c:v>70.739926509901991</c:v>
                </c:pt>
                <c:pt idx="86">
                  <c:v>71.340959914922422</c:v>
                </c:pt>
                <c:pt idx="87">
                  <c:v>71.46214620947373</c:v>
                </c:pt>
                <c:pt idx="88">
                  <c:v>71.779660073355942</c:v>
                </c:pt>
                <c:pt idx="89">
                  <c:v>70.964890313251615</c:v>
                </c:pt>
                <c:pt idx="90">
                  <c:v>68.956054801423932</c:v>
                </c:pt>
                <c:pt idx="91">
                  <c:v>67.018254803983936</c:v>
                </c:pt>
                <c:pt idx="92">
                  <c:v>68.104585180130456</c:v>
                </c:pt>
                <c:pt idx="93">
                  <c:v>69.061349711051093</c:v>
                </c:pt>
                <c:pt idx="94">
                  <c:v>67.726031407248101</c:v>
                </c:pt>
                <c:pt idx="95">
                  <c:v>68.455562057395952</c:v>
                </c:pt>
                <c:pt idx="96">
                  <c:v>67.557677856009249</c:v>
                </c:pt>
                <c:pt idx="97">
                  <c:v>66.414194011620125</c:v>
                </c:pt>
                <c:pt idx="98">
                  <c:v>65.811341295969143</c:v>
                </c:pt>
                <c:pt idx="99">
                  <c:v>66.642521805666377</c:v>
                </c:pt>
                <c:pt idx="100">
                  <c:v>65.130638918093609</c:v>
                </c:pt>
              </c:numCache>
            </c:numRef>
          </c:yVal>
          <c:smooth val="1"/>
        </c:ser>
        <c:ser>
          <c:idx val="44"/>
          <c:order val="44"/>
          <c:tx>
            <c:strRef>
              <c:f>S_plus!$AX$1</c:f>
              <c:strCache>
                <c:ptCount val="1"/>
                <c:pt idx="0">
                  <c:v>Sim45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S_plus!$AX$2:$AX$102</c:f>
              <c:numCache>
                <c:formatCode>General</c:formatCode>
                <c:ptCount val="101"/>
                <c:pt idx="0">
                  <c:v>100</c:v>
                </c:pt>
                <c:pt idx="1">
                  <c:v>99.424604295679515</c:v>
                </c:pt>
                <c:pt idx="2">
                  <c:v>101.62163160059615</c:v>
                </c:pt>
                <c:pt idx="3">
                  <c:v>98.976822963539618</c:v>
                </c:pt>
                <c:pt idx="4">
                  <c:v>98.297853409478549</c:v>
                </c:pt>
                <c:pt idx="5">
                  <c:v>100.23541486455917</c:v>
                </c:pt>
                <c:pt idx="6">
                  <c:v>101.31898792168479</c:v>
                </c:pt>
                <c:pt idx="7">
                  <c:v>99.762415983592845</c:v>
                </c:pt>
                <c:pt idx="8">
                  <c:v>100.01225105161356</c:v>
                </c:pt>
                <c:pt idx="9">
                  <c:v>100.05247342418076</c:v>
                </c:pt>
                <c:pt idx="10">
                  <c:v>100.67911729048542</c:v>
                </c:pt>
                <c:pt idx="11">
                  <c:v>98.194181329531077</c:v>
                </c:pt>
                <c:pt idx="12">
                  <c:v>96.133547683682792</c:v>
                </c:pt>
                <c:pt idx="13">
                  <c:v>96.051328797087237</c:v>
                </c:pt>
                <c:pt idx="14">
                  <c:v>95.765852682039821</c:v>
                </c:pt>
                <c:pt idx="15">
                  <c:v>93.692682458107925</c:v>
                </c:pt>
                <c:pt idx="16">
                  <c:v>93.598166293702619</c:v>
                </c:pt>
                <c:pt idx="17">
                  <c:v>94.634615419346019</c:v>
                </c:pt>
                <c:pt idx="18">
                  <c:v>91.051567410614098</c:v>
                </c:pt>
                <c:pt idx="19">
                  <c:v>90.990557951916429</c:v>
                </c:pt>
                <c:pt idx="20">
                  <c:v>87.495199669340835</c:v>
                </c:pt>
                <c:pt idx="21">
                  <c:v>87.531798315228045</c:v>
                </c:pt>
                <c:pt idx="22">
                  <c:v>89.953418050822549</c:v>
                </c:pt>
                <c:pt idx="23">
                  <c:v>89.684445478625818</c:v>
                </c:pt>
                <c:pt idx="24">
                  <c:v>89.216014690505844</c:v>
                </c:pt>
                <c:pt idx="25">
                  <c:v>91.215049314347027</c:v>
                </c:pt>
                <c:pt idx="26">
                  <c:v>93.866412878233731</c:v>
                </c:pt>
                <c:pt idx="27">
                  <c:v>90.338264622390923</c:v>
                </c:pt>
                <c:pt idx="28">
                  <c:v>90.042104791830312</c:v>
                </c:pt>
                <c:pt idx="29">
                  <c:v>88.858112551816689</c:v>
                </c:pt>
                <c:pt idx="30">
                  <c:v>88.830327361283693</c:v>
                </c:pt>
                <c:pt idx="31">
                  <c:v>89.489747933252886</c:v>
                </c:pt>
                <c:pt idx="32">
                  <c:v>89.422314139482623</c:v>
                </c:pt>
                <c:pt idx="33">
                  <c:v>90.125114748851672</c:v>
                </c:pt>
                <c:pt idx="34">
                  <c:v>89.812448317754232</c:v>
                </c:pt>
                <c:pt idx="35">
                  <c:v>90.666874522048062</c:v>
                </c:pt>
                <c:pt idx="36">
                  <c:v>90.571964129351045</c:v>
                </c:pt>
                <c:pt idx="37">
                  <c:v>92.287235226476383</c:v>
                </c:pt>
                <c:pt idx="38">
                  <c:v>95.604368260940277</c:v>
                </c:pt>
                <c:pt idx="39">
                  <c:v>98.769261599553289</c:v>
                </c:pt>
                <c:pt idx="40">
                  <c:v>103.02872836776379</c:v>
                </c:pt>
                <c:pt idx="41">
                  <c:v>100.41578249000997</c:v>
                </c:pt>
                <c:pt idx="42">
                  <c:v>99.722664862752168</c:v>
                </c:pt>
                <c:pt idx="43">
                  <c:v>99.670565721245339</c:v>
                </c:pt>
                <c:pt idx="44">
                  <c:v>99.108526811458844</c:v>
                </c:pt>
                <c:pt idx="45">
                  <c:v>99.609307131172699</c:v>
                </c:pt>
                <c:pt idx="46">
                  <c:v>98.196977332569759</c:v>
                </c:pt>
                <c:pt idx="47">
                  <c:v>95.110906890935965</c:v>
                </c:pt>
                <c:pt idx="48">
                  <c:v>94.850432201431346</c:v>
                </c:pt>
                <c:pt idx="49">
                  <c:v>92.468316777184597</c:v>
                </c:pt>
                <c:pt idx="50">
                  <c:v>92.579934477260721</c:v>
                </c:pt>
                <c:pt idx="51">
                  <c:v>93.134153327639581</c:v>
                </c:pt>
                <c:pt idx="52">
                  <c:v>89.876995306404595</c:v>
                </c:pt>
                <c:pt idx="53">
                  <c:v>88.913832892342867</c:v>
                </c:pt>
                <c:pt idx="54">
                  <c:v>85.126333850316399</c:v>
                </c:pt>
                <c:pt idx="55">
                  <c:v>86.131655745665725</c:v>
                </c:pt>
                <c:pt idx="56">
                  <c:v>86.902745324438015</c:v>
                </c:pt>
                <c:pt idx="57">
                  <c:v>85.033378200334468</c:v>
                </c:pt>
                <c:pt idx="58">
                  <c:v>85.925235508085649</c:v>
                </c:pt>
                <c:pt idx="59">
                  <c:v>86.088765282043767</c:v>
                </c:pt>
                <c:pt idx="60">
                  <c:v>84.058663806301453</c:v>
                </c:pt>
                <c:pt idx="61">
                  <c:v>80.126972921457039</c:v>
                </c:pt>
                <c:pt idx="62">
                  <c:v>80.957404780716018</c:v>
                </c:pt>
                <c:pt idx="63">
                  <c:v>79.703834262439159</c:v>
                </c:pt>
                <c:pt idx="64">
                  <c:v>79.087507292598957</c:v>
                </c:pt>
                <c:pt idx="65">
                  <c:v>75.662243644581224</c:v>
                </c:pt>
                <c:pt idx="66">
                  <c:v>73.581502628221813</c:v>
                </c:pt>
                <c:pt idx="67">
                  <c:v>74.533135318202227</c:v>
                </c:pt>
                <c:pt idx="68">
                  <c:v>74.029604044667067</c:v>
                </c:pt>
                <c:pt idx="69">
                  <c:v>76.391388493742667</c:v>
                </c:pt>
                <c:pt idx="70">
                  <c:v>75.872377982106215</c:v>
                </c:pt>
                <c:pt idx="71">
                  <c:v>79.445008208384962</c:v>
                </c:pt>
                <c:pt idx="72">
                  <c:v>80.84222617168389</c:v>
                </c:pt>
                <c:pt idx="73">
                  <c:v>82.676539891038132</c:v>
                </c:pt>
                <c:pt idx="74">
                  <c:v>82.146467053396989</c:v>
                </c:pt>
                <c:pt idx="75">
                  <c:v>80.420820582248865</c:v>
                </c:pt>
                <c:pt idx="76">
                  <c:v>79.128967749041806</c:v>
                </c:pt>
                <c:pt idx="77">
                  <c:v>76.299922651555931</c:v>
                </c:pt>
                <c:pt idx="78">
                  <c:v>72.061298677313616</c:v>
                </c:pt>
                <c:pt idx="79">
                  <c:v>70.897668205781372</c:v>
                </c:pt>
                <c:pt idx="80">
                  <c:v>70.629546811243756</c:v>
                </c:pt>
                <c:pt idx="81">
                  <c:v>68.280136364524424</c:v>
                </c:pt>
                <c:pt idx="82">
                  <c:v>67.972510558514813</c:v>
                </c:pt>
                <c:pt idx="83">
                  <c:v>65.762982143483583</c:v>
                </c:pt>
                <c:pt idx="84">
                  <c:v>65.504503259362835</c:v>
                </c:pt>
                <c:pt idx="85">
                  <c:v>64.369314775166742</c:v>
                </c:pt>
                <c:pt idx="86">
                  <c:v>64.740871658057415</c:v>
                </c:pt>
                <c:pt idx="87">
                  <c:v>63.749444143259808</c:v>
                </c:pt>
                <c:pt idx="88">
                  <c:v>61.576463242349284</c:v>
                </c:pt>
                <c:pt idx="89">
                  <c:v>61.057734754377712</c:v>
                </c:pt>
                <c:pt idx="90">
                  <c:v>61.269738082937756</c:v>
                </c:pt>
                <c:pt idx="91">
                  <c:v>62.854688655764008</c:v>
                </c:pt>
                <c:pt idx="92">
                  <c:v>64.140372715347695</c:v>
                </c:pt>
                <c:pt idx="93">
                  <c:v>65.281071854901214</c:v>
                </c:pt>
                <c:pt idx="94">
                  <c:v>66.437686141903939</c:v>
                </c:pt>
                <c:pt idx="95">
                  <c:v>68.430118524680609</c:v>
                </c:pt>
                <c:pt idx="96">
                  <c:v>68.787298171006043</c:v>
                </c:pt>
                <c:pt idx="97">
                  <c:v>67.311314362732716</c:v>
                </c:pt>
                <c:pt idx="98">
                  <c:v>65.207171451302642</c:v>
                </c:pt>
                <c:pt idx="99">
                  <c:v>64.383241565795956</c:v>
                </c:pt>
                <c:pt idx="100">
                  <c:v>64.161938026773598</c:v>
                </c:pt>
              </c:numCache>
            </c:numRef>
          </c:yVal>
          <c:smooth val="1"/>
        </c:ser>
        <c:ser>
          <c:idx val="45"/>
          <c:order val="45"/>
          <c:tx>
            <c:strRef>
              <c:f>S_plus!$AY$1</c:f>
              <c:strCache>
                <c:ptCount val="1"/>
                <c:pt idx="0">
                  <c:v>Sim46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S_plus!$AY$2:$AY$102</c:f>
              <c:numCache>
                <c:formatCode>General</c:formatCode>
                <c:ptCount val="101"/>
                <c:pt idx="0">
                  <c:v>100</c:v>
                </c:pt>
                <c:pt idx="1">
                  <c:v>98.950664974689559</c:v>
                </c:pt>
                <c:pt idx="2">
                  <c:v>97.226939952186129</c:v>
                </c:pt>
                <c:pt idx="3">
                  <c:v>95.814245388502329</c:v>
                </c:pt>
                <c:pt idx="4">
                  <c:v>96.29520061106254</c:v>
                </c:pt>
                <c:pt idx="5">
                  <c:v>93.867262496550097</c:v>
                </c:pt>
                <c:pt idx="6">
                  <c:v>92.115690757768945</c:v>
                </c:pt>
                <c:pt idx="7">
                  <c:v>91.410295755080512</c:v>
                </c:pt>
                <c:pt idx="8">
                  <c:v>93.302052306132893</c:v>
                </c:pt>
                <c:pt idx="9">
                  <c:v>93.281700086908756</c:v>
                </c:pt>
                <c:pt idx="10">
                  <c:v>90.082045158953761</c:v>
                </c:pt>
                <c:pt idx="11">
                  <c:v>90.614487743867357</c:v>
                </c:pt>
                <c:pt idx="12">
                  <c:v>93.098202459689617</c:v>
                </c:pt>
                <c:pt idx="13">
                  <c:v>91.00105606249835</c:v>
                </c:pt>
                <c:pt idx="14">
                  <c:v>91.162057386012322</c:v>
                </c:pt>
                <c:pt idx="15">
                  <c:v>91.850388401224762</c:v>
                </c:pt>
                <c:pt idx="16">
                  <c:v>90.538835891463989</c:v>
                </c:pt>
                <c:pt idx="17">
                  <c:v>87.063979362292059</c:v>
                </c:pt>
                <c:pt idx="18">
                  <c:v>87.439514759357778</c:v>
                </c:pt>
                <c:pt idx="19">
                  <c:v>85.409872435819636</c:v>
                </c:pt>
                <c:pt idx="20">
                  <c:v>83.023426864536063</c:v>
                </c:pt>
                <c:pt idx="21">
                  <c:v>81.620010002411561</c:v>
                </c:pt>
                <c:pt idx="22">
                  <c:v>82.444971070497289</c:v>
                </c:pt>
                <c:pt idx="23">
                  <c:v>83.345197758222625</c:v>
                </c:pt>
                <c:pt idx="24">
                  <c:v>83.122809389263722</c:v>
                </c:pt>
                <c:pt idx="25">
                  <c:v>82.369380406975068</c:v>
                </c:pt>
                <c:pt idx="26">
                  <c:v>83.658650552363241</c:v>
                </c:pt>
                <c:pt idx="27">
                  <c:v>82.330390153410974</c:v>
                </c:pt>
                <c:pt idx="28">
                  <c:v>83.592041987046983</c:v>
                </c:pt>
                <c:pt idx="29">
                  <c:v>82.989523737155366</c:v>
                </c:pt>
                <c:pt idx="30">
                  <c:v>84.110871012238761</c:v>
                </c:pt>
                <c:pt idx="31">
                  <c:v>83.925900523113185</c:v>
                </c:pt>
                <c:pt idx="32">
                  <c:v>80.052295290194806</c:v>
                </c:pt>
                <c:pt idx="33">
                  <c:v>79.356815924887812</c:v>
                </c:pt>
                <c:pt idx="34">
                  <c:v>78.98120867770271</c:v>
                </c:pt>
                <c:pt idx="35">
                  <c:v>78.276803278774764</c:v>
                </c:pt>
                <c:pt idx="36">
                  <c:v>80.015485003460981</c:v>
                </c:pt>
                <c:pt idx="37">
                  <c:v>79.313657264513552</c:v>
                </c:pt>
                <c:pt idx="38">
                  <c:v>76.970475252333173</c:v>
                </c:pt>
                <c:pt idx="39">
                  <c:v>73.807292832812209</c:v>
                </c:pt>
                <c:pt idx="40">
                  <c:v>74.8414011671954</c:v>
                </c:pt>
                <c:pt idx="41">
                  <c:v>75.580338624220687</c:v>
                </c:pt>
                <c:pt idx="42">
                  <c:v>75.901713306378781</c:v>
                </c:pt>
                <c:pt idx="43">
                  <c:v>76.530549087756853</c:v>
                </c:pt>
                <c:pt idx="44">
                  <c:v>76.754870969019095</c:v>
                </c:pt>
                <c:pt idx="45">
                  <c:v>78.023808272595147</c:v>
                </c:pt>
                <c:pt idx="46">
                  <c:v>80.267685313369611</c:v>
                </c:pt>
                <c:pt idx="47">
                  <c:v>83.04642000419048</c:v>
                </c:pt>
                <c:pt idx="48">
                  <c:v>85.604693145632879</c:v>
                </c:pt>
                <c:pt idx="49">
                  <c:v>87.094997079158432</c:v>
                </c:pt>
                <c:pt idx="50">
                  <c:v>90.796085084898678</c:v>
                </c:pt>
                <c:pt idx="51">
                  <c:v>88.123167012930622</c:v>
                </c:pt>
                <c:pt idx="52">
                  <c:v>88.065422251386963</c:v>
                </c:pt>
                <c:pt idx="53">
                  <c:v>86.088877483753464</c:v>
                </c:pt>
                <c:pt idx="54">
                  <c:v>85.708516116681338</c:v>
                </c:pt>
                <c:pt idx="55">
                  <c:v>82.232538873483946</c:v>
                </c:pt>
                <c:pt idx="56">
                  <c:v>83.669124729003144</c:v>
                </c:pt>
                <c:pt idx="57">
                  <c:v>83.826544348071167</c:v>
                </c:pt>
                <c:pt idx="58">
                  <c:v>83.576219968010903</c:v>
                </c:pt>
                <c:pt idx="59">
                  <c:v>84.319238331372446</c:v>
                </c:pt>
                <c:pt idx="60">
                  <c:v>82.951622577338028</c:v>
                </c:pt>
                <c:pt idx="61">
                  <c:v>82.082603228583096</c:v>
                </c:pt>
                <c:pt idx="62">
                  <c:v>82.863844995544767</c:v>
                </c:pt>
                <c:pt idx="63">
                  <c:v>84.175400911196462</c:v>
                </c:pt>
                <c:pt idx="64">
                  <c:v>83.875310387880944</c:v>
                </c:pt>
                <c:pt idx="65">
                  <c:v>84.048798056815784</c:v>
                </c:pt>
                <c:pt idx="66">
                  <c:v>86.744659801269549</c:v>
                </c:pt>
                <c:pt idx="67">
                  <c:v>86.577988032805777</c:v>
                </c:pt>
                <c:pt idx="68">
                  <c:v>86.91978607882389</c:v>
                </c:pt>
                <c:pt idx="69">
                  <c:v>87.081688745315446</c:v>
                </c:pt>
                <c:pt idx="70">
                  <c:v>89.661362924486482</c:v>
                </c:pt>
                <c:pt idx="71">
                  <c:v>89.637002993243897</c:v>
                </c:pt>
                <c:pt idx="72">
                  <c:v>95.946718495557292</c:v>
                </c:pt>
                <c:pt idx="73">
                  <c:v>93.604321466306757</c:v>
                </c:pt>
                <c:pt idx="74">
                  <c:v>90.646824210562329</c:v>
                </c:pt>
                <c:pt idx="75">
                  <c:v>90.464960527595892</c:v>
                </c:pt>
                <c:pt idx="76">
                  <c:v>89.279163412636152</c:v>
                </c:pt>
                <c:pt idx="77">
                  <c:v>90.203452458036608</c:v>
                </c:pt>
                <c:pt idx="78">
                  <c:v>90.29742524490554</c:v>
                </c:pt>
                <c:pt idx="79">
                  <c:v>88.008099094624811</c:v>
                </c:pt>
                <c:pt idx="80">
                  <c:v>85.719478376835738</c:v>
                </c:pt>
                <c:pt idx="81">
                  <c:v>85.855583961155261</c:v>
                </c:pt>
                <c:pt idx="82">
                  <c:v>86.778035181607279</c:v>
                </c:pt>
                <c:pt idx="83">
                  <c:v>86.172066316457148</c:v>
                </c:pt>
                <c:pt idx="84">
                  <c:v>82.359922054457527</c:v>
                </c:pt>
                <c:pt idx="85">
                  <c:v>83.314131482501239</c:v>
                </c:pt>
                <c:pt idx="86">
                  <c:v>80.656137189078038</c:v>
                </c:pt>
                <c:pt idx="87">
                  <c:v>82.260835875656284</c:v>
                </c:pt>
                <c:pt idx="88">
                  <c:v>84.456637901227438</c:v>
                </c:pt>
                <c:pt idx="89">
                  <c:v>85.436015811939029</c:v>
                </c:pt>
                <c:pt idx="90">
                  <c:v>86.595315361049842</c:v>
                </c:pt>
                <c:pt idx="91">
                  <c:v>88.303391128506263</c:v>
                </c:pt>
                <c:pt idx="92">
                  <c:v>90.241834316164386</c:v>
                </c:pt>
                <c:pt idx="93">
                  <c:v>88.618063444990497</c:v>
                </c:pt>
                <c:pt idx="94">
                  <c:v>88.109088897354937</c:v>
                </c:pt>
                <c:pt idx="95">
                  <c:v>89.409842135985798</c:v>
                </c:pt>
                <c:pt idx="96">
                  <c:v>86.599399571636297</c:v>
                </c:pt>
                <c:pt idx="97">
                  <c:v>88.54088133116835</c:v>
                </c:pt>
                <c:pt idx="98">
                  <c:v>90.307989522671747</c:v>
                </c:pt>
                <c:pt idx="99">
                  <c:v>92.73955102314568</c:v>
                </c:pt>
                <c:pt idx="100">
                  <c:v>92.623767863586735</c:v>
                </c:pt>
              </c:numCache>
            </c:numRef>
          </c:yVal>
          <c:smooth val="1"/>
        </c:ser>
        <c:ser>
          <c:idx val="46"/>
          <c:order val="46"/>
          <c:tx>
            <c:strRef>
              <c:f>S_plus!$AZ$1</c:f>
              <c:strCache>
                <c:ptCount val="1"/>
                <c:pt idx="0">
                  <c:v>Sim47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S_plus!$AZ$2:$AZ$102</c:f>
              <c:numCache>
                <c:formatCode>General</c:formatCode>
                <c:ptCount val="101"/>
                <c:pt idx="0">
                  <c:v>100</c:v>
                </c:pt>
                <c:pt idx="1">
                  <c:v>99.499450507391117</c:v>
                </c:pt>
                <c:pt idx="2">
                  <c:v>98.185740763328212</c:v>
                </c:pt>
                <c:pt idx="3">
                  <c:v>99.436545159647977</c:v>
                </c:pt>
                <c:pt idx="4">
                  <c:v>100.58966505995828</c:v>
                </c:pt>
                <c:pt idx="5">
                  <c:v>99.99797816068218</c:v>
                </c:pt>
                <c:pt idx="6">
                  <c:v>98.552734572243182</c:v>
                </c:pt>
                <c:pt idx="7">
                  <c:v>98.864682714831517</c:v>
                </c:pt>
                <c:pt idx="8">
                  <c:v>97.807324791855521</c:v>
                </c:pt>
                <c:pt idx="9">
                  <c:v>100.40502610959867</c:v>
                </c:pt>
                <c:pt idx="10">
                  <c:v>98.276409452153359</c:v>
                </c:pt>
                <c:pt idx="11">
                  <c:v>97.529829086605929</c:v>
                </c:pt>
                <c:pt idx="12">
                  <c:v>97.916740323579802</c:v>
                </c:pt>
                <c:pt idx="13">
                  <c:v>98.543162935682147</c:v>
                </c:pt>
                <c:pt idx="14">
                  <c:v>95.047451262280063</c:v>
                </c:pt>
                <c:pt idx="15">
                  <c:v>98.22468544029708</c:v>
                </c:pt>
                <c:pt idx="16">
                  <c:v>96.635875365486513</c:v>
                </c:pt>
                <c:pt idx="17">
                  <c:v>97.268069001616951</c:v>
                </c:pt>
                <c:pt idx="18">
                  <c:v>95.568537254104243</c:v>
                </c:pt>
                <c:pt idx="19">
                  <c:v>98.905840137076439</c:v>
                </c:pt>
                <c:pt idx="20">
                  <c:v>98.111578951050589</c:v>
                </c:pt>
                <c:pt idx="21">
                  <c:v>97.249745520535598</c:v>
                </c:pt>
                <c:pt idx="22">
                  <c:v>97.283108044864576</c:v>
                </c:pt>
                <c:pt idx="23">
                  <c:v>95.638536879265061</c:v>
                </c:pt>
                <c:pt idx="24">
                  <c:v>97.409339632991788</c:v>
                </c:pt>
                <c:pt idx="25">
                  <c:v>93.967086666970687</c:v>
                </c:pt>
                <c:pt idx="26">
                  <c:v>93.294037529520793</c:v>
                </c:pt>
                <c:pt idx="27">
                  <c:v>90.958479449190975</c:v>
                </c:pt>
                <c:pt idx="28">
                  <c:v>92.208064260249969</c:v>
                </c:pt>
                <c:pt idx="29">
                  <c:v>92.218721039967178</c:v>
                </c:pt>
                <c:pt idx="30">
                  <c:v>93.806517171176722</c:v>
                </c:pt>
                <c:pt idx="31">
                  <c:v>95.784149632150402</c:v>
                </c:pt>
                <c:pt idx="32">
                  <c:v>96.755733488237141</c:v>
                </c:pt>
                <c:pt idx="33">
                  <c:v>95.919386909411571</c:v>
                </c:pt>
                <c:pt idx="34">
                  <c:v>97.246855689113502</c:v>
                </c:pt>
                <c:pt idx="35">
                  <c:v>96.271758349410746</c:v>
                </c:pt>
                <c:pt idx="36">
                  <c:v>96.185110116387051</c:v>
                </c:pt>
                <c:pt idx="37">
                  <c:v>98.867406067292848</c:v>
                </c:pt>
                <c:pt idx="38">
                  <c:v>97.610696513839628</c:v>
                </c:pt>
                <c:pt idx="39">
                  <c:v>95.897074932153544</c:v>
                </c:pt>
                <c:pt idx="40">
                  <c:v>94.233362268573501</c:v>
                </c:pt>
                <c:pt idx="41">
                  <c:v>94.146098571691525</c:v>
                </c:pt>
                <c:pt idx="42">
                  <c:v>93.320373447460454</c:v>
                </c:pt>
                <c:pt idx="43">
                  <c:v>94.768025466175359</c:v>
                </c:pt>
                <c:pt idx="44">
                  <c:v>98.451684339923318</c:v>
                </c:pt>
                <c:pt idx="45">
                  <c:v>100.18992392301142</c:v>
                </c:pt>
                <c:pt idx="46">
                  <c:v>98.642152547633088</c:v>
                </c:pt>
                <c:pt idx="47">
                  <c:v>100.59306180481151</c:v>
                </c:pt>
                <c:pt idx="48">
                  <c:v>103.54291425077761</c:v>
                </c:pt>
                <c:pt idx="49">
                  <c:v>104.4767874960843</c:v>
                </c:pt>
                <c:pt idx="50">
                  <c:v>101.92810095537712</c:v>
                </c:pt>
                <c:pt idx="51">
                  <c:v>103.29289730791372</c:v>
                </c:pt>
                <c:pt idx="52">
                  <c:v>107.959626708374</c:v>
                </c:pt>
                <c:pt idx="53">
                  <c:v>109.17165991778812</c:v>
                </c:pt>
                <c:pt idx="54">
                  <c:v>108.26278462440511</c:v>
                </c:pt>
                <c:pt idx="55">
                  <c:v>105.77115630945569</c:v>
                </c:pt>
                <c:pt idx="56">
                  <c:v>106.27574494909416</c:v>
                </c:pt>
                <c:pt idx="57">
                  <c:v>107.72901739717088</c:v>
                </c:pt>
                <c:pt idx="58">
                  <c:v>110.58386183537435</c:v>
                </c:pt>
                <c:pt idx="59">
                  <c:v>112.74833706535796</c:v>
                </c:pt>
                <c:pt idx="60">
                  <c:v>109.91086487583686</c:v>
                </c:pt>
                <c:pt idx="61">
                  <c:v>112.06371533281489</c:v>
                </c:pt>
                <c:pt idx="62">
                  <c:v>109.64260079415978</c:v>
                </c:pt>
                <c:pt idx="63">
                  <c:v>113.23313589057607</c:v>
                </c:pt>
                <c:pt idx="64">
                  <c:v>110.91822248053084</c:v>
                </c:pt>
                <c:pt idx="65">
                  <c:v>107.88030702872408</c:v>
                </c:pt>
                <c:pt idx="66">
                  <c:v>109.85016252593411</c:v>
                </c:pt>
                <c:pt idx="67">
                  <c:v>108.51756946570599</c:v>
                </c:pt>
                <c:pt idx="68">
                  <c:v>112.21413789577875</c:v>
                </c:pt>
                <c:pt idx="69">
                  <c:v>110.49508926822195</c:v>
                </c:pt>
                <c:pt idx="70">
                  <c:v>108.23567893840881</c:v>
                </c:pt>
                <c:pt idx="71">
                  <c:v>106.64699889565222</c:v>
                </c:pt>
                <c:pt idx="72">
                  <c:v>106.98001049922796</c:v>
                </c:pt>
                <c:pt idx="73">
                  <c:v>110.21996598423131</c:v>
                </c:pt>
                <c:pt idx="74">
                  <c:v>109.57840056811715</c:v>
                </c:pt>
                <c:pt idx="75">
                  <c:v>111.38247767586289</c:v>
                </c:pt>
                <c:pt idx="76">
                  <c:v>110.10975928028242</c:v>
                </c:pt>
                <c:pt idx="77">
                  <c:v>110.56369574272554</c:v>
                </c:pt>
                <c:pt idx="78">
                  <c:v>109.89270231273827</c:v>
                </c:pt>
                <c:pt idx="79">
                  <c:v>109.27953531964759</c:v>
                </c:pt>
                <c:pt idx="80">
                  <c:v>106.78076089648798</c:v>
                </c:pt>
                <c:pt idx="81">
                  <c:v>107.13591904291502</c:v>
                </c:pt>
                <c:pt idx="82">
                  <c:v>107.02743029089812</c:v>
                </c:pt>
                <c:pt idx="83">
                  <c:v>106.91616000489682</c:v>
                </c:pt>
                <c:pt idx="84">
                  <c:v>107.86590245010817</c:v>
                </c:pt>
                <c:pt idx="85">
                  <c:v>105.85136769651632</c:v>
                </c:pt>
                <c:pt idx="86">
                  <c:v>103.39572696352793</c:v>
                </c:pt>
                <c:pt idx="87">
                  <c:v>102.72582083295941</c:v>
                </c:pt>
                <c:pt idx="88">
                  <c:v>100.99986217678502</c:v>
                </c:pt>
                <c:pt idx="89">
                  <c:v>101.15723110874694</c:v>
                </c:pt>
                <c:pt idx="90">
                  <c:v>104.41368615354662</c:v>
                </c:pt>
                <c:pt idx="91">
                  <c:v>100.6317567032045</c:v>
                </c:pt>
                <c:pt idx="92">
                  <c:v>101.67965409540406</c:v>
                </c:pt>
                <c:pt idx="93">
                  <c:v>102.94394598420647</c:v>
                </c:pt>
                <c:pt idx="94">
                  <c:v>104.84562419169906</c:v>
                </c:pt>
                <c:pt idx="95">
                  <c:v>104.23616154168525</c:v>
                </c:pt>
                <c:pt idx="96">
                  <c:v>106.03157570875607</c:v>
                </c:pt>
                <c:pt idx="97">
                  <c:v>106.34088247651</c:v>
                </c:pt>
                <c:pt idx="98">
                  <c:v>108.21694059266011</c:v>
                </c:pt>
                <c:pt idx="99">
                  <c:v>107.65594468011442</c:v>
                </c:pt>
                <c:pt idx="100">
                  <c:v>112.416072121802</c:v>
                </c:pt>
              </c:numCache>
            </c:numRef>
          </c:yVal>
          <c:smooth val="1"/>
        </c:ser>
        <c:ser>
          <c:idx val="47"/>
          <c:order val="47"/>
          <c:tx>
            <c:strRef>
              <c:f>S_plus!$BA$1</c:f>
              <c:strCache>
                <c:ptCount val="1"/>
                <c:pt idx="0">
                  <c:v>Sim48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S_plus!$BA$2:$BA$102</c:f>
              <c:numCache>
                <c:formatCode>General</c:formatCode>
                <c:ptCount val="101"/>
                <c:pt idx="0">
                  <c:v>100</c:v>
                </c:pt>
                <c:pt idx="1">
                  <c:v>100.16967338942675</c:v>
                </c:pt>
                <c:pt idx="2">
                  <c:v>98.384379349994404</c:v>
                </c:pt>
                <c:pt idx="3">
                  <c:v>98.601389348037671</c:v>
                </c:pt>
                <c:pt idx="4">
                  <c:v>98.51029480100452</c:v>
                </c:pt>
                <c:pt idx="5">
                  <c:v>98.288819252015017</c:v>
                </c:pt>
                <c:pt idx="6">
                  <c:v>99.919315333072262</c:v>
                </c:pt>
                <c:pt idx="7">
                  <c:v>96.678546048984074</c:v>
                </c:pt>
                <c:pt idx="8">
                  <c:v>99.422563302819484</c:v>
                </c:pt>
                <c:pt idx="9">
                  <c:v>98.479230271409179</c:v>
                </c:pt>
                <c:pt idx="10">
                  <c:v>92.8746927643692</c:v>
                </c:pt>
                <c:pt idx="11">
                  <c:v>92.983938931848229</c:v>
                </c:pt>
                <c:pt idx="12">
                  <c:v>93.678808838083015</c:v>
                </c:pt>
                <c:pt idx="13">
                  <c:v>93.737432607500949</c:v>
                </c:pt>
                <c:pt idx="14">
                  <c:v>95.964056459725498</c:v>
                </c:pt>
                <c:pt idx="15">
                  <c:v>98.940464121895005</c:v>
                </c:pt>
                <c:pt idx="16">
                  <c:v>100.67547829273317</c:v>
                </c:pt>
                <c:pt idx="17">
                  <c:v>98.492358281962453</c:v>
                </c:pt>
                <c:pt idx="18">
                  <c:v>99.168735129834062</c:v>
                </c:pt>
                <c:pt idx="19">
                  <c:v>97.032250493921865</c:v>
                </c:pt>
                <c:pt idx="20">
                  <c:v>95.914086696888006</c:v>
                </c:pt>
                <c:pt idx="21">
                  <c:v>93.422027942430503</c:v>
                </c:pt>
                <c:pt idx="22">
                  <c:v>93.372974387303614</c:v>
                </c:pt>
                <c:pt idx="23">
                  <c:v>93.803928760167835</c:v>
                </c:pt>
                <c:pt idx="24">
                  <c:v>96.530198670229609</c:v>
                </c:pt>
                <c:pt idx="25">
                  <c:v>97.322871604511363</c:v>
                </c:pt>
                <c:pt idx="26">
                  <c:v>97.31787922590604</c:v>
                </c:pt>
                <c:pt idx="27">
                  <c:v>97.184160338253392</c:v>
                </c:pt>
                <c:pt idx="28">
                  <c:v>96.370662053545885</c:v>
                </c:pt>
                <c:pt idx="29">
                  <c:v>94.146215166054915</c:v>
                </c:pt>
                <c:pt idx="30">
                  <c:v>93.651103876476583</c:v>
                </c:pt>
                <c:pt idx="31">
                  <c:v>94.606606621555443</c:v>
                </c:pt>
                <c:pt idx="32">
                  <c:v>94.744800361804309</c:v>
                </c:pt>
                <c:pt idx="33">
                  <c:v>92.214223732238523</c:v>
                </c:pt>
                <c:pt idx="34">
                  <c:v>90.207272492952271</c:v>
                </c:pt>
                <c:pt idx="35">
                  <c:v>87.957983485623231</c:v>
                </c:pt>
                <c:pt idx="36">
                  <c:v>89.802396183743042</c:v>
                </c:pt>
                <c:pt idx="37">
                  <c:v>88.5078039932622</c:v>
                </c:pt>
                <c:pt idx="38">
                  <c:v>89.727095569871793</c:v>
                </c:pt>
                <c:pt idx="39">
                  <c:v>89.686243675317641</c:v>
                </c:pt>
                <c:pt idx="40">
                  <c:v>88.93133758421142</c:v>
                </c:pt>
                <c:pt idx="41">
                  <c:v>91.646041665068168</c:v>
                </c:pt>
                <c:pt idx="42">
                  <c:v>94.196870077262389</c:v>
                </c:pt>
                <c:pt idx="43">
                  <c:v>94.835772193734613</c:v>
                </c:pt>
                <c:pt idx="44">
                  <c:v>97.120430869649482</c:v>
                </c:pt>
                <c:pt idx="45">
                  <c:v>100.35480564867557</c:v>
                </c:pt>
                <c:pt idx="46">
                  <c:v>100.79604353587364</c:v>
                </c:pt>
                <c:pt idx="47">
                  <c:v>97.241728439551878</c:v>
                </c:pt>
                <c:pt idx="48">
                  <c:v>98.147831811187928</c:v>
                </c:pt>
                <c:pt idx="49">
                  <c:v>98.855385737184662</c:v>
                </c:pt>
                <c:pt idx="50">
                  <c:v>99.060730955198167</c:v>
                </c:pt>
                <c:pt idx="51">
                  <c:v>99.33337152464081</c:v>
                </c:pt>
                <c:pt idx="52">
                  <c:v>98.228049418314527</c:v>
                </c:pt>
                <c:pt idx="53">
                  <c:v>97.773256307486477</c:v>
                </c:pt>
                <c:pt idx="54">
                  <c:v>100.51631055816773</c:v>
                </c:pt>
                <c:pt idx="55">
                  <c:v>102.07153806416495</c:v>
                </c:pt>
                <c:pt idx="56">
                  <c:v>99.831087468855188</c:v>
                </c:pt>
                <c:pt idx="57">
                  <c:v>98.326809231430076</c:v>
                </c:pt>
                <c:pt idx="58">
                  <c:v>100.02697804092664</c:v>
                </c:pt>
                <c:pt idx="59">
                  <c:v>97.747925862874027</c:v>
                </c:pt>
                <c:pt idx="60">
                  <c:v>99.610690885278601</c:v>
                </c:pt>
                <c:pt idx="61">
                  <c:v>99.354693796132608</c:v>
                </c:pt>
                <c:pt idx="62">
                  <c:v>94.25466789142213</c:v>
                </c:pt>
                <c:pt idx="63">
                  <c:v>94.135561035443786</c:v>
                </c:pt>
                <c:pt idx="64">
                  <c:v>93.453209500516905</c:v>
                </c:pt>
                <c:pt idx="65">
                  <c:v>95.031744786421427</c:v>
                </c:pt>
                <c:pt idx="66">
                  <c:v>94.564501421235434</c:v>
                </c:pt>
                <c:pt idx="67">
                  <c:v>94.252589096460383</c:v>
                </c:pt>
                <c:pt idx="68">
                  <c:v>90.223315721620111</c:v>
                </c:pt>
                <c:pt idx="69">
                  <c:v>88.944521629105921</c:v>
                </c:pt>
                <c:pt idx="70">
                  <c:v>88.712730909652507</c:v>
                </c:pt>
                <c:pt idx="71">
                  <c:v>89.54331008016625</c:v>
                </c:pt>
                <c:pt idx="72">
                  <c:v>89.18024699214466</c:v>
                </c:pt>
                <c:pt idx="73">
                  <c:v>91.59671240216872</c:v>
                </c:pt>
                <c:pt idx="74">
                  <c:v>89.493120286111235</c:v>
                </c:pt>
                <c:pt idx="75">
                  <c:v>87.156135001744346</c:v>
                </c:pt>
                <c:pt idx="76">
                  <c:v>86.71488075108357</c:v>
                </c:pt>
                <c:pt idx="77">
                  <c:v>87.725999447410715</c:v>
                </c:pt>
                <c:pt idx="78">
                  <c:v>88.988292260375488</c:v>
                </c:pt>
                <c:pt idx="79">
                  <c:v>89.988245932394577</c:v>
                </c:pt>
                <c:pt idx="80">
                  <c:v>92.505348220564358</c:v>
                </c:pt>
                <c:pt idx="81">
                  <c:v>90.501933404636958</c:v>
                </c:pt>
                <c:pt idx="82">
                  <c:v>93.763166539450836</c:v>
                </c:pt>
                <c:pt idx="83">
                  <c:v>91.968761609829244</c:v>
                </c:pt>
                <c:pt idx="84">
                  <c:v>92.979612875194476</c:v>
                </c:pt>
                <c:pt idx="85">
                  <c:v>92.837183755094159</c:v>
                </c:pt>
                <c:pt idx="86">
                  <c:v>93.070761086447789</c:v>
                </c:pt>
                <c:pt idx="87">
                  <c:v>95.588908895352347</c:v>
                </c:pt>
                <c:pt idx="88">
                  <c:v>96.872404467838152</c:v>
                </c:pt>
                <c:pt idx="89">
                  <c:v>98.416206014398625</c:v>
                </c:pt>
                <c:pt idx="90">
                  <c:v>97.008855950943683</c:v>
                </c:pt>
                <c:pt idx="91">
                  <c:v>98.320090278547411</c:v>
                </c:pt>
                <c:pt idx="92">
                  <c:v>98.029944734914551</c:v>
                </c:pt>
                <c:pt idx="93">
                  <c:v>98.139094686183981</c:v>
                </c:pt>
                <c:pt idx="94">
                  <c:v>96.705787582605282</c:v>
                </c:pt>
                <c:pt idx="95">
                  <c:v>98.792380560950861</c:v>
                </c:pt>
                <c:pt idx="96">
                  <c:v>99.797108472093143</c:v>
                </c:pt>
                <c:pt idx="97">
                  <c:v>97.67521679613688</c:v>
                </c:pt>
                <c:pt idx="98">
                  <c:v>98.283309534029314</c:v>
                </c:pt>
                <c:pt idx="99">
                  <c:v>97.491620364955935</c:v>
                </c:pt>
                <c:pt idx="100">
                  <c:v>96.028339476207108</c:v>
                </c:pt>
              </c:numCache>
            </c:numRef>
          </c:yVal>
          <c:smooth val="1"/>
        </c:ser>
        <c:ser>
          <c:idx val="48"/>
          <c:order val="48"/>
          <c:tx>
            <c:strRef>
              <c:f>S_plus!$BB$1</c:f>
              <c:strCache>
                <c:ptCount val="1"/>
                <c:pt idx="0">
                  <c:v>Sim49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S_plus!$BB$2:$BB$102</c:f>
              <c:numCache>
                <c:formatCode>General</c:formatCode>
                <c:ptCount val="101"/>
                <c:pt idx="0">
                  <c:v>100</c:v>
                </c:pt>
                <c:pt idx="1">
                  <c:v>101.30351600762049</c:v>
                </c:pt>
                <c:pt idx="2">
                  <c:v>101.36280686179431</c:v>
                </c:pt>
                <c:pt idx="3">
                  <c:v>101.36150444285195</c:v>
                </c:pt>
                <c:pt idx="4">
                  <c:v>102.67389444057677</c:v>
                </c:pt>
                <c:pt idx="5">
                  <c:v>102.97464790437924</c:v>
                </c:pt>
                <c:pt idx="6">
                  <c:v>101.70382027047837</c:v>
                </c:pt>
                <c:pt idx="7">
                  <c:v>103.42110658964656</c:v>
                </c:pt>
                <c:pt idx="8">
                  <c:v>102.2272174116536</c:v>
                </c:pt>
                <c:pt idx="9">
                  <c:v>97.663884944585689</c:v>
                </c:pt>
                <c:pt idx="10">
                  <c:v>99.868997479321877</c:v>
                </c:pt>
                <c:pt idx="11">
                  <c:v>98.546679290533845</c:v>
                </c:pt>
                <c:pt idx="12">
                  <c:v>98.818279584368753</c:v>
                </c:pt>
                <c:pt idx="13">
                  <c:v>96.958365819456333</c:v>
                </c:pt>
                <c:pt idx="14">
                  <c:v>98.12505955689204</c:v>
                </c:pt>
                <c:pt idx="15">
                  <c:v>96.735199626180915</c:v>
                </c:pt>
                <c:pt idx="16">
                  <c:v>96.125060311896547</c:v>
                </c:pt>
                <c:pt idx="17">
                  <c:v>99.645595255024361</c:v>
                </c:pt>
                <c:pt idx="18">
                  <c:v>99.977741033813558</c:v>
                </c:pt>
                <c:pt idx="19">
                  <c:v>98.344194036526076</c:v>
                </c:pt>
                <c:pt idx="20">
                  <c:v>95.347317536021293</c:v>
                </c:pt>
                <c:pt idx="21">
                  <c:v>94.935278229171047</c:v>
                </c:pt>
                <c:pt idx="22">
                  <c:v>96.3228146633775</c:v>
                </c:pt>
                <c:pt idx="23">
                  <c:v>95.002574773674155</c:v>
                </c:pt>
                <c:pt idx="24">
                  <c:v>93.303588291056499</c:v>
                </c:pt>
                <c:pt idx="25">
                  <c:v>93.552726494615357</c:v>
                </c:pt>
                <c:pt idx="26">
                  <c:v>98.682942548800582</c:v>
                </c:pt>
                <c:pt idx="27">
                  <c:v>97.508765167394344</c:v>
                </c:pt>
                <c:pt idx="28">
                  <c:v>101.06351188972143</c:v>
                </c:pt>
                <c:pt idx="29">
                  <c:v>102.76389584531383</c:v>
                </c:pt>
                <c:pt idx="30">
                  <c:v>104.22651781682808</c:v>
                </c:pt>
                <c:pt idx="31">
                  <c:v>102.18515150764088</c:v>
                </c:pt>
                <c:pt idx="32">
                  <c:v>103.87809497245054</c:v>
                </c:pt>
                <c:pt idx="33">
                  <c:v>104.50529043978742</c:v>
                </c:pt>
                <c:pt idx="34">
                  <c:v>102.26899563286051</c:v>
                </c:pt>
                <c:pt idx="35">
                  <c:v>102.78659109310598</c:v>
                </c:pt>
                <c:pt idx="36">
                  <c:v>103.25542283238553</c:v>
                </c:pt>
                <c:pt idx="37">
                  <c:v>102.36944818127499</c:v>
                </c:pt>
                <c:pt idx="38">
                  <c:v>104.19909413763162</c:v>
                </c:pt>
                <c:pt idx="39">
                  <c:v>105.41288669340764</c:v>
                </c:pt>
                <c:pt idx="40">
                  <c:v>106.27261889711758</c:v>
                </c:pt>
                <c:pt idx="41">
                  <c:v>106.75943735052033</c:v>
                </c:pt>
                <c:pt idx="42">
                  <c:v>109.44804375947524</c:v>
                </c:pt>
                <c:pt idx="43">
                  <c:v>107.20887114193862</c:v>
                </c:pt>
                <c:pt idx="44">
                  <c:v>112.05111511084209</c:v>
                </c:pt>
                <c:pt idx="45">
                  <c:v>111.10661443042822</c:v>
                </c:pt>
                <c:pt idx="46">
                  <c:v>112.95856830715289</c:v>
                </c:pt>
                <c:pt idx="47">
                  <c:v>112.49659051714511</c:v>
                </c:pt>
                <c:pt idx="48">
                  <c:v>110.45782184003907</c:v>
                </c:pt>
                <c:pt idx="49">
                  <c:v>111.81248808638163</c:v>
                </c:pt>
                <c:pt idx="50">
                  <c:v>109.40067218783749</c:v>
                </c:pt>
                <c:pt idx="51">
                  <c:v>109.35195873119477</c:v>
                </c:pt>
                <c:pt idx="52">
                  <c:v>108.0412644325271</c:v>
                </c:pt>
                <c:pt idx="53">
                  <c:v>106.92690656569049</c:v>
                </c:pt>
                <c:pt idx="54">
                  <c:v>109.00313375639908</c:v>
                </c:pt>
                <c:pt idx="55">
                  <c:v>110.84141667573375</c:v>
                </c:pt>
                <c:pt idx="56">
                  <c:v>111.0349541966234</c:v>
                </c:pt>
                <c:pt idx="57">
                  <c:v>113.58491648998842</c:v>
                </c:pt>
                <c:pt idx="58">
                  <c:v>111.98318191148748</c:v>
                </c:pt>
                <c:pt idx="59">
                  <c:v>112.89536373939831</c:v>
                </c:pt>
                <c:pt idx="60">
                  <c:v>112.50373709251014</c:v>
                </c:pt>
                <c:pt idx="61">
                  <c:v>111.42215456807826</c:v>
                </c:pt>
                <c:pt idx="62">
                  <c:v>111.67293543183382</c:v>
                </c:pt>
                <c:pt idx="63">
                  <c:v>111.85349933568689</c:v>
                </c:pt>
                <c:pt idx="64">
                  <c:v>109.75997455367241</c:v>
                </c:pt>
                <c:pt idx="65">
                  <c:v>110.00717182277343</c:v>
                </c:pt>
                <c:pt idx="66">
                  <c:v>106.49107721123653</c:v>
                </c:pt>
                <c:pt idx="67">
                  <c:v>103.19514345412964</c:v>
                </c:pt>
                <c:pt idx="68">
                  <c:v>101.58536170390393</c:v>
                </c:pt>
                <c:pt idx="69">
                  <c:v>101.52639040431671</c:v>
                </c:pt>
                <c:pt idx="70">
                  <c:v>102.18372393670693</c:v>
                </c:pt>
                <c:pt idx="71">
                  <c:v>101.25840144704787</c:v>
                </c:pt>
                <c:pt idx="72">
                  <c:v>101.2969551944081</c:v>
                </c:pt>
                <c:pt idx="73">
                  <c:v>102.28582381776665</c:v>
                </c:pt>
                <c:pt idx="74">
                  <c:v>106.61863783041355</c:v>
                </c:pt>
                <c:pt idx="75">
                  <c:v>108.44858275628462</c:v>
                </c:pt>
                <c:pt idx="76">
                  <c:v>112.80203673093035</c:v>
                </c:pt>
                <c:pt idx="77">
                  <c:v>111.31405813276156</c:v>
                </c:pt>
                <c:pt idx="78">
                  <c:v>112.89693722394406</c:v>
                </c:pt>
                <c:pt idx="79">
                  <c:v>115.98337685960797</c:v>
                </c:pt>
                <c:pt idx="80">
                  <c:v>118.12319816549808</c:v>
                </c:pt>
                <c:pt idx="81">
                  <c:v>123.93666664867855</c:v>
                </c:pt>
                <c:pt idx="82">
                  <c:v>127.26342767830631</c:v>
                </c:pt>
                <c:pt idx="83">
                  <c:v>127.08151965637703</c:v>
                </c:pt>
                <c:pt idx="84">
                  <c:v>128.42492147593646</c:v>
                </c:pt>
                <c:pt idx="85">
                  <c:v>130.73389960476041</c:v>
                </c:pt>
                <c:pt idx="86">
                  <c:v>130.73557472922019</c:v>
                </c:pt>
                <c:pt idx="87">
                  <c:v>134.51837356612123</c:v>
                </c:pt>
                <c:pt idx="88">
                  <c:v>133.94148263362254</c:v>
                </c:pt>
                <c:pt idx="89">
                  <c:v>135.61199740595976</c:v>
                </c:pt>
                <c:pt idx="90">
                  <c:v>137.34418723207966</c:v>
                </c:pt>
                <c:pt idx="91">
                  <c:v>134.83708200926088</c:v>
                </c:pt>
                <c:pt idx="92">
                  <c:v>132.85327287420481</c:v>
                </c:pt>
                <c:pt idx="93">
                  <c:v>135.2444108405835</c:v>
                </c:pt>
                <c:pt idx="94">
                  <c:v>129.28361981494677</c:v>
                </c:pt>
                <c:pt idx="95">
                  <c:v>126.40600248627263</c:v>
                </c:pt>
                <c:pt idx="96">
                  <c:v>130.41051109888738</c:v>
                </c:pt>
                <c:pt idx="97">
                  <c:v>127.96271628806404</c:v>
                </c:pt>
                <c:pt idx="98">
                  <c:v>131.29585100144288</c:v>
                </c:pt>
                <c:pt idx="99">
                  <c:v>129.49667866667127</c:v>
                </c:pt>
                <c:pt idx="100">
                  <c:v>134.6813764475516</c:v>
                </c:pt>
              </c:numCache>
            </c:numRef>
          </c:yVal>
          <c:smooth val="1"/>
        </c:ser>
        <c:ser>
          <c:idx val="49"/>
          <c:order val="49"/>
          <c:tx>
            <c:strRef>
              <c:f>S_plus!$BC$1</c:f>
              <c:strCache>
                <c:ptCount val="1"/>
                <c:pt idx="0">
                  <c:v>Sim50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S_plus!$BC$2:$BC$102</c:f>
              <c:numCache>
                <c:formatCode>General</c:formatCode>
                <c:ptCount val="101"/>
                <c:pt idx="0">
                  <c:v>100</c:v>
                </c:pt>
                <c:pt idx="1">
                  <c:v>100.05906857976143</c:v>
                </c:pt>
                <c:pt idx="2">
                  <c:v>101.12757904745635</c:v>
                </c:pt>
                <c:pt idx="3">
                  <c:v>103.81879795184406</c:v>
                </c:pt>
                <c:pt idx="4">
                  <c:v>107.49527248148995</c:v>
                </c:pt>
                <c:pt idx="5">
                  <c:v>108.42708932227805</c:v>
                </c:pt>
                <c:pt idx="6">
                  <c:v>110.67916636554222</c:v>
                </c:pt>
                <c:pt idx="7">
                  <c:v>111.49603919271361</c:v>
                </c:pt>
                <c:pt idx="8">
                  <c:v>108.79203096946875</c:v>
                </c:pt>
                <c:pt idx="9">
                  <c:v>111.00402770653744</c:v>
                </c:pt>
                <c:pt idx="10">
                  <c:v>111.69345412350144</c:v>
                </c:pt>
                <c:pt idx="11">
                  <c:v>110.22390023065641</c:v>
                </c:pt>
                <c:pt idx="12">
                  <c:v>108.2503801781365</c:v>
                </c:pt>
                <c:pt idx="13">
                  <c:v>108.54021794205941</c:v>
                </c:pt>
                <c:pt idx="14">
                  <c:v>111.20578323029284</c:v>
                </c:pt>
                <c:pt idx="15">
                  <c:v>109.43048552977305</c:v>
                </c:pt>
                <c:pt idx="16">
                  <c:v>108.28420461818544</c:v>
                </c:pt>
                <c:pt idx="17">
                  <c:v>107.02650843842713</c:v>
                </c:pt>
                <c:pt idx="18">
                  <c:v>109.30379271107293</c:v>
                </c:pt>
                <c:pt idx="19">
                  <c:v>109.56756392735333</c:v>
                </c:pt>
                <c:pt idx="20">
                  <c:v>111.45120816773699</c:v>
                </c:pt>
                <c:pt idx="21">
                  <c:v>110.916539723222</c:v>
                </c:pt>
                <c:pt idx="22">
                  <c:v>113.13822020718375</c:v>
                </c:pt>
                <c:pt idx="23">
                  <c:v>110.92449333818425</c:v>
                </c:pt>
                <c:pt idx="24">
                  <c:v>108.0983895765084</c:v>
                </c:pt>
                <c:pt idx="25">
                  <c:v>107.61311632379656</c:v>
                </c:pt>
                <c:pt idx="26">
                  <c:v>110.89355080817914</c:v>
                </c:pt>
                <c:pt idx="27">
                  <c:v>114.0954970993738</c:v>
                </c:pt>
                <c:pt idx="28">
                  <c:v>109.27003420614231</c:v>
                </c:pt>
                <c:pt idx="29">
                  <c:v>108.96528884150985</c:v>
                </c:pt>
                <c:pt idx="30">
                  <c:v>105.27201298912765</c:v>
                </c:pt>
                <c:pt idx="31">
                  <c:v>106.62438033118968</c:v>
                </c:pt>
                <c:pt idx="32">
                  <c:v>112.95009685337337</c:v>
                </c:pt>
                <c:pt idx="33">
                  <c:v>111.118805432576</c:v>
                </c:pt>
                <c:pt idx="34">
                  <c:v>108.35109409911685</c:v>
                </c:pt>
                <c:pt idx="35">
                  <c:v>108.06989437303565</c:v>
                </c:pt>
                <c:pt idx="36">
                  <c:v>105.84024763923679</c:v>
                </c:pt>
                <c:pt idx="37">
                  <c:v>109.30960345660159</c:v>
                </c:pt>
                <c:pt idx="38">
                  <c:v>108.31288783481938</c:v>
                </c:pt>
                <c:pt idx="39">
                  <c:v>108.94696528726385</c:v>
                </c:pt>
                <c:pt idx="40">
                  <c:v>111.04114879338489</c:v>
                </c:pt>
                <c:pt idx="41">
                  <c:v>110.28624618560056</c:v>
                </c:pt>
                <c:pt idx="42">
                  <c:v>112.08612420873074</c:v>
                </c:pt>
                <c:pt idx="43">
                  <c:v>111.45299579667056</c:v>
                </c:pt>
                <c:pt idx="44">
                  <c:v>108.60156661722473</c:v>
                </c:pt>
                <c:pt idx="45">
                  <c:v>106.01153002080618</c:v>
                </c:pt>
                <c:pt idx="46">
                  <c:v>105.04696415533083</c:v>
                </c:pt>
                <c:pt idx="47">
                  <c:v>102.78617028821991</c:v>
                </c:pt>
                <c:pt idx="48">
                  <c:v>102.57203457589212</c:v>
                </c:pt>
                <c:pt idx="49">
                  <c:v>105.37011675368051</c:v>
                </c:pt>
                <c:pt idx="50">
                  <c:v>103.33202465494209</c:v>
                </c:pt>
                <c:pt idx="51">
                  <c:v>103.54398491092319</c:v>
                </c:pt>
                <c:pt idx="52">
                  <c:v>105.03556792160242</c:v>
                </c:pt>
                <c:pt idx="53">
                  <c:v>106.70373204914729</c:v>
                </c:pt>
                <c:pt idx="54">
                  <c:v>101.32182628879276</c:v>
                </c:pt>
                <c:pt idx="55">
                  <c:v>100.01751654971247</c:v>
                </c:pt>
                <c:pt idx="56">
                  <c:v>99.398942828819273</c:v>
                </c:pt>
                <c:pt idx="57">
                  <c:v>99.113739230930847</c:v>
                </c:pt>
                <c:pt idx="58">
                  <c:v>96.256330673973039</c:v>
                </c:pt>
                <c:pt idx="59">
                  <c:v>96.96027190521049</c:v>
                </c:pt>
                <c:pt idx="60">
                  <c:v>96.787622182457142</c:v>
                </c:pt>
                <c:pt idx="61">
                  <c:v>98.925773138747886</c:v>
                </c:pt>
                <c:pt idx="62">
                  <c:v>102.47514083524018</c:v>
                </c:pt>
                <c:pt idx="63">
                  <c:v>105.42631640585226</c:v>
                </c:pt>
                <c:pt idx="64">
                  <c:v>105.20486001864133</c:v>
                </c:pt>
                <c:pt idx="65">
                  <c:v>106.97495783650695</c:v>
                </c:pt>
                <c:pt idx="66">
                  <c:v>106.31454002159927</c:v>
                </c:pt>
                <c:pt idx="67">
                  <c:v>106.21480001456734</c:v>
                </c:pt>
                <c:pt idx="68">
                  <c:v>107.35551136569855</c:v>
                </c:pt>
                <c:pt idx="69">
                  <c:v>107.96794207611602</c:v>
                </c:pt>
                <c:pt idx="70">
                  <c:v>109.77838132490371</c:v>
                </c:pt>
                <c:pt idx="71">
                  <c:v>112.52943272706094</c:v>
                </c:pt>
                <c:pt idx="72">
                  <c:v>115.13738798901419</c:v>
                </c:pt>
                <c:pt idx="73">
                  <c:v>119.14477159871306</c:v>
                </c:pt>
                <c:pt idx="74">
                  <c:v>119.36265221649865</c:v>
                </c:pt>
                <c:pt idx="75">
                  <c:v>121.95852764738514</c:v>
                </c:pt>
                <c:pt idx="76">
                  <c:v>121.39123677594496</c:v>
                </c:pt>
                <c:pt idx="77">
                  <c:v>120.23522917588571</c:v>
                </c:pt>
                <c:pt idx="78">
                  <c:v>123.00418496975185</c:v>
                </c:pt>
                <c:pt idx="79">
                  <c:v>123.44625053832344</c:v>
                </c:pt>
                <c:pt idx="80">
                  <c:v>124.6367353203575</c:v>
                </c:pt>
                <c:pt idx="81">
                  <c:v>125.11731200483358</c:v>
                </c:pt>
                <c:pt idx="82">
                  <c:v>122.31098649326789</c:v>
                </c:pt>
                <c:pt idx="83">
                  <c:v>123.06350316229248</c:v>
                </c:pt>
                <c:pt idx="84">
                  <c:v>123.4589892837465</c:v>
                </c:pt>
                <c:pt idx="85">
                  <c:v>123.80773445456475</c:v>
                </c:pt>
                <c:pt idx="86">
                  <c:v>124.4997918389583</c:v>
                </c:pt>
                <c:pt idx="87">
                  <c:v>126.57853397303631</c:v>
                </c:pt>
                <c:pt idx="88">
                  <c:v>126.12610897981584</c:v>
                </c:pt>
                <c:pt idx="89">
                  <c:v>118.8247340115595</c:v>
                </c:pt>
                <c:pt idx="90">
                  <c:v>120.37483977133954</c:v>
                </c:pt>
                <c:pt idx="91">
                  <c:v>118.66720334758969</c:v>
                </c:pt>
                <c:pt idx="92">
                  <c:v>116.56408581222819</c:v>
                </c:pt>
                <c:pt idx="93">
                  <c:v>119.51405807011197</c:v>
                </c:pt>
                <c:pt idx="94">
                  <c:v>120.3474388906378</c:v>
                </c:pt>
                <c:pt idx="95">
                  <c:v>120.75797302353897</c:v>
                </c:pt>
                <c:pt idx="96">
                  <c:v>118.67837707067625</c:v>
                </c:pt>
                <c:pt idx="97">
                  <c:v>122.17879340094223</c:v>
                </c:pt>
                <c:pt idx="98">
                  <c:v>123.77254020715306</c:v>
                </c:pt>
                <c:pt idx="99">
                  <c:v>127.49155337571356</c:v>
                </c:pt>
                <c:pt idx="100">
                  <c:v>128.75937990088985</c:v>
                </c:pt>
              </c:numCache>
            </c:numRef>
          </c:yVal>
          <c:smooth val="1"/>
        </c:ser>
        <c:ser>
          <c:idx val="50"/>
          <c:order val="50"/>
          <c:tx>
            <c:strRef>
              <c:f>S_plus!$BD$1</c:f>
              <c:strCache>
                <c:ptCount val="1"/>
                <c:pt idx="0">
                  <c:v>Sim51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S_plus!$BD$2:$BD$102</c:f>
              <c:numCache>
                <c:formatCode>General</c:formatCode>
                <c:ptCount val="101"/>
                <c:pt idx="0">
                  <c:v>100</c:v>
                </c:pt>
                <c:pt idx="1">
                  <c:v>98.415833790358562</c:v>
                </c:pt>
                <c:pt idx="2">
                  <c:v>98.161723244508664</c:v>
                </c:pt>
                <c:pt idx="3">
                  <c:v>100.47311076779705</c:v>
                </c:pt>
                <c:pt idx="4">
                  <c:v>102.94492521251897</c:v>
                </c:pt>
                <c:pt idx="5">
                  <c:v>103.40566137976037</c:v>
                </c:pt>
                <c:pt idx="6">
                  <c:v>102.21354257715635</c:v>
                </c:pt>
                <c:pt idx="7">
                  <c:v>104.31997845409923</c:v>
                </c:pt>
                <c:pt idx="8">
                  <c:v>107.22576705354517</c:v>
                </c:pt>
                <c:pt idx="9">
                  <c:v>106.01826417254539</c:v>
                </c:pt>
                <c:pt idx="10">
                  <c:v>107.11527235120225</c:v>
                </c:pt>
                <c:pt idx="11">
                  <c:v>109.77906041471184</c:v>
                </c:pt>
                <c:pt idx="12">
                  <c:v>108.2625077947928</c:v>
                </c:pt>
                <c:pt idx="13">
                  <c:v>107.72254924977941</c:v>
                </c:pt>
                <c:pt idx="14">
                  <c:v>106.75560234433809</c:v>
                </c:pt>
                <c:pt idx="15">
                  <c:v>100.74315353708313</c:v>
                </c:pt>
                <c:pt idx="16">
                  <c:v>99.947724242453987</c:v>
                </c:pt>
                <c:pt idx="17">
                  <c:v>101.74050335082823</c:v>
                </c:pt>
                <c:pt idx="18">
                  <c:v>104.93856493747823</c:v>
                </c:pt>
                <c:pt idx="19">
                  <c:v>105.39905285557251</c:v>
                </c:pt>
                <c:pt idx="20">
                  <c:v>106.12672997037359</c:v>
                </c:pt>
                <c:pt idx="21">
                  <c:v>106.21939371117045</c:v>
                </c:pt>
                <c:pt idx="22">
                  <c:v>103.4164558174872</c:v>
                </c:pt>
                <c:pt idx="23">
                  <c:v>106.64051305551952</c:v>
                </c:pt>
                <c:pt idx="24">
                  <c:v>106.03645181062656</c:v>
                </c:pt>
                <c:pt idx="25">
                  <c:v>107.21289292876318</c:v>
                </c:pt>
                <c:pt idx="26">
                  <c:v>106.34446738266479</c:v>
                </c:pt>
                <c:pt idx="27">
                  <c:v>105.79164568746451</c:v>
                </c:pt>
                <c:pt idx="28">
                  <c:v>106.62163359586923</c:v>
                </c:pt>
                <c:pt idx="29">
                  <c:v>106.37657607845598</c:v>
                </c:pt>
                <c:pt idx="30">
                  <c:v>105.02285282099758</c:v>
                </c:pt>
                <c:pt idx="31">
                  <c:v>103.11120723826819</c:v>
                </c:pt>
                <c:pt idx="32">
                  <c:v>101.43758295364837</c:v>
                </c:pt>
                <c:pt idx="33">
                  <c:v>100.06017714964599</c:v>
                </c:pt>
                <c:pt idx="34">
                  <c:v>99.008055127684287</c:v>
                </c:pt>
                <c:pt idx="35">
                  <c:v>96.092737205263006</c:v>
                </c:pt>
                <c:pt idx="36">
                  <c:v>99.04157242734091</c:v>
                </c:pt>
                <c:pt idx="37">
                  <c:v>97.271755548021957</c:v>
                </c:pt>
                <c:pt idx="38">
                  <c:v>96.404148264793264</c:v>
                </c:pt>
                <c:pt idx="39">
                  <c:v>98.142561623865902</c:v>
                </c:pt>
                <c:pt idx="40">
                  <c:v>99.653812964628699</c:v>
                </c:pt>
                <c:pt idx="41">
                  <c:v>104.2322448210282</c:v>
                </c:pt>
                <c:pt idx="42">
                  <c:v>102.75219406795472</c:v>
                </c:pt>
                <c:pt idx="43">
                  <c:v>100.29281159524167</c:v>
                </c:pt>
                <c:pt idx="44">
                  <c:v>98.838703484673417</c:v>
                </c:pt>
                <c:pt idx="45">
                  <c:v>98.111961417496161</c:v>
                </c:pt>
                <c:pt idx="46">
                  <c:v>100.65895335348186</c:v>
                </c:pt>
                <c:pt idx="47">
                  <c:v>101.99852088710938</c:v>
                </c:pt>
                <c:pt idx="48">
                  <c:v>100.21812331776276</c:v>
                </c:pt>
                <c:pt idx="49">
                  <c:v>97.361695042898972</c:v>
                </c:pt>
                <c:pt idx="50">
                  <c:v>95.758343626928067</c:v>
                </c:pt>
                <c:pt idx="51">
                  <c:v>96.399320951623181</c:v>
                </c:pt>
                <c:pt idx="52">
                  <c:v>94.002336031018544</c:v>
                </c:pt>
                <c:pt idx="53">
                  <c:v>91.097169647090823</c:v>
                </c:pt>
                <c:pt idx="54">
                  <c:v>91.105171082560929</c:v>
                </c:pt>
                <c:pt idx="55">
                  <c:v>91.619429011733075</c:v>
                </c:pt>
                <c:pt idx="56">
                  <c:v>91.356505942901038</c:v>
                </c:pt>
                <c:pt idx="57">
                  <c:v>89.466254030120098</c:v>
                </c:pt>
                <c:pt idx="58">
                  <c:v>89.031046901710468</c:v>
                </c:pt>
                <c:pt idx="59">
                  <c:v>88.921783104460644</c:v>
                </c:pt>
                <c:pt idx="60">
                  <c:v>89.809170468316253</c:v>
                </c:pt>
                <c:pt idx="61">
                  <c:v>93.266767359872901</c:v>
                </c:pt>
                <c:pt idx="62">
                  <c:v>92.46826927252782</c:v>
                </c:pt>
                <c:pt idx="63">
                  <c:v>90.281134538212569</c:v>
                </c:pt>
                <c:pt idx="64">
                  <c:v>91.048527939816765</c:v>
                </c:pt>
                <c:pt idx="65">
                  <c:v>91.232865439810993</c:v>
                </c:pt>
                <c:pt idx="66">
                  <c:v>89.44526308633742</c:v>
                </c:pt>
                <c:pt idx="67">
                  <c:v>90.354576420924431</c:v>
                </c:pt>
                <c:pt idx="68">
                  <c:v>89.335526241893362</c:v>
                </c:pt>
                <c:pt idx="69">
                  <c:v>89.651660577816557</c:v>
                </c:pt>
                <c:pt idx="70">
                  <c:v>89.721473977448639</c:v>
                </c:pt>
                <c:pt idx="71">
                  <c:v>92.952299885412771</c:v>
                </c:pt>
                <c:pt idx="72">
                  <c:v>92.694068453977408</c:v>
                </c:pt>
                <c:pt idx="73">
                  <c:v>93.39096597486342</c:v>
                </c:pt>
                <c:pt idx="74">
                  <c:v>94.595157587361882</c:v>
                </c:pt>
                <c:pt idx="75">
                  <c:v>94.296631654185319</c:v>
                </c:pt>
                <c:pt idx="76">
                  <c:v>93.842036498443605</c:v>
                </c:pt>
                <c:pt idx="77">
                  <c:v>94.284476205553915</c:v>
                </c:pt>
                <c:pt idx="78">
                  <c:v>97.051885607131595</c:v>
                </c:pt>
                <c:pt idx="79">
                  <c:v>96.619113917884306</c:v>
                </c:pt>
                <c:pt idx="80">
                  <c:v>96.571645727710148</c:v>
                </c:pt>
                <c:pt idx="81">
                  <c:v>93.046672532791433</c:v>
                </c:pt>
                <c:pt idx="82">
                  <c:v>94.267181029904677</c:v>
                </c:pt>
                <c:pt idx="83">
                  <c:v>94.302203850114125</c:v>
                </c:pt>
                <c:pt idx="84">
                  <c:v>96.507973588192257</c:v>
                </c:pt>
                <c:pt idx="85">
                  <c:v>97.084662258605647</c:v>
                </c:pt>
                <c:pt idx="86">
                  <c:v>96.818808341571113</c:v>
                </c:pt>
                <c:pt idx="87">
                  <c:v>99.467249855333677</c:v>
                </c:pt>
                <c:pt idx="88">
                  <c:v>98.658233096925244</c:v>
                </c:pt>
                <c:pt idx="89">
                  <c:v>98.798021885020404</c:v>
                </c:pt>
                <c:pt idx="90">
                  <c:v>99.583346600390044</c:v>
                </c:pt>
                <c:pt idx="91">
                  <c:v>97.516477728853999</c:v>
                </c:pt>
                <c:pt idx="92">
                  <c:v>100.90211976254247</c:v>
                </c:pt>
                <c:pt idx="93">
                  <c:v>102.15658572043658</c:v>
                </c:pt>
                <c:pt idx="94">
                  <c:v>103.29202993577434</c:v>
                </c:pt>
                <c:pt idx="95">
                  <c:v>99.036810276127582</c:v>
                </c:pt>
                <c:pt idx="96">
                  <c:v>99.938015698370037</c:v>
                </c:pt>
                <c:pt idx="97">
                  <c:v>98.981421172590544</c:v>
                </c:pt>
                <c:pt idx="98">
                  <c:v>101.14267086860551</c:v>
                </c:pt>
                <c:pt idx="99">
                  <c:v>99.124565215051945</c:v>
                </c:pt>
                <c:pt idx="100">
                  <c:v>95.031967877759797</c:v>
                </c:pt>
              </c:numCache>
            </c:numRef>
          </c:yVal>
          <c:smooth val="1"/>
        </c:ser>
        <c:ser>
          <c:idx val="51"/>
          <c:order val="51"/>
          <c:tx>
            <c:strRef>
              <c:f>S_plus!$BE$1</c:f>
              <c:strCache>
                <c:ptCount val="1"/>
                <c:pt idx="0">
                  <c:v>Sim52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S_plus!$BE$2:$BE$102</c:f>
              <c:numCache>
                <c:formatCode>General</c:formatCode>
                <c:ptCount val="101"/>
                <c:pt idx="0">
                  <c:v>100</c:v>
                </c:pt>
                <c:pt idx="1">
                  <c:v>98.681219500277933</c:v>
                </c:pt>
                <c:pt idx="2">
                  <c:v>101.17460796380993</c:v>
                </c:pt>
                <c:pt idx="3">
                  <c:v>99.707934802585029</c:v>
                </c:pt>
                <c:pt idx="4">
                  <c:v>99.705289598757403</c:v>
                </c:pt>
                <c:pt idx="5">
                  <c:v>102.06321957759788</c:v>
                </c:pt>
                <c:pt idx="6">
                  <c:v>100.6069482207449</c:v>
                </c:pt>
                <c:pt idx="7">
                  <c:v>103.21648257833999</c:v>
                </c:pt>
                <c:pt idx="8">
                  <c:v>101.60039537205661</c:v>
                </c:pt>
                <c:pt idx="9">
                  <c:v>105.4947195077214</c:v>
                </c:pt>
                <c:pt idx="10">
                  <c:v>106.2073391432365</c:v>
                </c:pt>
                <c:pt idx="11">
                  <c:v>107.34710091412813</c:v>
                </c:pt>
                <c:pt idx="12">
                  <c:v>105.94956723410313</c:v>
                </c:pt>
                <c:pt idx="13">
                  <c:v>107.22419915739601</c:v>
                </c:pt>
                <c:pt idx="14">
                  <c:v>103.0542759382175</c:v>
                </c:pt>
                <c:pt idx="15">
                  <c:v>106.2926268147117</c:v>
                </c:pt>
                <c:pt idx="16">
                  <c:v>103.26417226966851</c:v>
                </c:pt>
                <c:pt idx="17">
                  <c:v>103.23585324217072</c:v>
                </c:pt>
                <c:pt idx="18">
                  <c:v>103.78754717115082</c:v>
                </c:pt>
                <c:pt idx="19">
                  <c:v>104.93797393742069</c:v>
                </c:pt>
                <c:pt idx="20">
                  <c:v>103.00095520811932</c:v>
                </c:pt>
                <c:pt idx="21">
                  <c:v>101.38546635255011</c:v>
                </c:pt>
                <c:pt idx="22">
                  <c:v>102.73519630075729</c:v>
                </c:pt>
                <c:pt idx="23">
                  <c:v>104.94404223399361</c:v>
                </c:pt>
                <c:pt idx="24">
                  <c:v>101.27415915735038</c:v>
                </c:pt>
                <c:pt idx="25">
                  <c:v>98.859182426559229</c:v>
                </c:pt>
                <c:pt idx="26">
                  <c:v>101.24960950556537</c:v>
                </c:pt>
                <c:pt idx="27">
                  <c:v>99.832088290819399</c:v>
                </c:pt>
                <c:pt idx="28">
                  <c:v>97.772864552926833</c:v>
                </c:pt>
                <c:pt idx="29">
                  <c:v>95.361537810338106</c:v>
                </c:pt>
                <c:pt idx="30">
                  <c:v>95.388687388815327</c:v>
                </c:pt>
                <c:pt idx="31">
                  <c:v>95.423670844334296</c:v>
                </c:pt>
                <c:pt idx="32">
                  <c:v>98.414807373023208</c:v>
                </c:pt>
                <c:pt idx="33">
                  <c:v>99.6929321148491</c:v>
                </c:pt>
                <c:pt idx="34">
                  <c:v>100.34657201972561</c:v>
                </c:pt>
                <c:pt idx="35">
                  <c:v>97.557697276304779</c:v>
                </c:pt>
                <c:pt idx="36">
                  <c:v>98.573382806427105</c:v>
                </c:pt>
                <c:pt idx="37">
                  <c:v>95.830119218168093</c:v>
                </c:pt>
                <c:pt idx="38">
                  <c:v>94.654855633944479</c:v>
                </c:pt>
                <c:pt idx="39">
                  <c:v>95.477217256547263</c:v>
                </c:pt>
                <c:pt idx="40">
                  <c:v>97.910143867031522</c:v>
                </c:pt>
                <c:pt idx="41">
                  <c:v>99.499733716680765</c:v>
                </c:pt>
                <c:pt idx="42">
                  <c:v>102.71915752507242</c:v>
                </c:pt>
                <c:pt idx="43">
                  <c:v>105.82716473709159</c:v>
                </c:pt>
                <c:pt idx="44">
                  <c:v>106.40334224118592</c:v>
                </c:pt>
                <c:pt idx="45">
                  <c:v>104.89138365062534</c:v>
                </c:pt>
                <c:pt idx="46">
                  <c:v>103.28929266959079</c:v>
                </c:pt>
                <c:pt idx="47">
                  <c:v>100.70208336427329</c:v>
                </c:pt>
                <c:pt idx="48">
                  <c:v>99.831927651953549</c:v>
                </c:pt>
                <c:pt idx="49">
                  <c:v>97.038943842849719</c:v>
                </c:pt>
                <c:pt idx="50">
                  <c:v>97.937945167637608</c:v>
                </c:pt>
                <c:pt idx="51">
                  <c:v>100.0783593319311</c:v>
                </c:pt>
                <c:pt idx="52">
                  <c:v>98.571100804571572</c:v>
                </c:pt>
                <c:pt idx="53">
                  <c:v>99.684064473868204</c:v>
                </c:pt>
                <c:pt idx="54">
                  <c:v>99.480431808907227</c:v>
                </c:pt>
                <c:pt idx="55">
                  <c:v>99.711530861738837</c:v>
                </c:pt>
                <c:pt idx="56">
                  <c:v>102.07926400718954</c:v>
                </c:pt>
                <c:pt idx="57">
                  <c:v>104.53288370241422</c:v>
                </c:pt>
                <c:pt idx="58">
                  <c:v>102.70566153944482</c:v>
                </c:pt>
                <c:pt idx="59">
                  <c:v>101.52309674730867</c:v>
                </c:pt>
                <c:pt idx="60">
                  <c:v>103.35188345680322</c:v>
                </c:pt>
                <c:pt idx="61">
                  <c:v>102.06807457622637</c:v>
                </c:pt>
                <c:pt idx="62">
                  <c:v>99.923371571774084</c:v>
                </c:pt>
                <c:pt idx="63">
                  <c:v>100.11279173574164</c:v>
                </c:pt>
                <c:pt idx="64">
                  <c:v>96.10934255426541</c:v>
                </c:pt>
                <c:pt idx="65">
                  <c:v>97.534007381046024</c:v>
                </c:pt>
                <c:pt idx="66">
                  <c:v>99.000348692367112</c:v>
                </c:pt>
                <c:pt idx="67">
                  <c:v>97.165496668801765</c:v>
                </c:pt>
                <c:pt idx="68">
                  <c:v>96.967662987483479</c:v>
                </c:pt>
                <c:pt idx="69">
                  <c:v>96.432419062941207</c:v>
                </c:pt>
                <c:pt idx="70">
                  <c:v>96.19406914837478</c:v>
                </c:pt>
                <c:pt idx="71">
                  <c:v>96.134330518866918</c:v>
                </c:pt>
                <c:pt idx="72">
                  <c:v>94.674622641261891</c:v>
                </c:pt>
                <c:pt idx="73">
                  <c:v>96.845797167435833</c:v>
                </c:pt>
                <c:pt idx="74">
                  <c:v>94.822504718607917</c:v>
                </c:pt>
                <c:pt idx="75">
                  <c:v>91.348731148076681</c:v>
                </c:pt>
                <c:pt idx="76">
                  <c:v>93.702034150983621</c:v>
                </c:pt>
                <c:pt idx="77">
                  <c:v>95.264372538792415</c:v>
                </c:pt>
                <c:pt idx="78">
                  <c:v>92.659300079238079</c:v>
                </c:pt>
                <c:pt idx="79">
                  <c:v>90.504667040405408</c:v>
                </c:pt>
                <c:pt idx="80">
                  <c:v>92.93944634657818</c:v>
                </c:pt>
                <c:pt idx="81">
                  <c:v>91.828167058667063</c:v>
                </c:pt>
                <c:pt idx="82">
                  <c:v>92.505978716358314</c:v>
                </c:pt>
                <c:pt idx="83">
                  <c:v>91.11487736665913</c:v>
                </c:pt>
                <c:pt idx="84">
                  <c:v>90.866298642909925</c:v>
                </c:pt>
                <c:pt idx="85">
                  <c:v>92.466689934943759</c:v>
                </c:pt>
                <c:pt idx="86">
                  <c:v>95.916213799470057</c:v>
                </c:pt>
                <c:pt idx="87">
                  <c:v>99.581229636919531</c:v>
                </c:pt>
                <c:pt idx="88">
                  <c:v>101.18395243672329</c:v>
                </c:pt>
                <c:pt idx="89">
                  <c:v>103.04171112442813</c:v>
                </c:pt>
                <c:pt idx="90">
                  <c:v>101.89899529241836</c:v>
                </c:pt>
                <c:pt idx="91">
                  <c:v>101.20882776989795</c:v>
                </c:pt>
                <c:pt idx="92">
                  <c:v>99.462544393183308</c:v>
                </c:pt>
                <c:pt idx="93">
                  <c:v>100.00810075055901</c:v>
                </c:pt>
                <c:pt idx="94">
                  <c:v>100.6902399403173</c:v>
                </c:pt>
                <c:pt idx="95">
                  <c:v>99.769754497355478</c:v>
                </c:pt>
                <c:pt idx="96">
                  <c:v>102.07301832354638</c:v>
                </c:pt>
                <c:pt idx="97">
                  <c:v>103.46426370668607</c:v>
                </c:pt>
                <c:pt idx="98">
                  <c:v>106.07569421497172</c:v>
                </c:pt>
                <c:pt idx="99">
                  <c:v>103.65213650232346</c:v>
                </c:pt>
                <c:pt idx="100">
                  <c:v>108.88231636586991</c:v>
                </c:pt>
              </c:numCache>
            </c:numRef>
          </c:yVal>
          <c:smooth val="1"/>
        </c:ser>
        <c:ser>
          <c:idx val="52"/>
          <c:order val="52"/>
          <c:tx>
            <c:strRef>
              <c:f>S_plus!$BF$1</c:f>
              <c:strCache>
                <c:ptCount val="1"/>
                <c:pt idx="0">
                  <c:v>Sim53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S_plus!$BF$2:$BF$102</c:f>
              <c:numCache>
                <c:formatCode>General</c:formatCode>
                <c:ptCount val="101"/>
                <c:pt idx="0">
                  <c:v>100</c:v>
                </c:pt>
                <c:pt idx="1">
                  <c:v>98.527648935323725</c:v>
                </c:pt>
                <c:pt idx="2">
                  <c:v>101.79258804330432</c:v>
                </c:pt>
                <c:pt idx="3">
                  <c:v>103.37324795200959</c:v>
                </c:pt>
                <c:pt idx="4">
                  <c:v>102.68437062769624</c:v>
                </c:pt>
                <c:pt idx="5">
                  <c:v>101.65262099137482</c:v>
                </c:pt>
                <c:pt idx="6">
                  <c:v>103.43423504163954</c:v>
                </c:pt>
                <c:pt idx="7">
                  <c:v>103.97954381451279</c:v>
                </c:pt>
                <c:pt idx="8">
                  <c:v>103.1775765889854</c:v>
                </c:pt>
                <c:pt idx="9">
                  <c:v>100.16630123896222</c:v>
                </c:pt>
                <c:pt idx="10">
                  <c:v>98.998264050817255</c:v>
                </c:pt>
                <c:pt idx="11">
                  <c:v>99.125642291493961</c:v>
                </c:pt>
                <c:pt idx="12">
                  <c:v>100.80102569644602</c:v>
                </c:pt>
                <c:pt idx="13">
                  <c:v>102.27368485374005</c:v>
                </c:pt>
                <c:pt idx="14">
                  <c:v>99.612393844405503</c:v>
                </c:pt>
                <c:pt idx="15">
                  <c:v>97.024768370610147</c:v>
                </c:pt>
                <c:pt idx="16">
                  <c:v>97.682957738234222</c:v>
                </c:pt>
                <c:pt idx="17">
                  <c:v>100.19751012290244</c:v>
                </c:pt>
                <c:pt idx="18">
                  <c:v>99.582603587432018</c:v>
                </c:pt>
                <c:pt idx="19">
                  <c:v>97.182065102719008</c:v>
                </c:pt>
                <c:pt idx="20">
                  <c:v>98.044620317947505</c:v>
                </c:pt>
                <c:pt idx="21">
                  <c:v>96.605775229564117</c:v>
                </c:pt>
                <c:pt idx="22">
                  <c:v>95.800816967408878</c:v>
                </c:pt>
                <c:pt idx="23">
                  <c:v>99.201815270773338</c:v>
                </c:pt>
                <c:pt idx="24">
                  <c:v>99.460220192926741</c:v>
                </c:pt>
                <c:pt idx="25">
                  <c:v>97.314886893313727</c:v>
                </c:pt>
                <c:pt idx="26">
                  <c:v>95.771905434782809</c:v>
                </c:pt>
                <c:pt idx="27">
                  <c:v>93.641411241999066</c:v>
                </c:pt>
                <c:pt idx="28">
                  <c:v>96.283264099595783</c:v>
                </c:pt>
                <c:pt idx="29">
                  <c:v>99.240514486860505</c:v>
                </c:pt>
                <c:pt idx="30">
                  <c:v>97.069085781772529</c:v>
                </c:pt>
                <c:pt idx="31">
                  <c:v>100.15397021790123</c:v>
                </c:pt>
                <c:pt idx="32">
                  <c:v>98.373433073552576</c:v>
                </c:pt>
                <c:pt idx="33">
                  <c:v>97.982298882568642</c:v>
                </c:pt>
                <c:pt idx="34">
                  <c:v>98.999638159911328</c:v>
                </c:pt>
                <c:pt idx="35">
                  <c:v>97.926246639926831</c:v>
                </c:pt>
                <c:pt idx="36">
                  <c:v>98.005402858720942</c:v>
                </c:pt>
                <c:pt idx="37">
                  <c:v>95.452863533815034</c:v>
                </c:pt>
                <c:pt idx="38">
                  <c:v>94.880610937449234</c:v>
                </c:pt>
                <c:pt idx="39">
                  <c:v>94.707167531628016</c:v>
                </c:pt>
                <c:pt idx="40">
                  <c:v>94.921526562703079</c:v>
                </c:pt>
                <c:pt idx="41">
                  <c:v>96.164201694332263</c:v>
                </c:pt>
                <c:pt idx="42">
                  <c:v>97.407628260514997</c:v>
                </c:pt>
                <c:pt idx="43">
                  <c:v>95.411219935282787</c:v>
                </c:pt>
                <c:pt idx="44">
                  <c:v>97.17109479855074</c:v>
                </c:pt>
                <c:pt idx="45">
                  <c:v>97.826691207234504</c:v>
                </c:pt>
                <c:pt idx="46">
                  <c:v>93.838109770197249</c:v>
                </c:pt>
                <c:pt idx="47">
                  <c:v>92.856663701419791</c:v>
                </c:pt>
                <c:pt idx="48">
                  <c:v>88.36740675792602</c:v>
                </c:pt>
                <c:pt idx="49">
                  <c:v>86.491953043420466</c:v>
                </c:pt>
                <c:pt idx="50">
                  <c:v>87.148161698974945</c:v>
                </c:pt>
                <c:pt idx="51">
                  <c:v>86.978201644730646</c:v>
                </c:pt>
                <c:pt idx="52">
                  <c:v>85.970994915816277</c:v>
                </c:pt>
                <c:pt idx="53">
                  <c:v>84.524458002625707</c:v>
                </c:pt>
                <c:pt idx="54">
                  <c:v>82.743947487905373</c:v>
                </c:pt>
                <c:pt idx="55">
                  <c:v>84.540941722280493</c:v>
                </c:pt>
                <c:pt idx="56">
                  <c:v>83.526817115691912</c:v>
                </c:pt>
                <c:pt idx="57">
                  <c:v>86.526278446361289</c:v>
                </c:pt>
                <c:pt idx="58">
                  <c:v>88.080028176024882</c:v>
                </c:pt>
                <c:pt idx="59">
                  <c:v>88.074024948842847</c:v>
                </c:pt>
                <c:pt idx="60">
                  <c:v>89.023585300826056</c:v>
                </c:pt>
                <c:pt idx="61">
                  <c:v>91.532818251625002</c:v>
                </c:pt>
                <c:pt idx="62">
                  <c:v>90.823671306513049</c:v>
                </c:pt>
                <c:pt idx="63">
                  <c:v>92.977671877847627</c:v>
                </c:pt>
                <c:pt idx="64">
                  <c:v>92.008345162209267</c:v>
                </c:pt>
                <c:pt idx="65">
                  <c:v>92.07120766219353</c:v>
                </c:pt>
                <c:pt idx="66">
                  <c:v>93.404963143684782</c:v>
                </c:pt>
                <c:pt idx="67">
                  <c:v>92.689747791621556</c:v>
                </c:pt>
                <c:pt idx="68">
                  <c:v>90.255313177173619</c:v>
                </c:pt>
                <c:pt idx="69">
                  <c:v>91.80385731034599</c:v>
                </c:pt>
                <c:pt idx="70">
                  <c:v>92.906986809347629</c:v>
                </c:pt>
                <c:pt idx="71">
                  <c:v>92.113609960505173</c:v>
                </c:pt>
                <c:pt idx="72">
                  <c:v>91.123114860011427</c:v>
                </c:pt>
                <c:pt idx="73">
                  <c:v>90.065539248622883</c:v>
                </c:pt>
                <c:pt idx="74">
                  <c:v>96.356565799759352</c:v>
                </c:pt>
                <c:pt idx="75">
                  <c:v>94.171005220797994</c:v>
                </c:pt>
                <c:pt idx="76">
                  <c:v>93.285569671161568</c:v>
                </c:pt>
                <c:pt idx="77">
                  <c:v>93.648542605678003</c:v>
                </c:pt>
                <c:pt idx="78">
                  <c:v>91.344992290358405</c:v>
                </c:pt>
                <c:pt idx="79">
                  <c:v>90.157377276616728</c:v>
                </c:pt>
                <c:pt idx="80">
                  <c:v>91.131420610945895</c:v>
                </c:pt>
                <c:pt idx="81">
                  <c:v>90.311456984248863</c:v>
                </c:pt>
                <c:pt idx="82">
                  <c:v>89.71626374680244</c:v>
                </c:pt>
                <c:pt idx="83">
                  <c:v>88.634146652405846</c:v>
                </c:pt>
                <c:pt idx="84">
                  <c:v>88.914147653768296</c:v>
                </c:pt>
                <c:pt idx="85">
                  <c:v>87.535026873879175</c:v>
                </c:pt>
                <c:pt idx="86">
                  <c:v>88.627557194771754</c:v>
                </c:pt>
                <c:pt idx="87">
                  <c:v>90.617062717118742</c:v>
                </c:pt>
                <c:pt idx="88">
                  <c:v>91.124345985688862</c:v>
                </c:pt>
                <c:pt idx="89">
                  <c:v>91.027584728811419</c:v>
                </c:pt>
                <c:pt idx="90">
                  <c:v>93.706564385417551</c:v>
                </c:pt>
                <c:pt idx="91">
                  <c:v>95.112510094712249</c:v>
                </c:pt>
                <c:pt idx="92">
                  <c:v>91.971869007311057</c:v>
                </c:pt>
                <c:pt idx="93">
                  <c:v>89.961927586995756</c:v>
                </c:pt>
                <c:pt idx="94">
                  <c:v>91.001766829579708</c:v>
                </c:pt>
                <c:pt idx="95">
                  <c:v>90.648182842841379</c:v>
                </c:pt>
                <c:pt idx="96">
                  <c:v>90.092735697650298</c:v>
                </c:pt>
                <c:pt idx="97">
                  <c:v>88.042612554862671</c:v>
                </c:pt>
                <c:pt idx="98">
                  <c:v>88.022336669050233</c:v>
                </c:pt>
                <c:pt idx="99">
                  <c:v>89.698272156818504</c:v>
                </c:pt>
                <c:pt idx="100">
                  <c:v>92.590640564026998</c:v>
                </c:pt>
              </c:numCache>
            </c:numRef>
          </c:yVal>
          <c:smooth val="1"/>
        </c:ser>
        <c:ser>
          <c:idx val="53"/>
          <c:order val="53"/>
          <c:tx>
            <c:strRef>
              <c:f>S_plus!$BG$1</c:f>
              <c:strCache>
                <c:ptCount val="1"/>
                <c:pt idx="0">
                  <c:v>Sim54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S_plus!$BG$2:$BG$102</c:f>
              <c:numCache>
                <c:formatCode>General</c:formatCode>
                <c:ptCount val="101"/>
                <c:pt idx="0">
                  <c:v>100</c:v>
                </c:pt>
                <c:pt idx="1">
                  <c:v>98.425453539520433</c:v>
                </c:pt>
                <c:pt idx="2">
                  <c:v>97.64134752304264</c:v>
                </c:pt>
                <c:pt idx="3">
                  <c:v>97.664004604944623</c:v>
                </c:pt>
                <c:pt idx="4">
                  <c:v>98.472847296240914</c:v>
                </c:pt>
                <c:pt idx="5">
                  <c:v>97.950751693879056</c:v>
                </c:pt>
                <c:pt idx="6">
                  <c:v>100.11520459794264</c:v>
                </c:pt>
                <c:pt idx="7">
                  <c:v>97.156190732415865</c:v>
                </c:pt>
                <c:pt idx="8">
                  <c:v>98.073889811248819</c:v>
                </c:pt>
                <c:pt idx="9">
                  <c:v>98.887683548594268</c:v>
                </c:pt>
                <c:pt idx="10">
                  <c:v>96.876900923076121</c:v>
                </c:pt>
                <c:pt idx="11">
                  <c:v>93.198703930279137</c:v>
                </c:pt>
                <c:pt idx="12">
                  <c:v>89.726806330719057</c:v>
                </c:pt>
                <c:pt idx="13">
                  <c:v>89.142001614377534</c:v>
                </c:pt>
                <c:pt idx="14">
                  <c:v>89.029527276063476</c:v>
                </c:pt>
                <c:pt idx="15">
                  <c:v>88.985600845246353</c:v>
                </c:pt>
                <c:pt idx="16">
                  <c:v>86.496070249765452</c:v>
                </c:pt>
                <c:pt idx="17">
                  <c:v>86.133730378644898</c:v>
                </c:pt>
                <c:pt idx="18">
                  <c:v>87.076290118876045</c:v>
                </c:pt>
                <c:pt idx="19">
                  <c:v>85.710854073449539</c:v>
                </c:pt>
                <c:pt idx="20">
                  <c:v>86.022691862897759</c:v>
                </c:pt>
                <c:pt idx="21">
                  <c:v>89.12010134487582</c:v>
                </c:pt>
                <c:pt idx="22">
                  <c:v>87.246926248872029</c:v>
                </c:pt>
                <c:pt idx="23">
                  <c:v>88.617144604213422</c:v>
                </c:pt>
                <c:pt idx="24">
                  <c:v>87.289100504748347</c:v>
                </c:pt>
                <c:pt idx="25">
                  <c:v>87.03752885707469</c:v>
                </c:pt>
                <c:pt idx="26">
                  <c:v>88.627489204443592</c:v>
                </c:pt>
                <c:pt idx="27">
                  <c:v>91.29774610971279</c:v>
                </c:pt>
                <c:pt idx="28">
                  <c:v>92.339812930913723</c:v>
                </c:pt>
                <c:pt idx="29">
                  <c:v>90.79859822243489</c:v>
                </c:pt>
                <c:pt idx="30">
                  <c:v>89.693001964479663</c:v>
                </c:pt>
                <c:pt idx="31">
                  <c:v>89.598298633580939</c:v>
                </c:pt>
                <c:pt idx="32">
                  <c:v>91.487803057091838</c:v>
                </c:pt>
                <c:pt idx="33">
                  <c:v>91.735132968716954</c:v>
                </c:pt>
                <c:pt idx="34">
                  <c:v>94.746960452333326</c:v>
                </c:pt>
                <c:pt idx="35">
                  <c:v>92.537586913109209</c:v>
                </c:pt>
                <c:pt idx="36">
                  <c:v>90.398265114016908</c:v>
                </c:pt>
                <c:pt idx="37">
                  <c:v>91.48791648734408</c:v>
                </c:pt>
                <c:pt idx="38">
                  <c:v>91.273944995480903</c:v>
                </c:pt>
                <c:pt idx="39">
                  <c:v>93.510466716768917</c:v>
                </c:pt>
                <c:pt idx="40">
                  <c:v>94.849506229412853</c:v>
                </c:pt>
                <c:pt idx="41">
                  <c:v>92.425426016265632</c:v>
                </c:pt>
                <c:pt idx="42">
                  <c:v>91.869489492524437</c:v>
                </c:pt>
                <c:pt idx="43">
                  <c:v>92.695614274123983</c:v>
                </c:pt>
                <c:pt idx="44">
                  <c:v>91.171751112090902</c:v>
                </c:pt>
                <c:pt idx="45">
                  <c:v>92.304444027714496</c:v>
                </c:pt>
                <c:pt idx="46">
                  <c:v>93.814921345310069</c:v>
                </c:pt>
                <c:pt idx="47">
                  <c:v>94.206491086037971</c:v>
                </c:pt>
                <c:pt idx="48">
                  <c:v>99.166099309654726</c:v>
                </c:pt>
                <c:pt idx="49">
                  <c:v>101.7832852834177</c:v>
                </c:pt>
                <c:pt idx="50">
                  <c:v>102.63798691437113</c:v>
                </c:pt>
                <c:pt idx="51">
                  <c:v>101.22032059917395</c:v>
                </c:pt>
                <c:pt idx="52">
                  <c:v>101.52266141904138</c:v>
                </c:pt>
                <c:pt idx="53">
                  <c:v>98.825931060314375</c:v>
                </c:pt>
                <c:pt idx="54">
                  <c:v>98.144088368309681</c:v>
                </c:pt>
                <c:pt idx="55">
                  <c:v>99.122725665632487</c:v>
                </c:pt>
                <c:pt idx="56">
                  <c:v>94.77181480270292</c:v>
                </c:pt>
                <c:pt idx="57">
                  <c:v>97.170567476966497</c:v>
                </c:pt>
                <c:pt idx="58">
                  <c:v>98.093979918774522</c:v>
                </c:pt>
                <c:pt idx="59">
                  <c:v>98.29233883267878</c:v>
                </c:pt>
                <c:pt idx="60">
                  <c:v>99.809608634691088</c:v>
                </c:pt>
                <c:pt idx="61">
                  <c:v>101.92373716885544</c:v>
                </c:pt>
                <c:pt idx="62">
                  <c:v>101.76301892961158</c:v>
                </c:pt>
                <c:pt idx="63">
                  <c:v>101.51686295787864</c:v>
                </c:pt>
                <c:pt idx="64">
                  <c:v>102.87672206689612</c:v>
                </c:pt>
                <c:pt idx="65">
                  <c:v>101.71790301555242</c:v>
                </c:pt>
                <c:pt idx="66">
                  <c:v>104.0825788086424</c:v>
                </c:pt>
                <c:pt idx="67">
                  <c:v>104.36710609298453</c:v>
                </c:pt>
                <c:pt idx="68">
                  <c:v>101.94488951213371</c:v>
                </c:pt>
                <c:pt idx="69">
                  <c:v>101.55687914440927</c:v>
                </c:pt>
                <c:pt idx="70">
                  <c:v>104.3190116501917</c:v>
                </c:pt>
                <c:pt idx="71">
                  <c:v>105.68524151597771</c:v>
                </c:pt>
                <c:pt idx="72">
                  <c:v>105.04735488922353</c:v>
                </c:pt>
                <c:pt idx="73">
                  <c:v>105.6337744425997</c:v>
                </c:pt>
                <c:pt idx="74">
                  <c:v>110.5168473130289</c:v>
                </c:pt>
                <c:pt idx="75">
                  <c:v>108.23742341531427</c:v>
                </c:pt>
                <c:pt idx="76">
                  <c:v>106.90040464710277</c:v>
                </c:pt>
                <c:pt idx="77">
                  <c:v>104.63545274319489</c:v>
                </c:pt>
                <c:pt idx="78">
                  <c:v>108.18615137664715</c:v>
                </c:pt>
                <c:pt idx="79">
                  <c:v>107.93030835108092</c:v>
                </c:pt>
                <c:pt idx="80">
                  <c:v>111.55401704986903</c:v>
                </c:pt>
                <c:pt idx="81">
                  <c:v>108.196626942016</c:v>
                </c:pt>
                <c:pt idx="82">
                  <c:v>112.70110315740263</c:v>
                </c:pt>
                <c:pt idx="83">
                  <c:v>110.75389639987617</c:v>
                </c:pt>
                <c:pt idx="84">
                  <c:v>110.20831965905911</c:v>
                </c:pt>
                <c:pt idx="85">
                  <c:v>107.42843227532022</c:v>
                </c:pt>
                <c:pt idx="86">
                  <c:v>108.87310200986573</c:v>
                </c:pt>
                <c:pt idx="87">
                  <c:v>108.43449226531905</c:v>
                </c:pt>
                <c:pt idx="88">
                  <c:v>105.12387632963005</c:v>
                </c:pt>
                <c:pt idx="89">
                  <c:v>105.37503680558238</c:v>
                </c:pt>
                <c:pt idx="90">
                  <c:v>105.15308951640415</c:v>
                </c:pt>
                <c:pt idx="91">
                  <c:v>105.31529825702344</c:v>
                </c:pt>
                <c:pt idx="92">
                  <c:v>109.32270695664486</c:v>
                </c:pt>
                <c:pt idx="93">
                  <c:v>109.92072957296467</c:v>
                </c:pt>
                <c:pt idx="94">
                  <c:v>111.42004527092809</c:v>
                </c:pt>
                <c:pt idx="95">
                  <c:v>108.55761637572111</c:v>
                </c:pt>
                <c:pt idx="96">
                  <c:v>107.59135623598894</c:v>
                </c:pt>
                <c:pt idx="97">
                  <c:v>109.61953980138699</c:v>
                </c:pt>
                <c:pt idx="98">
                  <c:v>109.60852235016544</c:v>
                </c:pt>
                <c:pt idx="99">
                  <c:v>109.13520923669871</c:v>
                </c:pt>
                <c:pt idx="100">
                  <c:v>113.68762562355091</c:v>
                </c:pt>
              </c:numCache>
            </c:numRef>
          </c:yVal>
          <c:smooth val="1"/>
        </c:ser>
        <c:ser>
          <c:idx val="54"/>
          <c:order val="54"/>
          <c:tx>
            <c:strRef>
              <c:f>S_plus!$BH$1</c:f>
              <c:strCache>
                <c:ptCount val="1"/>
                <c:pt idx="0">
                  <c:v>Sim55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S_plus!$BH$2:$BH$102</c:f>
              <c:numCache>
                <c:formatCode>General</c:formatCode>
                <c:ptCount val="101"/>
                <c:pt idx="0">
                  <c:v>100</c:v>
                </c:pt>
                <c:pt idx="1">
                  <c:v>101.01681379822961</c:v>
                </c:pt>
                <c:pt idx="2">
                  <c:v>102.50451324843193</c:v>
                </c:pt>
                <c:pt idx="3">
                  <c:v>105.18017227930865</c:v>
                </c:pt>
                <c:pt idx="4">
                  <c:v>106.8665246368369</c:v>
                </c:pt>
                <c:pt idx="5">
                  <c:v>106.38855381580346</c:v>
                </c:pt>
                <c:pt idx="6">
                  <c:v>108.40616472079904</c:v>
                </c:pt>
                <c:pt idx="7">
                  <c:v>107.64737880644196</c:v>
                </c:pt>
                <c:pt idx="8">
                  <c:v>107.78017531410492</c:v>
                </c:pt>
                <c:pt idx="9">
                  <c:v>103.56413829476212</c:v>
                </c:pt>
                <c:pt idx="10">
                  <c:v>107.30959565233121</c:v>
                </c:pt>
                <c:pt idx="11">
                  <c:v>100.99905156879176</c:v>
                </c:pt>
                <c:pt idx="12">
                  <c:v>102.94498344188615</c:v>
                </c:pt>
                <c:pt idx="13">
                  <c:v>104.83795040487092</c:v>
                </c:pt>
                <c:pt idx="14">
                  <c:v>99.031384746924473</c:v>
                </c:pt>
                <c:pt idx="15">
                  <c:v>99.223718041268867</c:v>
                </c:pt>
                <c:pt idx="16">
                  <c:v>98.062849703574571</c:v>
                </c:pt>
                <c:pt idx="17">
                  <c:v>99.147799971403117</c:v>
                </c:pt>
                <c:pt idx="18">
                  <c:v>100.19154018862402</c:v>
                </c:pt>
                <c:pt idx="19">
                  <c:v>103.19490366129192</c:v>
                </c:pt>
                <c:pt idx="20">
                  <c:v>101.69797893413947</c:v>
                </c:pt>
                <c:pt idx="21">
                  <c:v>101.65441770994333</c:v>
                </c:pt>
                <c:pt idx="22">
                  <c:v>102.72386031770245</c:v>
                </c:pt>
                <c:pt idx="23">
                  <c:v>100.63145132995021</c:v>
                </c:pt>
                <c:pt idx="24">
                  <c:v>102.06654325917967</c:v>
                </c:pt>
                <c:pt idx="25">
                  <c:v>99.971692290586219</c:v>
                </c:pt>
                <c:pt idx="26">
                  <c:v>96.514764443762246</c:v>
                </c:pt>
                <c:pt idx="27">
                  <c:v>98.930824381618052</c:v>
                </c:pt>
                <c:pt idx="28">
                  <c:v>98.791357176880638</c:v>
                </c:pt>
                <c:pt idx="29">
                  <c:v>102.396124078886</c:v>
                </c:pt>
                <c:pt idx="30">
                  <c:v>103.29561084776333</c:v>
                </c:pt>
                <c:pt idx="31">
                  <c:v>106.6335286426491</c:v>
                </c:pt>
                <c:pt idx="32">
                  <c:v>104.60317690880699</c:v>
                </c:pt>
                <c:pt idx="33">
                  <c:v>104.96081725665037</c:v>
                </c:pt>
                <c:pt idx="34">
                  <c:v>106.47003730661987</c:v>
                </c:pt>
                <c:pt idx="35">
                  <c:v>105.25867854623783</c:v>
                </c:pt>
                <c:pt idx="36">
                  <c:v>102.12812819794658</c:v>
                </c:pt>
                <c:pt idx="37">
                  <c:v>104.20859560616796</c:v>
                </c:pt>
                <c:pt idx="38">
                  <c:v>103.91771953865347</c:v>
                </c:pt>
                <c:pt idx="39">
                  <c:v>107.11403071534029</c:v>
                </c:pt>
                <c:pt idx="40">
                  <c:v>107.14791628204999</c:v>
                </c:pt>
                <c:pt idx="41">
                  <c:v>105.914985711979</c:v>
                </c:pt>
                <c:pt idx="42">
                  <c:v>108.98697395111601</c:v>
                </c:pt>
                <c:pt idx="43">
                  <c:v>112.25860807649374</c:v>
                </c:pt>
                <c:pt idx="44">
                  <c:v>114.62442937716945</c:v>
                </c:pt>
                <c:pt idx="45">
                  <c:v>115.24052592065858</c:v>
                </c:pt>
                <c:pt idx="46">
                  <c:v>115.7527818316604</c:v>
                </c:pt>
                <c:pt idx="47">
                  <c:v>116.38492535061927</c:v>
                </c:pt>
                <c:pt idx="48">
                  <c:v>118.37665271139959</c:v>
                </c:pt>
                <c:pt idx="49">
                  <c:v>120.54452372080779</c:v>
                </c:pt>
                <c:pt idx="50">
                  <c:v>119.86971893782966</c:v>
                </c:pt>
                <c:pt idx="51">
                  <c:v>119.07622576952684</c:v>
                </c:pt>
                <c:pt idx="52">
                  <c:v>119.00966395480656</c:v>
                </c:pt>
                <c:pt idx="53">
                  <c:v>119.24399542000575</c:v>
                </c:pt>
                <c:pt idx="54">
                  <c:v>116.10611890940599</c:v>
                </c:pt>
                <c:pt idx="55">
                  <c:v>109.34731292893602</c:v>
                </c:pt>
                <c:pt idx="56">
                  <c:v>108.50416208155688</c:v>
                </c:pt>
                <c:pt idx="57">
                  <c:v>106.94561642762608</c:v>
                </c:pt>
                <c:pt idx="58">
                  <c:v>107.57906724758065</c:v>
                </c:pt>
                <c:pt idx="59">
                  <c:v>107.93465237735674</c:v>
                </c:pt>
                <c:pt idx="60">
                  <c:v>107.31547500028805</c:v>
                </c:pt>
                <c:pt idx="61">
                  <c:v>106.93601064614876</c:v>
                </c:pt>
                <c:pt idx="62">
                  <c:v>104.48914120582278</c:v>
                </c:pt>
                <c:pt idx="63">
                  <c:v>105.6763682197281</c:v>
                </c:pt>
                <c:pt idx="64">
                  <c:v>107.68325867840332</c:v>
                </c:pt>
                <c:pt idx="65">
                  <c:v>108.97264234868962</c:v>
                </c:pt>
                <c:pt idx="66">
                  <c:v>106.34959651650422</c:v>
                </c:pt>
                <c:pt idx="67">
                  <c:v>106.24549486593466</c:v>
                </c:pt>
                <c:pt idx="68">
                  <c:v>105.79330790447959</c:v>
                </c:pt>
                <c:pt idx="69">
                  <c:v>105.92541137293544</c:v>
                </c:pt>
                <c:pt idx="70">
                  <c:v>106.6352553122347</c:v>
                </c:pt>
                <c:pt idx="71">
                  <c:v>106.59144463632484</c:v>
                </c:pt>
                <c:pt idx="72">
                  <c:v>108.31162821616599</c:v>
                </c:pt>
                <c:pt idx="73">
                  <c:v>107.58261843349113</c:v>
                </c:pt>
                <c:pt idx="74">
                  <c:v>104.38383064983555</c:v>
                </c:pt>
                <c:pt idx="75">
                  <c:v>106.40013959651202</c:v>
                </c:pt>
                <c:pt idx="76">
                  <c:v>106.2064270732035</c:v>
                </c:pt>
                <c:pt idx="77">
                  <c:v>107.1251004637017</c:v>
                </c:pt>
                <c:pt idx="78">
                  <c:v>105.82432068672615</c:v>
                </c:pt>
                <c:pt idx="79">
                  <c:v>106.12512788831398</c:v>
                </c:pt>
                <c:pt idx="80">
                  <c:v>105.5283023338035</c:v>
                </c:pt>
                <c:pt idx="81">
                  <c:v>107.31259312553343</c:v>
                </c:pt>
                <c:pt idx="82">
                  <c:v>106.22025138565638</c:v>
                </c:pt>
                <c:pt idx="83">
                  <c:v>106.27897029184443</c:v>
                </c:pt>
                <c:pt idx="84">
                  <c:v>104.32536755835586</c:v>
                </c:pt>
                <c:pt idx="85">
                  <c:v>106.39378442615336</c:v>
                </c:pt>
                <c:pt idx="86">
                  <c:v>109.31514580358876</c:v>
                </c:pt>
                <c:pt idx="87">
                  <c:v>112.09450615131367</c:v>
                </c:pt>
                <c:pt idx="88">
                  <c:v>111.27986836394513</c:v>
                </c:pt>
                <c:pt idx="89">
                  <c:v>115.45643328246211</c:v>
                </c:pt>
                <c:pt idx="90">
                  <c:v>116.39867086803201</c:v>
                </c:pt>
                <c:pt idx="91">
                  <c:v>116.01316321555731</c:v>
                </c:pt>
                <c:pt idx="92">
                  <c:v>117.64567270023912</c:v>
                </c:pt>
                <c:pt idx="93">
                  <c:v>120.65290725373525</c:v>
                </c:pt>
                <c:pt idx="94">
                  <c:v>120.665895414535</c:v>
                </c:pt>
                <c:pt idx="95">
                  <c:v>122.26791197415339</c:v>
                </c:pt>
                <c:pt idx="96">
                  <c:v>118.51181598015549</c:v>
                </c:pt>
                <c:pt idx="97">
                  <c:v>126.02553203166693</c:v>
                </c:pt>
                <c:pt idx="98">
                  <c:v>125.40649417043552</c:v>
                </c:pt>
                <c:pt idx="99">
                  <c:v>126.52227279109006</c:v>
                </c:pt>
                <c:pt idx="100">
                  <c:v>126.93971015974678</c:v>
                </c:pt>
              </c:numCache>
            </c:numRef>
          </c:yVal>
          <c:smooth val="1"/>
        </c:ser>
        <c:ser>
          <c:idx val="55"/>
          <c:order val="55"/>
          <c:tx>
            <c:strRef>
              <c:f>S_plus!$BI$1</c:f>
              <c:strCache>
                <c:ptCount val="1"/>
                <c:pt idx="0">
                  <c:v>Sim56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S_plus!$BI$2:$BI$102</c:f>
              <c:numCache>
                <c:formatCode>General</c:formatCode>
                <c:ptCount val="101"/>
                <c:pt idx="0">
                  <c:v>100</c:v>
                </c:pt>
                <c:pt idx="1">
                  <c:v>100.74575106943252</c:v>
                </c:pt>
                <c:pt idx="2">
                  <c:v>104.10322684832757</c:v>
                </c:pt>
                <c:pt idx="3">
                  <c:v>101.8936551581275</c:v>
                </c:pt>
                <c:pt idx="4">
                  <c:v>104.70027222831899</c:v>
                </c:pt>
                <c:pt idx="5">
                  <c:v>102.3010100020521</c:v>
                </c:pt>
                <c:pt idx="6">
                  <c:v>97.914328235150478</c:v>
                </c:pt>
                <c:pt idx="7">
                  <c:v>100.82657292794239</c:v>
                </c:pt>
                <c:pt idx="8">
                  <c:v>102.4633650560241</c:v>
                </c:pt>
                <c:pt idx="9">
                  <c:v>104.34116206959253</c:v>
                </c:pt>
                <c:pt idx="10">
                  <c:v>101.16711008134455</c:v>
                </c:pt>
                <c:pt idx="11">
                  <c:v>103.13399122396405</c:v>
                </c:pt>
                <c:pt idx="12">
                  <c:v>100.53861313133189</c:v>
                </c:pt>
                <c:pt idx="13">
                  <c:v>102.58522708788304</c:v>
                </c:pt>
                <c:pt idx="14">
                  <c:v>101.30248769354793</c:v>
                </c:pt>
                <c:pt idx="15">
                  <c:v>102.49571474902429</c:v>
                </c:pt>
                <c:pt idx="16">
                  <c:v>104.32659225963316</c:v>
                </c:pt>
                <c:pt idx="17">
                  <c:v>106.26061947317073</c:v>
                </c:pt>
                <c:pt idx="18">
                  <c:v>106.91475246016385</c:v>
                </c:pt>
                <c:pt idx="19">
                  <c:v>108.76693034019964</c:v>
                </c:pt>
                <c:pt idx="20">
                  <c:v>110.21559843760254</c:v>
                </c:pt>
                <c:pt idx="21">
                  <c:v>109.35330602800892</c:v>
                </c:pt>
                <c:pt idx="22">
                  <c:v>105.50365500393103</c:v>
                </c:pt>
                <c:pt idx="23">
                  <c:v>101.20462326427801</c:v>
                </c:pt>
                <c:pt idx="24">
                  <c:v>96.443939523718484</c:v>
                </c:pt>
                <c:pt idx="25">
                  <c:v>97.924521900166113</c:v>
                </c:pt>
                <c:pt idx="26">
                  <c:v>99.052929795174038</c:v>
                </c:pt>
                <c:pt idx="27">
                  <c:v>98.674446588915629</c:v>
                </c:pt>
                <c:pt idx="28">
                  <c:v>97.609094793095579</c:v>
                </c:pt>
                <c:pt idx="29">
                  <c:v>95.088138336533646</c:v>
                </c:pt>
                <c:pt idx="30">
                  <c:v>96.140069320643775</c:v>
                </c:pt>
                <c:pt idx="31">
                  <c:v>97.228192738241034</c:v>
                </c:pt>
                <c:pt idx="32">
                  <c:v>94.183718778905529</c:v>
                </c:pt>
                <c:pt idx="33">
                  <c:v>91.638018495618951</c:v>
                </c:pt>
                <c:pt idx="34">
                  <c:v>90.847715469606712</c:v>
                </c:pt>
                <c:pt idx="35">
                  <c:v>93.833297139306865</c:v>
                </c:pt>
                <c:pt idx="36">
                  <c:v>96.742171638835572</c:v>
                </c:pt>
                <c:pt idx="37">
                  <c:v>93.889735191041268</c:v>
                </c:pt>
                <c:pt idx="38">
                  <c:v>91.023695753345578</c:v>
                </c:pt>
                <c:pt idx="39">
                  <c:v>92.80508963996725</c:v>
                </c:pt>
                <c:pt idx="40">
                  <c:v>93.622863861360116</c:v>
                </c:pt>
                <c:pt idx="41">
                  <c:v>91.046604111679969</c:v>
                </c:pt>
                <c:pt idx="42">
                  <c:v>89.645006772107919</c:v>
                </c:pt>
                <c:pt idx="43">
                  <c:v>91.428275467139301</c:v>
                </c:pt>
                <c:pt idx="44">
                  <c:v>89.45301943205547</c:v>
                </c:pt>
                <c:pt idx="45">
                  <c:v>93.299391741809615</c:v>
                </c:pt>
                <c:pt idx="46">
                  <c:v>94.000869324709711</c:v>
                </c:pt>
                <c:pt idx="47">
                  <c:v>96.136995491011447</c:v>
                </c:pt>
                <c:pt idx="48">
                  <c:v>96.66740487144672</c:v>
                </c:pt>
                <c:pt idx="49">
                  <c:v>95.322542096528323</c:v>
                </c:pt>
                <c:pt idx="50">
                  <c:v>98.149280020152432</c:v>
                </c:pt>
                <c:pt idx="51">
                  <c:v>97.432586432273666</c:v>
                </c:pt>
                <c:pt idx="52">
                  <c:v>100.35494525240422</c:v>
                </c:pt>
                <c:pt idx="53">
                  <c:v>101.20956701573284</c:v>
                </c:pt>
                <c:pt idx="54">
                  <c:v>102.83611269285421</c:v>
                </c:pt>
                <c:pt idx="55">
                  <c:v>102.90906405837364</c:v>
                </c:pt>
                <c:pt idx="56">
                  <c:v>100.52218948354174</c:v>
                </c:pt>
                <c:pt idx="57">
                  <c:v>101.19752260709573</c:v>
                </c:pt>
                <c:pt idx="58">
                  <c:v>99.793188879492476</c:v>
                </c:pt>
                <c:pt idx="59">
                  <c:v>101.49924458030044</c:v>
                </c:pt>
                <c:pt idx="60">
                  <c:v>103.01039304254027</c:v>
                </c:pt>
                <c:pt idx="61">
                  <c:v>103.81921006300112</c:v>
                </c:pt>
                <c:pt idx="62">
                  <c:v>103.5437254555309</c:v>
                </c:pt>
                <c:pt idx="63">
                  <c:v>99.332446153717115</c:v>
                </c:pt>
                <c:pt idx="64">
                  <c:v>97.436694435323304</c:v>
                </c:pt>
                <c:pt idx="65">
                  <c:v>96.025044579806362</c:v>
                </c:pt>
                <c:pt idx="66">
                  <c:v>100.10920883516468</c:v>
                </c:pt>
                <c:pt idx="67">
                  <c:v>97.517357354381829</c:v>
                </c:pt>
                <c:pt idx="68">
                  <c:v>98.19126494751562</c:v>
                </c:pt>
                <c:pt idx="69">
                  <c:v>101.92835116350201</c:v>
                </c:pt>
                <c:pt idx="70">
                  <c:v>101.40081831638037</c:v>
                </c:pt>
                <c:pt idx="71">
                  <c:v>98.099514764877611</c:v>
                </c:pt>
                <c:pt idx="72">
                  <c:v>96.669786936118228</c:v>
                </c:pt>
                <c:pt idx="73">
                  <c:v>98.926673089651203</c:v>
                </c:pt>
                <c:pt idx="74">
                  <c:v>100.05906148136209</c:v>
                </c:pt>
                <c:pt idx="75">
                  <c:v>102.33114730824785</c:v>
                </c:pt>
                <c:pt idx="76">
                  <c:v>106.93686780117876</c:v>
                </c:pt>
                <c:pt idx="77">
                  <c:v>104.73839619022048</c:v>
                </c:pt>
                <c:pt idx="78">
                  <c:v>104.71875063239824</c:v>
                </c:pt>
                <c:pt idx="79">
                  <c:v>105.08215671913032</c:v>
                </c:pt>
                <c:pt idx="80">
                  <c:v>105.46564151761827</c:v>
                </c:pt>
                <c:pt idx="81">
                  <c:v>104.41607441513837</c:v>
                </c:pt>
                <c:pt idx="82">
                  <c:v>103.42030009036513</c:v>
                </c:pt>
                <c:pt idx="83">
                  <c:v>101.25616890191768</c:v>
                </c:pt>
                <c:pt idx="84">
                  <c:v>102.66387105094861</c:v>
                </c:pt>
                <c:pt idx="85">
                  <c:v>101.13430309606777</c:v>
                </c:pt>
                <c:pt idx="86">
                  <c:v>102.646849947246</c:v>
                </c:pt>
                <c:pt idx="87">
                  <c:v>105.44109350983148</c:v>
                </c:pt>
                <c:pt idx="88">
                  <c:v>105.30385151499262</c:v>
                </c:pt>
                <c:pt idx="89">
                  <c:v>100.54386911254818</c:v>
                </c:pt>
                <c:pt idx="90">
                  <c:v>96.630967261693996</c:v>
                </c:pt>
                <c:pt idx="91">
                  <c:v>96.171136049508931</c:v>
                </c:pt>
                <c:pt idx="92">
                  <c:v>96.500842737446675</c:v>
                </c:pt>
                <c:pt idx="93">
                  <c:v>94.230095835665338</c:v>
                </c:pt>
                <c:pt idx="94">
                  <c:v>90.780336472792214</c:v>
                </c:pt>
                <c:pt idx="95">
                  <c:v>88.3774154159495</c:v>
                </c:pt>
                <c:pt idx="96">
                  <c:v>88.860695540582284</c:v>
                </c:pt>
                <c:pt idx="97">
                  <c:v>89.096587424870918</c:v>
                </c:pt>
                <c:pt idx="98">
                  <c:v>86.912274633325168</c:v>
                </c:pt>
                <c:pt idx="99">
                  <c:v>87.609220726406278</c:v>
                </c:pt>
                <c:pt idx="100">
                  <c:v>87.563076232430944</c:v>
                </c:pt>
              </c:numCache>
            </c:numRef>
          </c:yVal>
          <c:smooth val="1"/>
        </c:ser>
        <c:ser>
          <c:idx val="56"/>
          <c:order val="56"/>
          <c:tx>
            <c:strRef>
              <c:f>S_plus!$BJ$1</c:f>
              <c:strCache>
                <c:ptCount val="1"/>
                <c:pt idx="0">
                  <c:v>Sim57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S_plus!$BJ$2:$BJ$102</c:f>
              <c:numCache>
                <c:formatCode>General</c:formatCode>
                <c:ptCount val="101"/>
                <c:pt idx="0">
                  <c:v>100</c:v>
                </c:pt>
                <c:pt idx="1">
                  <c:v>97.887556868008076</c:v>
                </c:pt>
                <c:pt idx="2">
                  <c:v>103.18361096657587</c:v>
                </c:pt>
                <c:pt idx="3">
                  <c:v>98.736636421101679</c:v>
                </c:pt>
                <c:pt idx="4">
                  <c:v>97.516982856625418</c:v>
                </c:pt>
                <c:pt idx="5">
                  <c:v>98.264522571927671</c:v>
                </c:pt>
                <c:pt idx="6">
                  <c:v>102.7081730498558</c:v>
                </c:pt>
                <c:pt idx="7">
                  <c:v>103.2560319996566</c:v>
                </c:pt>
                <c:pt idx="8">
                  <c:v>102.30432863610454</c:v>
                </c:pt>
                <c:pt idx="9">
                  <c:v>104.22651610852824</c:v>
                </c:pt>
                <c:pt idx="10">
                  <c:v>104.23267529821314</c:v>
                </c:pt>
                <c:pt idx="11">
                  <c:v>102.69681749774306</c:v>
                </c:pt>
                <c:pt idx="12">
                  <c:v>102.35427010711557</c:v>
                </c:pt>
                <c:pt idx="13">
                  <c:v>100.82191216558431</c:v>
                </c:pt>
                <c:pt idx="14">
                  <c:v>98.234694043433592</c:v>
                </c:pt>
                <c:pt idx="15">
                  <c:v>100.04826102398521</c:v>
                </c:pt>
                <c:pt idx="16">
                  <c:v>101.4149760003812</c:v>
                </c:pt>
                <c:pt idx="17">
                  <c:v>104.19427204328434</c:v>
                </c:pt>
                <c:pt idx="18">
                  <c:v>106.71182698552417</c:v>
                </c:pt>
                <c:pt idx="19">
                  <c:v>105.54788892471261</c:v>
                </c:pt>
                <c:pt idx="20">
                  <c:v>109.23746774392762</c:v>
                </c:pt>
                <c:pt idx="21">
                  <c:v>105.65854060715539</c:v>
                </c:pt>
                <c:pt idx="22">
                  <c:v>107.93297334951332</c:v>
                </c:pt>
                <c:pt idx="23">
                  <c:v>110.70552903055733</c:v>
                </c:pt>
                <c:pt idx="24">
                  <c:v>113.67413234183007</c:v>
                </c:pt>
                <c:pt idx="25">
                  <c:v>114.84173679249973</c:v>
                </c:pt>
                <c:pt idx="26">
                  <c:v>115.5194669795077</c:v>
                </c:pt>
                <c:pt idx="27">
                  <c:v>116.20191285087392</c:v>
                </c:pt>
                <c:pt idx="28">
                  <c:v>117.96024873083746</c:v>
                </c:pt>
                <c:pt idx="29">
                  <c:v>119.46065810288925</c:v>
                </c:pt>
                <c:pt idx="30">
                  <c:v>117.99838001795905</c:v>
                </c:pt>
                <c:pt idx="31">
                  <c:v>118.23781433383316</c:v>
                </c:pt>
                <c:pt idx="32">
                  <c:v>119.60957771748096</c:v>
                </c:pt>
                <c:pt idx="33">
                  <c:v>117.98701129552001</c:v>
                </c:pt>
                <c:pt idx="34">
                  <c:v>114.68129560910934</c:v>
                </c:pt>
                <c:pt idx="35">
                  <c:v>112.04599947079736</c:v>
                </c:pt>
                <c:pt idx="36">
                  <c:v>113.28024312663503</c:v>
                </c:pt>
                <c:pt idx="37">
                  <c:v>119.00853720604455</c:v>
                </c:pt>
                <c:pt idx="38">
                  <c:v>117.02668715612289</c:v>
                </c:pt>
                <c:pt idx="39">
                  <c:v>119.18584246510518</c:v>
                </c:pt>
                <c:pt idx="40">
                  <c:v>117.93439011045798</c:v>
                </c:pt>
                <c:pt idx="41">
                  <c:v>120.62072193781729</c:v>
                </c:pt>
                <c:pt idx="42">
                  <c:v>122.32006033090326</c:v>
                </c:pt>
                <c:pt idx="43">
                  <c:v>120.79334433367946</c:v>
                </c:pt>
                <c:pt idx="44">
                  <c:v>127.06820221014881</c:v>
                </c:pt>
                <c:pt idx="45">
                  <c:v>129.90964866524314</c:v>
                </c:pt>
                <c:pt idx="46">
                  <c:v>129.34086888285219</c:v>
                </c:pt>
                <c:pt idx="47">
                  <c:v>135.25851193284822</c:v>
                </c:pt>
                <c:pt idx="48">
                  <c:v>139.60799210714168</c:v>
                </c:pt>
                <c:pt idx="49">
                  <c:v>143.63510352760142</c:v>
                </c:pt>
                <c:pt idx="50">
                  <c:v>145.35426215260605</c:v>
                </c:pt>
                <c:pt idx="51">
                  <c:v>146.74380597635991</c:v>
                </c:pt>
                <c:pt idx="52">
                  <c:v>143.87082709695014</c:v>
                </c:pt>
                <c:pt idx="53">
                  <c:v>141.77794320738607</c:v>
                </c:pt>
                <c:pt idx="54">
                  <c:v>132.39694431871584</c:v>
                </c:pt>
                <c:pt idx="55">
                  <c:v>134.27329205180885</c:v>
                </c:pt>
                <c:pt idx="56">
                  <c:v>135.89238144061952</c:v>
                </c:pt>
                <c:pt idx="57">
                  <c:v>134.63889707420893</c:v>
                </c:pt>
                <c:pt idx="58">
                  <c:v>132.23936013089764</c:v>
                </c:pt>
                <c:pt idx="59">
                  <c:v>133.56232167500005</c:v>
                </c:pt>
                <c:pt idx="60">
                  <c:v>130.98079897710412</c:v>
                </c:pt>
                <c:pt idx="61">
                  <c:v>130.51122324219483</c:v>
                </c:pt>
                <c:pt idx="62">
                  <c:v>131.8617209052652</c:v>
                </c:pt>
                <c:pt idx="63">
                  <c:v>132.90531017715915</c:v>
                </c:pt>
                <c:pt idx="64">
                  <c:v>133.98601161874325</c:v>
                </c:pt>
                <c:pt idx="65">
                  <c:v>132.67138088414535</c:v>
                </c:pt>
                <c:pt idx="66">
                  <c:v>128.96290900520248</c:v>
                </c:pt>
                <c:pt idx="67">
                  <c:v>132.87706391248841</c:v>
                </c:pt>
                <c:pt idx="68">
                  <c:v>128.27153562998194</c:v>
                </c:pt>
                <c:pt idx="69">
                  <c:v>129.14926611443104</c:v>
                </c:pt>
                <c:pt idx="70">
                  <c:v>130.29886146511009</c:v>
                </c:pt>
                <c:pt idx="71">
                  <c:v>126.86272458968581</c:v>
                </c:pt>
                <c:pt idx="72">
                  <c:v>133.33411580594145</c:v>
                </c:pt>
                <c:pt idx="73">
                  <c:v>128.74559205534226</c:v>
                </c:pt>
                <c:pt idx="74">
                  <c:v>130.78553773359081</c:v>
                </c:pt>
                <c:pt idx="75">
                  <c:v>129.75456957342121</c:v>
                </c:pt>
                <c:pt idx="76">
                  <c:v>126.51385153074513</c:v>
                </c:pt>
                <c:pt idx="77">
                  <c:v>127.55296143983806</c:v>
                </c:pt>
                <c:pt idx="78">
                  <c:v>129.47058921224405</c:v>
                </c:pt>
                <c:pt idx="79">
                  <c:v>128.76068491114253</c:v>
                </c:pt>
                <c:pt idx="80">
                  <c:v>130.15266091647698</c:v>
                </c:pt>
                <c:pt idx="81">
                  <c:v>131.36862120434807</c:v>
                </c:pt>
                <c:pt idx="82">
                  <c:v>131.69116193852852</c:v>
                </c:pt>
                <c:pt idx="83">
                  <c:v>133.03946638898279</c:v>
                </c:pt>
                <c:pt idx="84">
                  <c:v>135.57540534022309</c:v>
                </c:pt>
                <c:pt idx="85">
                  <c:v>131.63354204938207</c:v>
                </c:pt>
                <c:pt idx="86">
                  <c:v>132.20182432414308</c:v>
                </c:pt>
                <c:pt idx="87">
                  <c:v>138.0856107485358</c:v>
                </c:pt>
                <c:pt idx="88">
                  <c:v>135.95478273248685</c:v>
                </c:pt>
                <c:pt idx="89">
                  <c:v>132.26124674313854</c:v>
                </c:pt>
                <c:pt idx="90">
                  <c:v>130.84787761485134</c:v>
                </c:pt>
                <c:pt idx="91">
                  <c:v>132.70286510876991</c:v>
                </c:pt>
                <c:pt idx="92">
                  <c:v>137.96329718218794</c:v>
                </c:pt>
                <c:pt idx="93">
                  <c:v>138.7432080309348</c:v>
                </c:pt>
                <c:pt idx="94">
                  <c:v>141.44581190579083</c:v>
                </c:pt>
                <c:pt idx="95">
                  <c:v>141.07268096376956</c:v>
                </c:pt>
                <c:pt idx="96">
                  <c:v>133.61013544178832</c:v>
                </c:pt>
                <c:pt idx="97">
                  <c:v>134.39877586114579</c:v>
                </c:pt>
                <c:pt idx="98">
                  <c:v>136.06054706118277</c:v>
                </c:pt>
                <c:pt idx="99">
                  <c:v>134.15949896882597</c:v>
                </c:pt>
                <c:pt idx="100">
                  <c:v>137.03844539458282</c:v>
                </c:pt>
              </c:numCache>
            </c:numRef>
          </c:yVal>
          <c:smooth val="1"/>
        </c:ser>
        <c:ser>
          <c:idx val="57"/>
          <c:order val="57"/>
          <c:tx>
            <c:strRef>
              <c:f>S_plus!$BK$1</c:f>
              <c:strCache>
                <c:ptCount val="1"/>
                <c:pt idx="0">
                  <c:v>Sim58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S_plus!$BK$2:$BK$102</c:f>
              <c:numCache>
                <c:formatCode>General</c:formatCode>
                <c:ptCount val="101"/>
                <c:pt idx="0">
                  <c:v>100</c:v>
                </c:pt>
                <c:pt idx="1">
                  <c:v>99.397896553815656</c:v>
                </c:pt>
                <c:pt idx="2">
                  <c:v>100.34742568289849</c:v>
                </c:pt>
                <c:pt idx="3">
                  <c:v>96.675176796371062</c:v>
                </c:pt>
                <c:pt idx="4">
                  <c:v>96.774791996960772</c:v>
                </c:pt>
                <c:pt idx="5">
                  <c:v>95.051390717968872</c:v>
                </c:pt>
                <c:pt idx="6">
                  <c:v>96.809355950313574</c:v>
                </c:pt>
                <c:pt idx="7">
                  <c:v>95.336886766183113</c:v>
                </c:pt>
                <c:pt idx="8">
                  <c:v>96.873298625265818</c:v>
                </c:pt>
                <c:pt idx="9">
                  <c:v>94.441965623470608</c:v>
                </c:pt>
                <c:pt idx="10">
                  <c:v>91.767783806214766</c:v>
                </c:pt>
                <c:pt idx="11">
                  <c:v>92.273136933157275</c:v>
                </c:pt>
                <c:pt idx="12">
                  <c:v>91.475355333409695</c:v>
                </c:pt>
                <c:pt idx="13">
                  <c:v>91.510678825271441</c:v>
                </c:pt>
                <c:pt idx="14">
                  <c:v>93.203443681191956</c:v>
                </c:pt>
                <c:pt idx="15">
                  <c:v>95.530308849135736</c:v>
                </c:pt>
                <c:pt idx="16">
                  <c:v>97.451886858404379</c:v>
                </c:pt>
                <c:pt idx="17">
                  <c:v>102.37156594906359</c:v>
                </c:pt>
                <c:pt idx="18">
                  <c:v>100.22562783784323</c:v>
                </c:pt>
                <c:pt idx="19">
                  <c:v>97.215805134111207</c:v>
                </c:pt>
                <c:pt idx="20">
                  <c:v>97.830781445847251</c:v>
                </c:pt>
                <c:pt idx="21">
                  <c:v>96.40930755925082</c:v>
                </c:pt>
                <c:pt idx="22">
                  <c:v>95.192441895265148</c:v>
                </c:pt>
                <c:pt idx="23">
                  <c:v>95.547546646807106</c:v>
                </c:pt>
                <c:pt idx="24">
                  <c:v>97.788624675971789</c:v>
                </c:pt>
                <c:pt idx="25">
                  <c:v>98.854401056436984</c:v>
                </c:pt>
                <c:pt idx="26">
                  <c:v>102.19663165116751</c:v>
                </c:pt>
                <c:pt idx="27">
                  <c:v>102.13679944787381</c:v>
                </c:pt>
                <c:pt idx="28">
                  <c:v>101.87388817727303</c:v>
                </c:pt>
                <c:pt idx="29">
                  <c:v>99.174308564442782</c:v>
                </c:pt>
                <c:pt idx="30">
                  <c:v>100.15370351641297</c:v>
                </c:pt>
                <c:pt idx="31">
                  <c:v>100.977973753087</c:v>
                </c:pt>
                <c:pt idx="32">
                  <c:v>100.98494440557722</c:v>
                </c:pt>
                <c:pt idx="33">
                  <c:v>99.329224123459497</c:v>
                </c:pt>
                <c:pt idx="34">
                  <c:v>100.68568002925473</c:v>
                </c:pt>
                <c:pt idx="35">
                  <c:v>100.63096807695696</c:v>
                </c:pt>
                <c:pt idx="36">
                  <c:v>99.237165467124697</c:v>
                </c:pt>
                <c:pt idx="37">
                  <c:v>99.026477282098682</c:v>
                </c:pt>
                <c:pt idx="38">
                  <c:v>94.756916820301143</c:v>
                </c:pt>
                <c:pt idx="39">
                  <c:v>93.189313002205054</c:v>
                </c:pt>
                <c:pt idx="40">
                  <c:v>91.880849999834382</c:v>
                </c:pt>
                <c:pt idx="41">
                  <c:v>90.977404343502783</c:v>
                </c:pt>
                <c:pt idx="42">
                  <c:v>93.081529934633267</c:v>
                </c:pt>
                <c:pt idx="43">
                  <c:v>94.511806188116495</c:v>
                </c:pt>
                <c:pt idx="44">
                  <c:v>90.982741140428089</c:v>
                </c:pt>
                <c:pt idx="45">
                  <c:v>93.642575006606918</c:v>
                </c:pt>
                <c:pt idx="46">
                  <c:v>92.223512078033778</c:v>
                </c:pt>
                <c:pt idx="47">
                  <c:v>89.234809581870081</c:v>
                </c:pt>
                <c:pt idx="48">
                  <c:v>86.736011579483062</c:v>
                </c:pt>
                <c:pt idx="49">
                  <c:v>85.01430927370707</c:v>
                </c:pt>
                <c:pt idx="50">
                  <c:v>87.573325721868144</c:v>
                </c:pt>
                <c:pt idx="51">
                  <c:v>90.215394216000419</c:v>
                </c:pt>
                <c:pt idx="52">
                  <c:v>86.58282204835777</c:v>
                </c:pt>
                <c:pt idx="53">
                  <c:v>88.053199422679427</c:v>
                </c:pt>
                <c:pt idx="54">
                  <c:v>87.138849735405586</c:v>
                </c:pt>
                <c:pt idx="55">
                  <c:v>88.764738925019799</c:v>
                </c:pt>
                <c:pt idx="56">
                  <c:v>89.53480142449115</c:v>
                </c:pt>
                <c:pt idx="57">
                  <c:v>88.86823021979842</c:v>
                </c:pt>
                <c:pt idx="58">
                  <c:v>88.898331630715603</c:v>
                </c:pt>
                <c:pt idx="59">
                  <c:v>87.507127284116038</c:v>
                </c:pt>
                <c:pt idx="60">
                  <c:v>89.853753983297977</c:v>
                </c:pt>
                <c:pt idx="61">
                  <c:v>88.166937620480468</c:v>
                </c:pt>
                <c:pt idx="62">
                  <c:v>87.996250359545257</c:v>
                </c:pt>
                <c:pt idx="63">
                  <c:v>86.75838077815375</c:v>
                </c:pt>
                <c:pt idx="64">
                  <c:v>86.965160439469813</c:v>
                </c:pt>
                <c:pt idx="65">
                  <c:v>87.289535905027762</c:v>
                </c:pt>
                <c:pt idx="66">
                  <c:v>89.150747837169547</c:v>
                </c:pt>
                <c:pt idx="67">
                  <c:v>87.412790502504606</c:v>
                </c:pt>
                <c:pt idx="68">
                  <c:v>87.965921087468359</c:v>
                </c:pt>
                <c:pt idx="69">
                  <c:v>85.898892479058489</c:v>
                </c:pt>
                <c:pt idx="70">
                  <c:v>84.727741351585109</c:v>
                </c:pt>
                <c:pt idx="71">
                  <c:v>86.865711269926294</c:v>
                </c:pt>
                <c:pt idx="72">
                  <c:v>86.094755857685172</c:v>
                </c:pt>
                <c:pt idx="73">
                  <c:v>86.374108745213221</c:v>
                </c:pt>
                <c:pt idx="74">
                  <c:v>87.032668980388621</c:v>
                </c:pt>
                <c:pt idx="75">
                  <c:v>88.556110357186199</c:v>
                </c:pt>
                <c:pt idx="76">
                  <c:v>90.293789710219627</c:v>
                </c:pt>
                <c:pt idx="77">
                  <c:v>90.231267192982287</c:v>
                </c:pt>
                <c:pt idx="78">
                  <c:v>91.319134830764554</c:v>
                </c:pt>
                <c:pt idx="79">
                  <c:v>91.364546524951706</c:v>
                </c:pt>
                <c:pt idx="80">
                  <c:v>92.698586885164303</c:v>
                </c:pt>
                <c:pt idx="81">
                  <c:v>93.335125335604502</c:v>
                </c:pt>
                <c:pt idx="82">
                  <c:v>91.899142646178205</c:v>
                </c:pt>
                <c:pt idx="83">
                  <c:v>90.006746665289512</c:v>
                </c:pt>
                <c:pt idx="84">
                  <c:v>94.030402045395562</c:v>
                </c:pt>
                <c:pt idx="85">
                  <c:v>95.532572607070534</c:v>
                </c:pt>
                <c:pt idx="86">
                  <c:v>93.004629933858013</c:v>
                </c:pt>
                <c:pt idx="87">
                  <c:v>92.962619854135042</c:v>
                </c:pt>
                <c:pt idx="88">
                  <c:v>88.415044845989343</c:v>
                </c:pt>
                <c:pt idx="89">
                  <c:v>91.435312115365178</c:v>
                </c:pt>
                <c:pt idx="90">
                  <c:v>90.460634065848055</c:v>
                </c:pt>
                <c:pt idx="91">
                  <c:v>90.113967527611933</c:v>
                </c:pt>
                <c:pt idx="92">
                  <c:v>88.654279066164378</c:v>
                </c:pt>
                <c:pt idx="93">
                  <c:v>89.860383526334545</c:v>
                </c:pt>
                <c:pt idx="94">
                  <c:v>87.616018580150239</c:v>
                </c:pt>
                <c:pt idx="95">
                  <c:v>86.972924637337613</c:v>
                </c:pt>
                <c:pt idx="96">
                  <c:v>84.438011342535518</c:v>
                </c:pt>
                <c:pt idx="97">
                  <c:v>85.927676854091729</c:v>
                </c:pt>
                <c:pt idx="98">
                  <c:v>86.815756980390915</c:v>
                </c:pt>
                <c:pt idx="99">
                  <c:v>85.836167281914769</c:v>
                </c:pt>
                <c:pt idx="100">
                  <c:v>85.696689480695909</c:v>
                </c:pt>
              </c:numCache>
            </c:numRef>
          </c:yVal>
          <c:smooth val="1"/>
        </c:ser>
        <c:ser>
          <c:idx val="58"/>
          <c:order val="58"/>
          <c:tx>
            <c:strRef>
              <c:f>S_plus!$BL$1</c:f>
              <c:strCache>
                <c:ptCount val="1"/>
                <c:pt idx="0">
                  <c:v>Sim59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S_plus!$BL$2:$BL$102</c:f>
              <c:numCache>
                <c:formatCode>General</c:formatCode>
                <c:ptCount val="101"/>
                <c:pt idx="0">
                  <c:v>100</c:v>
                </c:pt>
                <c:pt idx="1">
                  <c:v>98.745885747268559</c:v>
                </c:pt>
                <c:pt idx="2">
                  <c:v>98.083816719175218</c:v>
                </c:pt>
                <c:pt idx="3">
                  <c:v>97.520258752630284</c:v>
                </c:pt>
                <c:pt idx="4">
                  <c:v>96.960663187530685</c:v>
                </c:pt>
                <c:pt idx="5">
                  <c:v>97.02306067253717</c:v>
                </c:pt>
                <c:pt idx="6">
                  <c:v>97.87608505575821</c:v>
                </c:pt>
                <c:pt idx="7">
                  <c:v>100.93476759031074</c:v>
                </c:pt>
                <c:pt idx="8">
                  <c:v>101.15775788694117</c:v>
                </c:pt>
                <c:pt idx="9">
                  <c:v>101.67211867216102</c:v>
                </c:pt>
                <c:pt idx="10">
                  <c:v>102.31158844255341</c:v>
                </c:pt>
                <c:pt idx="11">
                  <c:v>103.63739180601296</c:v>
                </c:pt>
                <c:pt idx="12">
                  <c:v>101.0232644714815</c:v>
                </c:pt>
                <c:pt idx="13">
                  <c:v>97.61191994564534</c:v>
                </c:pt>
                <c:pt idx="14">
                  <c:v>95.85160940156247</c:v>
                </c:pt>
                <c:pt idx="15">
                  <c:v>97.778729892734162</c:v>
                </c:pt>
                <c:pt idx="16">
                  <c:v>98.693159395588168</c:v>
                </c:pt>
                <c:pt idx="17">
                  <c:v>99.327996993100214</c:v>
                </c:pt>
                <c:pt idx="18">
                  <c:v>96.547039382970823</c:v>
                </c:pt>
                <c:pt idx="19">
                  <c:v>94.068323415257893</c:v>
                </c:pt>
                <c:pt idx="20">
                  <c:v>91.283352473173281</c:v>
                </c:pt>
                <c:pt idx="21">
                  <c:v>92.866105310385123</c:v>
                </c:pt>
                <c:pt idx="22">
                  <c:v>93.81459805327647</c:v>
                </c:pt>
                <c:pt idx="23">
                  <c:v>93.573349572067727</c:v>
                </c:pt>
                <c:pt idx="24">
                  <c:v>97.963436760777782</c:v>
                </c:pt>
                <c:pt idx="25">
                  <c:v>100.8199708162285</c:v>
                </c:pt>
                <c:pt idx="26">
                  <c:v>102.25177180024944</c:v>
                </c:pt>
                <c:pt idx="27">
                  <c:v>99.220824022356751</c:v>
                </c:pt>
                <c:pt idx="28">
                  <c:v>98.621646075049242</c:v>
                </c:pt>
                <c:pt idx="29">
                  <c:v>95.146513321693533</c:v>
                </c:pt>
                <c:pt idx="30">
                  <c:v>95.54216701425166</c:v>
                </c:pt>
                <c:pt idx="31">
                  <c:v>96.396165077116194</c:v>
                </c:pt>
                <c:pt idx="32">
                  <c:v>98.092666152572647</c:v>
                </c:pt>
                <c:pt idx="33">
                  <c:v>95.221772387165359</c:v>
                </c:pt>
                <c:pt idx="34">
                  <c:v>94.922746330864996</c:v>
                </c:pt>
                <c:pt idx="35">
                  <c:v>98.188561655813842</c:v>
                </c:pt>
                <c:pt idx="36">
                  <c:v>98.145042421642486</c:v>
                </c:pt>
                <c:pt idx="37">
                  <c:v>96.823064387167307</c:v>
                </c:pt>
                <c:pt idx="38">
                  <c:v>97.30469755638326</c:v>
                </c:pt>
                <c:pt idx="39">
                  <c:v>97.909250124968167</c:v>
                </c:pt>
                <c:pt idx="40">
                  <c:v>99.283248141852212</c:v>
                </c:pt>
                <c:pt idx="41">
                  <c:v>99.968427701922792</c:v>
                </c:pt>
                <c:pt idx="42">
                  <c:v>99.845114040729072</c:v>
                </c:pt>
                <c:pt idx="43">
                  <c:v>100.32818411429639</c:v>
                </c:pt>
                <c:pt idx="44">
                  <c:v>98.354107647779728</c:v>
                </c:pt>
                <c:pt idx="45">
                  <c:v>99.190896728696956</c:v>
                </c:pt>
                <c:pt idx="46">
                  <c:v>98.200661729381778</c:v>
                </c:pt>
                <c:pt idx="47">
                  <c:v>92.969103541276368</c:v>
                </c:pt>
                <c:pt idx="48">
                  <c:v>94.157430551990529</c:v>
                </c:pt>
                <c:pt idx="49">
                  <c:v>94.329047047468507</c:v>
                </c:pt>
                <c:pt idx="50">
                  <c:v>93.39222778916195</c:v>
                </c:pt>
                <c:pt idx="51">
                  <c:v>94.601051771464171</c:v>
                </c:pt>
                <c:pt idx="52">
                  <c:v>98.11697866896435</c:v>
                </c:pt>
                <c:pt idx="53">
                  <c:v>98.41321447412615</c:v>
                </c:pt>
                <c:pt idx="54">
                  <c:v>97.653668202381908</c:v>
                </c:pt>
                <c:pt idx="55">
                  <c:v>101.68852606042665</c:v>
                </c:pt>
                <c:pt idx="56">
                  <c:v>101.35420590988545</c:v>
                </c:pt>
                <c:pt idx="57">
                  <c:v>99.092180994213692</c:v>
                </c:pt>
                <c:pt idx="58">
                  <c:v>97.026043439728014</c:v>
                </c:pt>
                <c:pt idx="59">
                  <c:v>95.971207724245019</c:v>
                </c:pt>
                <c:pt idx="60">
                  <c:v>97.10655895966444</c:v>
                </c:pt>
                <c:pt idx="61">
                  <c:v>96.700017205638488</c:v>
                </c:pt>
                <c:pt idx="62">
                  <c:v>99.804631991366975</c:v>
                </c:pt>
                <c:pt idx="63">
                  <c:v>99.782273132571959</c:v>
                </c:pt>
                <c:pt idx="64">
                  <c:v>98.699178530454049</c:v>
                </c:pt>
                <c:pt idx="65">
                  <c:v>100.88724978431571</c:v>
                </c:pt>
                <c:pt idx="66">
                  <c:v>102.30596048991701</c:v>
                </c:pt>
                <c:pt idx="67">
                  <c:v>99.872698951778659</c:v>
                </c:pt>
                <c:pt idx="68">
                  <c:v>100.70250962833751</c:v>
                </c:pt>
                <c:pt idx="69">
                  <c:v>101.44112085916099</c:v>
                </c:pt>
                <c:pt idx="70">
                  <c:v>101.23139797123875</c:v>
                </c:pt>
                <c:pt idx="71">
                  <c:v>101.81578754948299</c:v>
                </c:pt>
                <c:pt idx="72">
                  <c:v>100.31511906033398</c:v>
                </c:pt>
                <c:pt idx="73">
                  <c:v>96.239465616894918</c:v>
                </c:pt>
                <c:pt idx="74">
                  <c:v>95.479930409165206</c:v>
                </c:pt>
                <c:pt idx="75">
                  <c:v>94.05501349865024</c:v>
                </c:pt>
                <c:pt idx="76">
                  <c:v>92.73907270213391</c:v>
                </c:pt>
                <c:pt idx="77">
                  <c:v>92.840717563680457</c:v>
                </c:pt>
                <c:pt idx="78">
                  <c:v>95.10665296286956</c:v>
                </c:pt>
                <c:pt idx="79">
                  <c:v>98.082772846295825</c:v>
                </c:pt>
                <c:pt idx="80">
                  <c:v>96.574829227081821</c:v>
                </c:pt>
                <c:pt idx="81">
                  <c:v>95.27571639990127</c:v>
                </c:pt>
                <c:pt idx="82">
                  <c:v>94.372131357298144</c:v>
                </c:pt>
                <c:pt idx="83">
                  <c:v>92.30333817046359</c:v>
                </c:pt>
                <c:pt idx="84">
                  <c:v>93.618229749660486</c:v>
                </c:pt>
                <c:pt idx="85">
                  <c:v>94.505272526157526</c:v>
                </c:pt>
                <c:pt idx="86">
                  <c:v>96.132851866214338</c:v>
                </c:pt>
                <c:pt idx="87">
                  <c:v>97.669943544966088</c:v>
                </c:pt>
                <c:pt idx="88">
                  <c:v>98.23997897879164</c:v>
                </c:pt>
                <c:pt idx="89">
                  <c:v>98.209308843240592</c:v>
                </c:pt>
                <c:pt idx="90">
                  <c:v>97.617582247928368</c:v>
                </c:pt>
                <c:pt idx="91">
                  <c:v>96.805981636674758</c:v>
                </c:pt>
                <c:pt idx="92">
                  <c:v>100.02176833913884</c:v>
                </c:pt>
                <c:pt idx="93">
                  <c:v>103.84044718797826</c:v>
                </c:pt>
                <c:pt idx="94">
                  <c:v>104.48879100721247</c:v>
                </c:pt>
                <c:pt idx="95">
                  <c:v>105.2364127399558</c:v>
                </c:pt>
                <c:pt idx="96">
                  <c:v>104.29339778365103</c:v>
                </c:pt>
                <c:pt idx="97">
                  <c:v>104.81602659963941</c:v>
                </c:pt>
                <c:pt idx="98">
                  <c:v>105.01857931573048</c:v>
                </c:pt>
                <c:pt idx="99">
                  <c:v>109.92649253668681</c:v>
                </c:pt>
                <c:pt idx="100">
                  <c:v>108.43986462274128</c:v>
                </c:pt>
              </c:numCache>
            </c:numRef>
          </c:yVal>
          <c:smooth val="1"/>
        </c:ser>
        <c:ser>
          <c:idx val="59"/>
          <c:order val="59"/>
          <c:tx>
            <c:strRef>
              <c:f>S_plus!$BM$1</c:f>
              <c:strCache>
                <c:ptCount val="1"/>
                <c:pt idx="0">
                  <c:v>Sim60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S_plus!$BM$2:$BM$102</c:f>
              <c:numCache>
                <c:formatCode>General</c:formatCode>
                <c:ptCount val="101"/>
                <c:pt idx="0">
                  <c:v>100</c:v>
                </c:pt>
                <c:pt idx="1">
                  <c:v>98.4648134743111</c:v>
                </c:pt>
                <c:pt idx="2">
                  <c:v>99.099411061594907</c:v>
                </c:pt>
                <c:pt idx="3">
                  <c:v>100.59833656128764</c:v>
                </c:pt>
                <c:pt idx="4">
                  <c:v>97.799864861073459</c:v>
                </c:pt>
                <c:pt idx="5">
                  <c:v>97.731168867543204</c:v>
                </c:pt>
                <c:pt idx="6">
                  <c:v>97.508439921264454</c:v>
                </c:pt>
                <c:pt idx="7">
                  <c:v>95.896825184412037</c:v>
                </c:pt>
                <c:pt idx="8">
                  <c:v>94.31942651364291</c:v>
                </c:pt>
                <c:pt idx="9">
                  <c:v>93.492279242886781</c:v>
                </c:pt>
                <c:pt idx="10">
                  <c:v>90.719226157383105</c:v>
                </c:pt>
                <c:pt idx="11">
                  <c:v>91.747431510269493</c:v>
                </c:pt>
                <c:pt idx="12">
                  <c:v>92.492531996791087</c:v>
                </c:pt>
                <c:pt idx="13">
                  <c:v>93.870655664333682</c:v>
                </c:pt>
                <c:pt idx="14">
                  <c:v>92.479443679577614</c:v>
                </c:pt>
                <c:pt idx="15">
                  <c:v>94.305303221681172</c:v>
                </c:pt>
                <c:pt idx="16">
                  <c:v>94.008350974989298</c:v>
                </c:pt>
                <c:pt idx="17">
                  <c:v>92.150996737929205</c:v>
                </c:pt>
                <c:pt idx="18">
                  <c:v>90.759270159229615</c:v>
                </c:pt>
                <c:pt idx="19">
                  <c:v>88.135132893975651</c:v>
                </c:pt>
                <c:pt idx="20">
                  <c:v>87.295385955235247</c:v>
                </c:pt>
                <c:pt idx="21">
                  <c:v>85.375091615486241</c:v>
                </c:pt>
                <c:pt idx="22">
                  <c:v>85.044422613693683</c:v>
                </c:pt>
                <c:pt idx="23">
                  <c:v>85.986343832460037</c:v>
                </c:pt>
                <c:pt idx="24">
                  <c:v>85.25307803719528</c:v>
                </c:pt>
                <c:pt idx="25">
                  <c:v>82.477970201094848</c:v>
                </c:pt>
                <c:pt idx="26">
                  <c:v>82.742503134757712</c:v>
                </c:pt>
                <c:pt idx="27">
                  <c:v>78.649095295070012</c:v>
                </c:pt>
                <c:pt idx="28">
                  <c:v>78.663556969513607</c:v>
                </c:pt>
                <c:pt idx="29">
                  <c:v>79.32226367146292</c:v>
                </c:pt>
                <c:pt idx="30">
                  <c:v>76.630006890671609</c:v>
                </c:pt>
                <c:pt idx="31">
                  <c:v>74.556979061122917</c:v>
                </c:pt>
                <c:pt idx="32">
                  <c:v>74.769026933810522</c:v>
                </c:pt>
                <c:pt idx="33">
                  <c:v>73.389860423048049</c:v>
                </c:pt>
                <c:pt idx="34">
                  <c:v>75.378825400763844</c:v>
                </c:pt>
                <c:pt idx="35">
                  <c:v>75.412421932823122</c:v>
                </c:pt>
                <c:pt idx="36">
                  <c:v>74.300339925710318</c:v>
                </c:pt>
                <c:pt idx="37">
                  <c:v>76.009075466220679</c:v>
                </c:pt>
                <c:pt idx="38">
                  <c:v>77.299208939844746</c:v>
                </c:pt>
                <c:pt idx="39">
                  <c:v>77.020268587575671</c:v>
                </c:pt>
                <c:pt idx="40">
                  <c:v>77.354209962477498</c:v>
                </c:pt>
                <c:pt idx="41">
                  <c:v>79.138978960113803</c:v>
                </c:pt>
                <c:pt idx="42">
                  <c:v>80.306790697425882</c:v>
                </c:pt>
                <c:pt idx="43">
                  <c:v>79.37045307994255</c:v>
                </c:pt>
                <c:pt idx="44">
                  <c:v>79.894625884110297</c:v>
                </c:pt>
                <c:pt idx="45">
                  <c:v>79.609195951289067</c:v>
                </c:pt>
                <c:pt idx="46">
                  <c:v>80.50640560036905</c:v>
                </c:pt>
                <c:pt idx="47">
                  <c:v>78.780321718188262</c:v>
                </c:pt>
                <c:pt idx="48">
                  <c:v>77.035459365071986</c:v>
                </c:pt>
                <c:pt idx="49">
                  <c:v>76.315047014915692</c:v>
                </c:pt>
                <c:pt idx="50">
                  <c:v>75.572621360986474</c:v>
                </c:pt>
                <c:pt idx="51">
                  <c:v>73.491083798058767</c:v>
                </c:pt>
                <c:pt idx="52">
                  <c:v>73.925315979373551</c:v>
                </c:pt>
                <c:pt idx="53">
                  <c:v>72.805257698802379</c:v>
                </c:pt>
                <c:pt idx="54">
                  <c:v>73.378545337230861</c:v>
                </c:pt>
                <c:pt idx="55">
                  <c:v>74.850443423613072</c:v>
                </c:pt>
                <c:pt idx="56">
                  <c:v>73.990959344880224</c:v>
                </c:pt>
                <c:pt idx="57">
                  <c:v>74.284709823606789</c:v>
                </c:pt>
                <c:pt idx="58">
                  <c:v>74.2720212787995</c:v>
                </c:pt>
                <c:pt idx="59">
                  <c:v>75.558346101476644</c:v>
                </c:pt>
                <c:pt idx="60">
                  <c:v>74.645479051539709</c:v>
                </c:pt>
                <c:pt idx="61">
                  <c:v>73.362071182831968</c:v>
                </c:pt>
                <c:pt idx="62">
                  <c:v>72.186565319779504</c:v>
                </c:pt>
                <c:pt idx="63">
                  <c:v>69.444685125495553</c:v>
                </c:pt>
                <c:pt idx="64">
                  <c:v>67.044012601361899</c:v>
                </c:pt>
                <c:pt idx="65">
                  <c:v>67.369003605620335</c:v>
                </c:pt>
                <c:pt idx="66">
                  <c:v>66.267247491249563</c:v>
                </c:pt>
                <c:pt idx="67">
                  <c:v>64.602411522093306</c:v>
                </c:pt>
                <c:pt idx="68">
                  <c:v>65.476473996983813</c:v>
                </c:pt>
                <c:pt idx="69">
                  <c:v>66.302499747542669</c:v>
                </c:pt>
                <c:pt idx="70">
                  <c:v>68.415077736491355</c:v>
                </c:pt>
                <c:pt idx="71">
                  <c:v>66.024517939938008</c:v>
                </c:pt>
                <c:pt idx="72">
                  <c:v>67.303865479191629</c:v>
                </c:pt>
                <c:pt idx="73">
                  <c:v>67.964980738188373</c:v>
                </c:pt>
                <c:pt idx="74">
                  <c:v>66.706025703438399</c:v>
                </c:pt>
                <c:pt idx="75">
                  <c:v>66.090674637948084</c:v>
                </c:pt>
                <c:pt idx="76">
                  <c:v>68.696140411798808</c:v>
                </c:pt>
                <c:pt idx="77">
                  <c:v>65.75902857069164</c:v>
                </c:pt>
                <c:pt idx="78">
                  <c:v>64.908666106003579</c:v>
                </c:pt>
                <c:pt idx="79">
                  <c:v>63.402448875096738</c:v>
                </c:pt>
                <c:pt idx="80">
                  <c:v>64.442635563282309</c:v>
                </c:pt>
                <c:pt idx="81">
                  <c:v>62.45958061896625</c:v>
                </c:pt>
                <c:pt idx="82">
                  <c:v>63.054379900995137</c:v>
                </c:pt>
                <c:pt idx="83">
                  <c:v>60.800471471943908</c:v>
                </c:pt>
                <c:pt idx="84">
                  <c:v>59.109118737906492</c:v>
                </c:pt>
                <c:pt idx="85">
                  <c:v>60.112833586909829</c:v>
                </c:pt>
                <c:pt idx="86">
                  <c:v>60.434823672853625</c:v>
                </c:pt>
                <c:pt idx="87">
                  <c:v>59.722877768367482</c:v>
                </c:pt>
                <c:pt idx="88">
                  <c:v>58.981545812094666</c:v>
                </c:pt>
                <c:pt idx="89">
                  <c:v>57.401096167969996</c:v>
                </c:pt>
                <c:pt idx="90">
                  <c:v>57.616205358203985</c:v>
                </c:pt>
                <c:pt idx="91">
                  <c:v>58.043065243373825</c:v>
                </c:pt>
                <c:pt idx="92">
                  <c:v>59.014915156288879</c:v>
                </c:pt>
                <c:pt idx="93">
                  <c:v>58.869610621480071</c:v>
                </c:pt>
                <c:pt idx="94">
                  <c:v>60.47427529539447</c:v>
                </c:pt>
                <c:pt idx="95">
                  <c:v>60.838811988178101</c:v>
                </c:pt>
                <c:pt idx="96">
                  <c:v>61.585944976893025</c:v>
                </c:pt>
                <c:pt idx="97">
                  <c:v>62.461942004871283</c:v>
                </c:pt>
                <c:pt idx="98">
                  <c:v>63.230945020231282</c:v>
                </c:pt>
                <c:pt idx="99">
                  <c:v>64.639521575940734</c:v>
                </c:pt>
                <c:pt idx="100">
                  <c:v>65.971154004687534</c:v>
                </c:pt>
              </c:numCache>
            </c:numRef>
          </c:yVal>
          <c:smooth val="1"/>
        </c:ser>
        <c:ser>
          <c:idx val="60"/>
          <c:order val="60"/>
          <c:tx>
            <c:strRef>
              <c:f>S_plus!$BN$1</c:f>
              <c:strCache>
                <c:ptCount val="1"/>
                <c:pt idx="0">
                  <c:v>Sim61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S_plus!$BN$2:$BN$102</c:f>
              <c:numCache>
                <c:formatCode>General</c:formatCode>
                <c:ptCount val="101"/>
                <c:pt idx="0">
                  <c:v>100</c:v>
                </c:pt>
                <c:pt idx="1">
                  <c:v>102.03756384040415</c:v>
                </c:pt>
                <c:pt idx="2">
                  <c:v>103.80318087246134</c:v>
                </c:pt>
                <c:pt idx="3">
                  <c:v>108.41977811361689</c:v>
                </c:pt>
                <c:pt idx="4">
                  <c:v>106.1803885623753</c:v>
                </c:pt>
                <c:pt idx="5">
                  <c:v>110.63007134114467</c:v>
                </c:pt>
                <c:pt idx="6">
                  <c:v>108.4792189789935</c:v>
                </c:pt>
                <c:pt idx="7">
                  <c:v>112.74639558765682</c:v>
                </c:pt>
                <c:pt idx="8">
                  <c:v>111.37472930768782</c:v>
                </c:pt>
                <c:pt idx="9">
                  <c:v>114.00574804396538</c:v>
                </c:pt>
                <c:pt idx="10">
                  <c:v>110.31851667038627</c:v>
                </c:pt>
                <c:pt idx="11">
                  <c:v>110.09508397916889</c:v>
                </c:pt>
                <c:pt idx="12">
                  <c:v>109.38903456093568</c:v>
                </c:pt>
                <c:pt idx="13">
                  <c:v>110.8790835542587</c:v>
                </c:pt>
                <c:pt idx="14">
                  <c:v>113.7036590917243</c:v>
                </c:pt>
                <c:pt idx="15">
                  <c:v>115.01543140940004</c:v>
                </c:pt>
                <c:pt idx="16">
                  <c:v>114.52811073354859</c:v>
                </c:pt>
                <c:pt idx="17">
                  <c:v>116.57479714990174</c:v>
                </c:pt>
                <c:pt idx="18">
                  <c:v>118.45600310815905</c:v>
                </c:pt>
                <c:pt idx="19">
                  <c:v>120.2974557690119</c:v>
                </c:pt>
                <c:pt idx="20">
                  <c:v>124.56694652047128</c:v>
                </c:pt>
                <c:pt idx="21">
                  <c:v>124.2818990298116</c:v>
                </c:pt>
                <c:pt idx="22">
                  <c:v>124.96830680446314</c:v>
                </c:pt>
                <c:pt idx="23">
                  <c:v>123.68787831616034</c:v>
                </c:pt>
                <c:pt idx="24">
                  <c:v>122.88301702009437</c:v>
                </c:pt>
                <c:pt idx="25">
                  <c:v>123.59667708704693</c:v>
                </c:pt>
                <c:pt idx="26">
                  <c:v>127.67353838667074</c:v>
                </c:pt>
                <c:pt idx="27">
                  <c:v>130.39760246967893</c:v>
                </c:pt>
                <c:pt idx="28">
                  <c:v>131.56711856858064</c:v>
                </c:pt>
                <c:pt idx="29">
                  <c:v>132.91426239815911</c:v>
                </c:pt>
                <c:pt idx="30">
                  <c:v>132.58875913683002</c:v>
                </c:pt>
                <c:pt idx="31">
                  <c:v>133.69837132568975</c:v>
                </c:pt>
                <c:pt idx="32">
                  <c:v>136.24613575934563</c:v>
                </c:pt>
                <c:pt idx="33">
                  <c:v>136.85847945366356</c:v>
                </c:pt>
                <c:pt idx="34">
                  <c:v>135.72605425564075</c:v>
                </c:pt>
                <c:pt idx="35">
                  <c:v>137.74885831233451</c:v>
                </c:pt>
                <c:pt idx="36">
                  <c:v>140.47415948583901</c:v>
                </c:pt>
                <c:pt idx="37">
                  <c:v>144.17521630276966</c:v>
                </c:pt>
                <c:pt idx="38">
                  <c:v>144.18708830933767</c:v>
                </c:pt>
                <c:pt idx="39">
                  <c:v>146.30460685192483</c:v>
                </c:pt>
                <c:pt idx="40">
                  <c:v>147.20113954820411</c:v>
                </c:pt>
                <c:pt idx="41">
                  <c:v>144.65127137988065</c:v>
                </c:pt>
                <c:pt idx="42">
                  <c:v>140.88829067597692</c:v>
                </c:pt>
                <c:pt idx="43">
                  <c:v>137.30287956721136</c:v>
                </c:pt>
                <c:pt idx="44">
                  <c:v>143.40180894874433</c:v>
                </c:pt>
                <c:pt idx="45">
                  <c:v>142.15061539316631</c:v>
                </c:pt>
                <c:pt idx="46">
                  <c:v>139.45372761316156</c:v>
                </c:pt>
                <c:pt idx="47">
                  <c:v>142.78646229298394</c:v>
                </c:pt>
                <c:pt idx="48">
                  <c:v>144.51946983852079</c:v>
                </c:pt>
                <c:pt idx="49">
                  <c:v>143.51714793664652</c:v>
                </c:pt>
                <c:pt idx="50">
                  <c:v>146.47397913323536</c:v>
                </c:pt>
                <c:pt idx="51">
                  <c:v>147.55830917660745</c:v>
                </c:pt>
                <c:pt idx="52">
                  <c:v>147.77146940977198</c:v>
                </c:pt>
                <c:pt idx="53">
                  <c:v>149.66051695926382</c:v>
                </c:pt>
                <c:pt idx="54">
                  <c:v>147.68265543207818</c:v>
                </c:pt>
                <c:pt idx="55">
                  <c:v>142.55376022522515</c:v>
                </c:pt>
                <c:pt idx="56">
                  <c:v>142.22887644606837</c:v>
                </c:pt>
                <c:pt idx="57">
                  <c:v>146.86227691215748</c:v>
                </c:pt>
                <c:pt idx="58">
                  <c:v>147.0456851942152</c:v>
                </c:pt>
                <c:pt idx="59">
                  <c:v>150.32609997828271</c:v>
                </c:pt>
                <c:pt idx="60">
                  <c:v>146.76521153687926</c:v>
                </c:pt>
                <c:pt idx="61">
                  <c:v>146.85158389905999</c:v>
                </c:pt>
                <c:pt idx="62">
                  <c:v>146.35319201605103</c:v>
                </c:pt>
                <c:pt idx="63">
                  <c:v>148.32596052425177</c:v>
                </c:pt>
                <c:pt idx="64">
                  <c:v>146.43682119187773</c:v>
                </c:pt>
                <c:pt idx="65">
                  <c:v>146.89575189004631</c:v>
                </c:pt>
                <c:pt idx="66">
                  <c:v>147.83745396628657</c:v>
                </c:pt>
                <c:pt idx="67">
                  <c:v>146.60660986009179</c:v>
                </c:pt>
                <c:pt idx="68">
                  <c:v>148.17253805885295</c:v>
                </c:pt>
                <c:pt idx="69">
                  <c:v>150.04124263255778</c:v>
                </c:pt>
                <c:pt idx="70">
                  <c:v>154.44206672804668</c:v>
                </c:pt>
                <c:pt idx="71">
                  <c:v>159.20008635562539</c:v>
                </c:pt>
                <c:pt idx="72">
                  <c:v>157.44036813379566</c:v>
                </c:pt>
                <c:pt idx="73">
                  <c:v>165.51054838676251</c:v>
                </c:pt>
                <c:pt idx="74">
                  <c:v>163.37341597817056</c:v>
                </c:pt>
                <c:pt idx="75">
                  <c:v>165.01761551414464</c:v>
                </c:pt>
                <c:pt idx="76">
                  <c:v>165.26210257032329</c:v>
                </c:pt>
                <c:pt idx="77">
                  <c:v>167.16337612734222</c:v>
                </c:pt>
                <c:pt idx="78">
                  <c:v>171.86630201586598</c:v>
                </c:pt>
                <c:pt idx="79">
                  <c:v>173.73213171877663</c:v>
                </c:pt>
                <c:pt idx="80">
                  <c:v>166.65479601342861</c:v>
                </c:pt>
                <c:pt idx="81">
                  <c:v>171.34981023974439</c:v>
                </c:pt>
                <c:pt idx="82">
                  <c:v>168.83434153017427</c:v>
                </c:pt>
                <c:pt idx="83">
                  <c:v>161.42536568642547</c:v>
                </c:pt>
                <c:pt idx="84">
                  <c:v>160.81498548539361</c:v>
                </c:pt>
                <c:pt idx="85">
                  <c:v>162.85221788465432</c:v>
                </c:pt>
                <c:pt idx="86">
                  <c:v>165.79330569465745</c:v>
                </c:pt>
                <c:pt idx="87">
                  <c:v>160.66392777251801</c:v>
                </c:pt>
                <c:pt idx="88">
                  <c:v>154.42877690452852</c:v>
                </c:pt>
                <c:pt idx="89">
                  <c:v>156.58834584530717</c:v>
                </c:pt>
                <c:pt idx="90">
                  <c:v>153.72264699632842</c:v>
                </c:pt>
                <c:pt idx="91">
                  <c:v>152.78407213676431</c:v>
                </c:pt>
                <c:pt idx="92">
                  <c:v>155.60864744077006</c:v>
                </c:pt>
                <c:pt idx="93">
                  <c:v>159.04772277000487</c:v>
                </c:pt>
                <c:pt idx="94">
                  <c:v>155.79439185442669</c:v>
                </c:pt>
                <c:pt idx="95">
                  <c:v>157.02764882587388</c:v>
                </c:pt>
                <c:pt idx="96">
                  <c:v>151.45686186066567</c:v>
                </c:pt>
                <c:pt idx="97">
                  <c:v>152.73000666000371</c:v>
                </c:pt>
                <c:pt idx="98">
                  <c:v>148.23802380797096</c:v>
                </c:pt>
                <c:pt idx="99">
                  <c:v>149.43398464994775</c:v>
                </c:pt>
                <c:pt idx="100">
                  <c:v>147.26811829850777</c:v>
                </c:pt>
              </c:numCache>
            </c:numRef>
          </c:yVal>
          <c:smooth val="1"/>
        </c:ser>
        <c:ser>
          <c:idx val="61"/>
          <c:order val="61"/>
          <c:tx>
            <c:strRef>
              <c:f>S_plus!$BO$1</c:f>
              <c:strCache>
                <c:ptCount val="1"/>
                <c:pt idx="0">
                  <c:v>Sim62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S_plus!$BO$2:$BO$102</c:f>
              <c:numCache>
                <c:formatCode>General</c:formatCode>
                <c:ptCount val="101"/>
                <c:pt idx="0">
                  <c:v>100</c:v>
                </c:pt>
                <c:pt idx="1">
                  <c:v>97.68650997646931</c:v>
                </c:pt>
                <c:pt idx="2">
                  <c:v>96.039819589276718</c:v>
                </c:pt>
                <c:pt idx="3">
                  <c:v>96.375937894409375</c:v>
                </c:pt>
                <c:pt idx="4">
                  <c:v>95.971019233312646</c:v>
                </c:pt>
                <c:pt idx="5">
                  <c:v>95.264756681387837</c:v>
                </c:pt>
                <c:pt idx="6">
                  <c:v>93.071582951978428</c:v>
                </c:pt>
                <c:pt idx="7">
                  <c:v>94.487834353451035</c:v>
                </c:pt>
                <c:pt idx="8">
                  <c:v>95.365852168180041</c:v>
                </c:pt>
                <c:pt idx="9">
                  <c:v>97.828481033061678</c:v>
                </c:pt>
                <c:pt idx="10">
                  <c:v>97.697559268759747</c:v>
                </c:pt>
                <c:pt idx="11">
                  <c:v>98.970577965265122</c:v>
                </c:pt>
                <c:pt idx="12">
                  <c:v>96.127066670583247</c:v>
                </c:pt>
                <c:pt idx="13">
                  <c:v>93.953717610166251</c:v>
                </c:pt>
                <c:pt idx="14">
                  <c:v>94.356308028859786</c:v>
                </c:pt>
                <c:pt idx="15">
                  <c:v>94.543076330137822</c:v>
                </c:pt>
                <c:pt idx="16">
                  <c:v>96.573238373313799</c:v>
                </c:pt>
                <c:pt idx="17">
                  <c:v>97.268585390396694</c:v>
                </c:pt>
                <c:pt idx="18">
                  <c:v>97.725489092974414</c:v>
                </c:pt>
                <c:pt idx="19">
                  <c:v>96.45948513207523</c:v>
                </c:pt>
                <c:pt idx="20">
                  <c:v>96.357364947609994</c:v>
                </c:pt>
                <c:pt idx="21">
                  <c:v>94.9314174275261</c:v>
                </c:pt>
                <c:pt idx="22">
                  <c:v>96.152642715792993</c:v>
                </c:pt>
                <c:pt idx="23">
                  <c:v>95.656822506640196</c:v>
                </c:pt>
                <c:pt idx="24">
                  <c:v>97.936472247804787</c:v>
                </c:pt>
                <c:pt idx="25">
                  <c:v>101.2634932536811</c:v>
                </c:pt>
                <c:pt idx="26">
                  <c:v>105.73662010204846</c:v>
                </c:pt>
                <c:pt idx="27">
                  <c:v>101.81581174420069</c:v>
                </c:pt>
                <c:pt idx="28">
                  <c:v>102.25491432303559</c:v>
                </c:pt>
                <c:pt idx="29">
                  <c:v>103.70860397693822</c:v>
                </c:pt>
                <c:pt idx="30">
                  <c:v>105.49826162466846</c:v>
                </c:pt>
                <c:pt idx="31">
                  <c:v>107.51897224482305</c:v>
                </c:pt>
                <c:pt idx="32">
                  <c:v>109.75316802113261</c:v>
                </c:pt>
                <c:pt idx="33">
                  <c:v>109.02535124223292</c:v>
                </c:pt>
                <c:pt idx="34">
                  <c:v>111.51241704657829</c:v>
                </c:pt>
                <c:pt idx="35">
                  <c:v>110.14978197454121</c:v>
                </c:pt>
                <c:pt idx="36">
                  <c:v>112.27468265888305</c:v>
                </c:pt>
                <c:pt idx="37">
                  <c:v>109.42903080064448</c:v>
                </c:pt>
                <c:pt idx="38">
                  <c:v>110.9467155877707</c:v>
                </c:pt>
                <c:pt idx="39">
                  <c:v>112.06008558809958</c:v>
                </c:pt>
                <c:pt idx="40">
                  <c:v>113.06613136610508</c:v>
                </c:pt>
                <c:pt idx="41">
                  <c:v>112.93242080654932</c:v>
                </c:pt>
                <c:pt idx="42">
                  <c:v>113.00380579834251</c:v>
                </c:pt>
                <c:pt idx="43">
                  <c:v>109.37607902399439</c:v>
                </c:pt>
                <c:pt idx="44">
                  <c:v>109.99843060257054</c:v>
                </c:pt>
                <c:pt idx="45">
                  <c:v>108.91709079300372</c:v>
                </c:pt>
                <c:pt idx="46">
                  <c:v>111.28096962715948</c:v>
                </c:pt>
                <c:pt idx="47">
                  <c:v>113.13702353142409</c:v>
                </c:pt>
                <c:pt idx="48">
                  <c:v>113.56345412543874</c:v>
                </c:pt>
                <c:pt idx="49">
                  <c:v>113.51099047030104</c:v>
                </c:pt>
                <c:pt idx="50">
                  <c:v>113.91760216793169</c:v>
                </c:pt>
                <c:pt idx="51">
                  <c:v>117.23534678079425</c:v>
                </c:pt>
                <c:pt idx="52">
                  <c:v>117.59365299292652</c:v>
                </c:pt>
                <c:pt idx="53">
                  <c:v>119.03847440579871</c:v>
                </c:pt>
                <c:pt idx="54">
                  <c:v>118.25871451362556</c:v>
                </c:pt>
                <c:pt idx="55">
                  <c:v>119.05334041783757</c:v>
                </c:pt>
                <c:pt idx="56">
                  <c:v>117.71037903638967</c:v>
                </c:pt>
                <c:pt idx="57">
                  <c:v>120.07374201773814</c:v>
                </c:pt>
                <c:pt idx="58">
                  <c:v>117.93830375015288</c:v>
                </c:pt>
                <c:pt idx="59">
                  <c:v>115.91601006045158</c:v>
                </c:pt>
                <c:pt idx="60">
                  <c:v>115.33129263081452</c:v>
                </c:pt>
                <c:pt idx="61">
                  <c:v>116.16632916814392</c:v>
                </c:pt>
                <c:pt idx="62">
                  <c:v>116.39141137518362</c:v>
                </c:pt>
                <c:pt idx="63">
                  <c:v>117.90060183250552</c:v>
                </c:pt>
                <c:pt idx="64">
                  <c:v>116.13481199477445</c:v>
                </c:pt>
                <c:pt idx="65">
                  <c:v>118.22024109398441</c:v>
                </c:pt>
                <c:pt idx="66">
                  <c:v>119.81991528451918</c:v>
                </c:pt>
                <c:pt idx="67">
                  <c:v>123.74980139649396</c:v>
                </c:pt>
                <c:pt idx="68">
                  <c:v>123.15021357024143</c:v>
                </c:pt>
                <c:pt idx="69">
                  <c:v>124.35596133974288</c:v>
                </c:pt>
                <c:pt idx="70">
                  <c:v>121.50945276058427</c:v>
                </c:pt>
                <c:pt idx="71">
                  <c:v>120.14050979134991</c:v>
                </c:pt>
                <c:pt idx="72">
                  <c:v>123.09550506060843</c:v>
                </c:pt>
                <c:pt idx="73">
                  <c:v>122.30950227203145</c:v>
                </c:pt>
                <c:pt idx="74">
                  <c:v>125.05752183413234</c:v>
                </c:pt>
                <c:pt idx="75">
                  <c:v>126.53880238821903</c:v>
                </c:pt>
                <c:pt idx="76">
                  <c:v>123.03395464845248</c:v>
                </c:pt>
                <c:pt idx="77">
                  <c:v>117.92307067339581</c:v>
                </c:pt>
                <c:pt idx="78">
                  <c:v>113.26521030622388</c:v>
                </c:pt>
                <c:pt idx="79">
                  <c:v>118.89310198746695</c:v>
                </c:pt>
                <c:pt idx="80">
                  <c:v>121.81797290832938</c:v>
                </c:pt>
                <c:pt idx="81">
                  <c:v>122.21196858631289</c:v>
                </c:pt>
                <c:pt idx="82">
                  <c:v>123.95000709890125</c:v>
                </c:pt>
                <c:pt idx="83">
                  <c:v>120.04342118770884</c:v>
                </c:pt>
                <c:pt idx="84">
                  <c:v>118.4603533799082</c:v>
                </c:pt>
                <c:pt idx="85">
                  <c:v>118.06862415453895</c:v>
                </c:pt>
                <c:pt idx="86">
                  <c:v>118.11065120531379</c:v>
                </c:pt>
                <c:pt idx="87">
                  <c:v>119.45872745178956</c:v>
                </c:pt>
                <c:pt idx="88">
                  <c:v>113.9770699370287</c:v>
                </c:pt>
                <c:pt idx="89">
                  <c:v>115.64584003663791</c:v>
                </c:pt>
                <c:pt idx="90">
                  <c:v>116.68054403410268</c:v>
                </c:pt>
                <c:pt idx="91">
                  <c:v>117.3898663003698</c:v>
                </c:pt>
                <c:pt idx="92">
                  <c:v>115.59753607354672</c:v>
                </c:pt>
                <c:pt idx="93">
                  <c:v>113.3016982056389</c:v>
                </c:pt>
                <c:pt idx="94">
                  <c:v>112.3914678269104</c:v>
                </c:pt>
                <c:pt idx="95">
                  <c:v>112.58603900362475</c:v>
                </c:pt>
                <c:pt idx="96">
                  <c:v>112.57919621469175</c:v>
                </c:pt>
                <c:pt idx="97">
                  <c:v>115.22198649750516</c:v>
                </c:pt>
                <c:pt idx="98">
                  <c:v>117.16255089250154</c:v>
                </c:pt>
                <c:pt idx="99">
                  <c:v>119.17225114750934</c:v>
                </c:pt>
                <c:pt idx="100">
                  <c:v>119.52613678554518</c:v>
                </c:pt>
              </c:numCache>
            </c:numRef>
          </c:yVal>
          <c:smooth val="1"/>
        </c:ser>
        <c:ser>
          <c:idx val="62"/>
          <c:order val="62"/>
          <c:tx>
            <c:strRef>
              <c:f>S_plus!$BP$1</c:f>
              <c:strCache>
                <c:ptCount val="1"/>
                <c:pt idx="0">
                  <c:v>Sim63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S_plus!$BP$2:$BP$102</c:f>
              <c:numCache>
                <c:formatCode>General</c:formatCode>
                <c:ptCount val="101"/>
                <c:pt idx="0">
                  <c:v>100</c:v>
                </c:pt>
                <c:pt idx="1">
                  <c:v>102.235726828734</c:v>
                </c:pt>
                <c:pt idx="2">
                  <c:v>103.49448555228705</c:v>
                </c:pt>
                <c:pt idx="3">
                  <c:v>103.80633713585095</c:v>
                </c:pt>
                <c:pt idx="4">
                  <c:v>103.87000947961361</c:v>
                </c:pt>
                <c:pt idx="5">
                  <c:v>103.74226597172478</c:v>
                </c:pt>
                <c:pt idx="6">
                  <c:v>99.875657387105448</c:v>
                </c:pt>
                <c:pt idx="7">
                  <c:v>100.11769158481387</c:v>
                </c:pt>
                <c:pt idx="8">
                  <c:v>99.832911388721286</c:v>
                </c:pt>
                <c:pt idx="9">
                  <c:v>100.98624322036871</c:v>
                </c:pt>
                <c:pt idx="10">
                  <c:v>100.81917565268733</c:v>
                </c:pt>
                <c:pt idx="11">
                  <c:v>103.04032295618642</c:v>
                </c:pt>
                <c:pt idx="12">
                  <c:v>103.68667846890251</c:v>
                </c:pt>
                <c:pt idx="13">
                  <c:v>101.81106875174341</c:v>
                </c:pt>
                <c:pt idx="14">
                  <c:v>101.73367543715678</c:v>
                </c:pt>
                <c:pt idx="15">
                  <c:v>100.53466062077493</c:v>
                </c:pt>
                <c:pt idx="16">
                  <c:v>99.375733111759274</c:v>
                </c:pt>
                <c:pt idx="17">
                  <c:v>103.92806234089258</c:v>
                </c:pt>
                <c:pt idx="18">
                  <c:v>105.09153349373314</c:v>
                </c:pt>
                <c:pt idx="19">
                  <c:v>104.83405319828458</c:v>
                </c:pt>
                <c:pt idx="20">
                  <c:v>103.90516643880109</c:v>
                </c:pt>
                <c:pt idx="21">
                  <c:v>104.1158465767404</c:v>
                </c:pt>
                <c:pt idx="22">
                  <c:v>104.33305981214896</c:v>
                </c:pt>
                <c:pt idx="23">
                  <c:v>105.40005335005557</c:v>
                </c:pt>
                <c:pt idx="24">
                  <c:v>104.7766327211901</c:v>
                </c:pt>
                <c:pt idx="25">
                  <c:v>103.71320499868413</c:v>
                </c:pt>
                <c:pt idx="26">
                  <c:v>103.01732414342375</c:v>
                </c:pt>
                <c:pt idx="27">
                  <c:v>105.20599518491129</c:v>
                </c:pt>
                <c:pt idx="28">
                  <c:v>101.3019736644617</c:v>
                </c:pt>
                <c:pt idx="29">
                  <c:v>101.66287910365295</c:v>
                </c:pt>
                <c:pt idx="30">
                  <c:v>102.63289850338742</c:v>
                </c:pt>
                <c:pt idx="31">
                  <c:v>104.82642289476196</c:v>
                </c:pt>
                <c:pt idx="32">
                  <c:v>104.58905947336406</c:v>
                </c:pt>
                <c:pt idx="33">
                  <c:v>104.87949867068943</c:v>
                </c:pt>
                <c:pt idx="34">
                  <c:v>102.66257004760514</c:v>
                </c:pt>
                <c:pt idx="35">
                  <c:v>104.62218292537499</c:v>
                </c:pt>
                <c:pt idx="36">
                  <c:v>106.09277926717625</c:v>
                </c:pt>
                <c:pt idx="37">
                  <c:v>103.78505884441124</c:v>
                </c:pt>
                <c:pt idx="38">
                  <c:v>104.30010513750476</c:v>
                </c:pt>
                <c:pt idx="39">
                  <c:v>101.37003221041293</c:v>
                </c:pt>
                <c:pt idx="40">
                  <c:v>99.217786643268212</c:v>
                </c:pt>
                <c:pt idx="41">
                  <c:v>97.939409049816931</c:v>
                </c:pt>
                <c:pt idx="42">
                  <c:v>96.84891590988407</c:v>
                </c:pt>
                <c:pt idx="43">
                  <c:v>94.074722546867434</c:v>
                </c:pt>
                <c:pt idx="44">
                  <c:v>95.136933498319394</c:v>
                </c:pt>
                <c:pt idx="45">
                  <c:v>95.330364815266663</c:v>
                </c:pt>
                <c:pt idx="46">
                  <c:v>91.670519628430299</c:v>
                </c:pt>
                <c:pt idx="47">
                  <c:v>94.183313703610963</c:v>
                </c:pt>
                <c:pt idx="48">
                  <c:v>97.984207807620507</c:v>
                </c:pt>
                <c:pt idx="49">
                  <c:v>98.129370688709045</c:v>
                </c:pt>
                <c:pt idx="50">
                  <c:v>97.710737532112375</c:v>
                </c:pt>
                <c:pt idx="51">
                  <c:v>96.640699283885212</c:v>
                </c:pt>
                <c:pt idx="52">
                  <c:v>96.882443041401459</c:v>
                </c:pt>
                <c:pt idx="53">
                  <c:v>94.042045117007405</c:v>
                </c:pt>
                <c:pt idx="54">
                  <c:v>92.99383717709884</c:v>
                </c:pt>
                <c:pt idx="55">
                  <c:v>92.279261145142371</c:v>
                </c:pt>
                <c:pt idx="56">
                  <c:v>95.464868154670071</c:v>
                </c:pt>
                <c:pt idx="57">
                  <c:v>93.516902836915335</c:v>
                </c:pt>
                <c:pt idx="58">
                  <c:v>93.281528564151415</c:v>
                </c:pt>
                <c:pt idx="59">
                  <c:v>92.921585771480792</c:v>
                </c:pt>
                <c:pt idx="60">
                  <c:v>92.454219638489604</c:v>
                </c:pt>
                <c:pt idx="61">
                  <c:v>92.887386939763374</c:v>
                </c:pt>
                <c:pt idx="62">
                  <c:v>92.264012602469691</c:v>
                </c:pt>
                <c:pt idx="63">
                  <c:v>90.05145249392487</c:v>
                </c:pt>
                <c:pt idx="64">
                  <c:v>90.256451284527785</c:v>
                </c:pt>
                <c:pt idx="65">
                  <c:v>90.746436228332598</c:v>
                </c:pt>
                <c:pt idx="66">
                  <c:v>87.909223690086208</c:v>
                </c:pt>
                <c:pt idx="67">
                  <c:v>87.8882515262043</c:v>
                </c:pt>
                <c:pt idx="68">
                  <c:v>87.481736623723037</c:v>
                </c:pt>
                <c:pt idx="69">
                  <c:v>89.70730686653485</c:v>
                </c:pt>
                <c:pt idx="70">
                  <c:v>89.523473928787041</c:v>
                </c:pt>
                <c:pt idx="71">
                  <c:v>90.848274680772207</c:v>
                </c:pt>
                <c:pt idx="72">
                  <c:v>89.835544877587722</c:v>
                </c:pt>
                <c:pt idx="73">
                  <c:v>90.983345285622164</c:v>
                </c:pt>
                <c:pt idx="74">
                  <c:v>88.561049972823753</c:v>
                </c:pt>
                <c:pt idx="75">
                  <c:v>87.884458926968421</c:v>
                </c:pt>
                <c:pt idx="76">
                  <c:v>86.321109377270176</c:v>
                </c:pt>
                <c:pt idx="77">
                  <c:v>87.409164465414293</c:v>
                </c:pt>
                <c:pt idx="78">
                  <c:v>85.681523849900799</c:v>
                </c:pt>
                <c:pt idx="79">
                  <c:v>85.499092592051753</c:v>
                </c:pt>
                <c:pt idx="80">
                  <c:v>85.480393198272537</c:v>
                </c:pt>
                <c:pt idx="81">
                  <c:v>84.311199630823239</c:v>
                </c:pt>
                <c:pt idx="82">
                  <c:v>83.648923485682488</c:v>
                </c:pt>
                <c:pt idx="83">
                  <c:v>81.20922743188072</c:v>
                </c:pt>
                <c:pt idx="84">
                  <c:v>81.437971808745374</c:v>
                </c:pt>
                <c:pt idx="85">
                  <c:v>84.153114056806459</c:v>
                </c:pt>
                <c:pt idx="86">
                  <c:v>84.540039300821789</c:v>
                </c:pt>
                <c:pt idx="87">
                  <c:v>86.006607883671023</c:v>
                </c:pt>
                <c:pt idx="88">
                  <c:v>85.620044831769974</c:v>
                </c:pt>
                <c:pt idx="89">
                  <c:v>83.115412286106718</c:v>
                </c:pt>
                <c:pt idx="90">
                  <c:v>82.216158582746289</c:v>
                </c:pt>
                <c:pt idx="91">
                  <c:v>81.016718296126868</c:v>
                </c:pt>
                <c:pt idx="92">
                  <c:v>80.040950386863031</c:v>
                </c:pt>
                <c:pt idx="93">
                  <c:v>80.631397650070511</c:v>
                </c:pt>
                <c:pt idx="94">
                  <c:v>79.453249997665964</c:v>
                </c:pt>
                <c:pt idx="95">
                  <c:v>80.810858674453939</c:v>
                </c:pt>
                <c:pt idx="96">
                  <c:v>81.38366196122044</c:v>
                </c:pt>
                <c:pt idx="97">
                  <c:v>79.343342387860147</c:v>
                </c:pt>
                <c:pt idx="98">
                  <c:v>78.308940221344969</c:v>
                </c:pt>
                <c:pt idx="99">
                  <c:v>78.702397650176536</c:v>
                </c:pt>
                <c:pt idx="100">
                  <c:v>78.345457934946523</c:v>
                </c:pt>
              </c:numCache>
            </c:numRef>
          </c:yVal>
          <c:smooth val="1"/>
        </c:ser>
        <c:ser>
          <c:idx val="63"/>
          <c:order val="63"/>
          <c:tx>
            <c:strRef>
              <c:f>S_plus!$BQ$1</c:f>
              <c:strCache>
                <c:ptCount val="1"/>
                <c:pt idx="0">
                  <c:v>Sim64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S_plus!$BQ$2:$BQ$102</c:f>
              <c:numCache>
                <c:formatCode>General</c:formatCode>
                <c:ptCount val="101"/>
                <c:pt idx="0">
                  <c:v>100</c:v>
                </c:pt>
                <c:pt idx="1">
                  <c:v>96.969315824930902</c:v>
                </c:pt>
                <c:pt idx="2">
                  <c:v>96.71543089555756</c:v>
                </c:pt>
                <c:pt idx="3">
                  <c:v>93.654949343924855</c:v>
                </c:pt>
                <c:pt idx="4">
                  <c:v>94.834430921409847</c:v>
                </c:pt>
                <c:pt idx="5">
                  <c:v>95.976160693799088</c:v>
                </c:pt>
                <c:pt idx="6">
                  <c:v>93.795844487289287</c:v>
                </c:pt>
                <c:pt idx="7">
                  <c:v>90.500278780405125</c:v>
                </c:pt>
                <c:pt idx="8">
                  <c:v>90.081198313771893</c:v>
                </c:pt>
                <c:pt idx="9">
                  <c:v>86.623788849327269</c:v>
                </c:pt>
                <c:pt idx="10">
                  <c:v>83.804593066417326</c:v>
                </c:pt>
                <c:pt idx="11">
                  <c:v>84.103104836604032</c:v>
                </c:pt>
                <c:pt idx="12">
                  <c:v>83.399203984295781</c:v>
                </c:pt>
                <c:pt idx="13">
                  <c:v>82.870675592905584</c:v>
                </c:pt>
                <c:pt idx="14">
                  <c:v>80.620823020007521</c:v>
                </c:pt>
                <c:pt idx="15">
                  <c:v>81.033252459690871</c:v>
                </c:pt>
                <c:pt idx="16">
                  <c:v>79.899416139033093</c:v>
                </c:pt>
                <c:pt idx="17">
                  <c:v>80.425736987852176</c:v>
                </c:pt>
                <c:pt idx="18">
                  <c:v>80.495287952597565</c:v>
                </c:pt>
                <c:pt idx="19">
                  <c:v>82.70689061947779</c:v>
                </c:pt>
                <c:pt idx="20">
                  <c:v>81.492870802116897</c:v>
                </c:pt>
                <c:pt idx="21">
                  <c:v>81.980822010762893</c:v>
                </c:pt>
                <c:pt idx="22">
                  <c:v>78.651113212825393</c:v>
                </c:pt>
                <c:pt idx="23">
                  <c:v>79.313510522030015</c:v>
                </c:pt>
                <c:pt idx="24">
                  <c:v>81.893783339889538</c:v>
                </c:pt>
                <c:pt idx="25">
                  <c:v>82.23701449065625</c:v>
                </c:pt>
                <c:pt idx="26">
                  <c:v>82.42461333731309</c:v>
                </c:pt>
                <c:pt idx="27">
                  <c:v>84.126483846399751</c:v>
                </c:pt>
                <c:pt idx="28">
                  <c:v>83.127631315042805</c:v>
                </c:pt>
                <c:pt idx="29">
                  <c:v>83.222448123573059</c:v>
                </c:pt>
                <c:pt idx="30">
                  <c:v>85.537137781620856</c:v>
                </c:pt>
                <c:pt idx="31">
                  <c:v>87.996954824641008</c:v>
                </c:pt>
                <c:pt idx="32">
                  <c:v>85.217566543880707</c:v>
                </c:pt>
                <c:pt idx="33">
                  <c:v>84.95981703342504</c:v>
                </c:pt>
                <c:pt idx="34">
                  <c:v>83.602136949074193</c:v>
                </c:pt>
                <c:pt idx="35">
                  <c:v>82.695834314478532</c:v>
                </c:pt>
                <c:pt idx="36">
                  <c:v>88.319323392001536</c:v>
                </c:pt>
                <c:pt idx="37">
                  <c:v>87.206920846231881</c:v>
                </c:pt>
                <c:pt idx="38">
                  <c:v>86.390737860060796</c:v>
                </c:pt>
                <c:pt idx="39">
                  <c:v>86.120793611230752</c:v>
                </c:pt>
                <c:pt idx="40">
                  <c:v>86.569364561538634</c:v>
                </c:pt>
                <c:pt idx="41">
                  <c:v>85.526175167539847</c:v>
                </c:pt>
                <c:pt idx="42">
                  <c:v>85.118675166352872</c:v>
                </c:pt>
                <c:pt idx="43">
                  <c:v>82.897112942483076</c:v>
                </c:pt>
                <c:pt idx="44">
                  <c:v>80.794575354969638</c:v>
                </c:pt>
                <c:pt idx="45">
                  <c:v>81.873740267905134</c:v>
                </c:pt>
                <c:pt idx="46">
                  <c:v>79.68034974219097</c:v>
                </c:pt>
                <c:pt idx="47">
                  <c:v>79.970015445157344</c:v>
                </c:pt>
                <c:pt idx="48">
                  <c:v>81.081669912259713</c:v>
                </c:pt>
                <c:pt idx="49">
                  <c:v>80.247427525234059</c:v>
                </c:pt>
                <c:pt idx="50">
                  <c:v>78.717467269203766</c:v>
                </c:pt>
                <c:pt idx="51">
                  <c:v>77.336321691427045</c:v>
                </c:pt>
                <c:pt idx="52">
                  <c:v>75.458718559782028</c:v>
                </c:pt>
                <c:pt idx="53">
                  <c:v>76.439409379754011</c:v>
                </c:pt>
                <c:pt idx="54">
                  <c:v>77.430281408660463</c:v>
                </c:pt>
                <c:pt idx="55">
                  <c:v>76.329218832920319</c:v>
                </c:pt>
                <c:pt idx="56">
                  <c:v>75.633759650847495</c:v>
                </c:pt>
                <c:pt idx="57">
                  <c:v>74.872412997711862</c:v>
                </c:pt>
                <c:pt idx="58">
                  <c:v>72.257692616202959</c:v>
                </c:pt>
                <c:pt idx="59">
                  <c:v>69.088042969244597</c:v>
                </c:pt>
                <c:pt idx="60">
                  <c:v>68.434278397985949</c:v>
                </c:pt>
                <c:pt idx="61">
                  <c:v>69.080431670082731</c:v>
                </c:pt>
                <c:pt idx="62">
                  <c:v>66.945327505460199</c:v>
                </c:pt>
                <c:pt idx="63">
                  <c:v>68.569293992930298</c:v>
                </c:pt>
                <c:pt idx="64">
                  <c:v>67.464396430600075</c:v>
                </c:pt>
                <c:pt idx="65">
                  <c:v>67.186950946010711</c:v>
                </c:pt>
                <c:pt idx="66">
                  <c:v>66.460347742700279</c:v>
                </c:pt>
                <c:pt idx="67">
                  <c:v>67.000024850681626</c:v>
                </c:pt>
                <c:pt idx="68">
                  <c:v>67.654912134709761</c:v>
                </c:pt>
                <c:pt idx="69">
                  <c:v>66.61539067919891</c:v>
                </c:pt>
                <c:pt idx="70">
                  <c:v>68.53698810306831</c:v>
                </c:pt>
                <c:pt idx="71">
                  <c:v>66.656302743659481</c:v>
                </c:pt>
                <c:pt idx="72">
                  <c:v>68.698070444201576</c:v>
                </c:pt>
                <c:pt idx="73">
                  <c:v>69.273460323730987</c:v>
                </c:pt>
                <c:pt idx="74">
                  <c:v>68.555707236068741</c:v>
                </c:pt>
                <c:pt idx="75">
                  <c:v>68.376428673203179</c:v>
                </c:pt>
                <c:pt idx="76">
                  <c:v>69.005728872001754</c:v>
                </c:pt>
                <c:pt idx="77">
                  <c:v>68.923158459204075</c:v>
                </c:pt>
                <c:pt idx="78">
                  <c:v>69.419905229660202</c:v>
                </c:pt>
                <c:pt idx="79">
                  <c:v>69.044010326041473</c:v>
                </c:pt>
                <c:pt idx="80">
                  <c:v>69.439002910738807</c:v>
                </c:pt>
                <c:pt idx="81">
                  <c:v>68.068424403174959</c:v>
                </c:pt>
                <c:pt idx="82">
                  <c:v>70.274401144062395</c:v>
                </c:pt>
                <c:pt idx="83">
                  <c:v>71.316334413018296</c:v>
                </c:pt>
                <c:pt idx="84">
                  <c:v>70.876357254457204</c:v>
                </c:pt>
                <c:pt idx="85">
                  <c:v>71.631844516712206</c:v>
                </c:pt>
                <c:pt idx="86">
                  <c:v>73.52455030091474</c:v>
                </c:pt>
                <c:pt idx="87">
                  <c:v>72.443083374542596</c:v>
                </c:pt>
                <c:pt idx="88">
                  <c:v>72.636405189396555</c:v>
                </c:pt>
                <c:pt idx="89">
                  <c:v>72.030826371656218</c:v>
                </c:pt>
                <c:pt idx="90">
                  <c:v>70.789390279077594</c:v>
                </c:pt>
                <c:pt idx="91">
                  <c:v>70.893506097680259</c:v>
                </c:pt>
                <c:pt idx="92">
                  <c:v>72.331023051390488</c:v>
                </c:pt>
                <c:pt idx="93">
                  <c:v>73.923796639695382</c:v>
                </c:pt>
                <c:pt idx="94">
                  <c:v>75.229385906029705</c:v>
                </c:pt>
                <c:pt idx="95">
                  <c:v>75.125168014313516</c:v>
                </c:pt>
                <c:pt idx="96">
                  <c:v>76.360051889466732</c:v>
                </c:pt>
                <c:pt idx="97">
                  <c:v>75.756993993572166</c:v>
                </c:pt>
                <c:pt idx="98">
                  <c:v>78.171342246755856</c:v>
                </c:pt>
                <c:pt idx="99">
                  <c:v>76.51307483614417</c:v>
                </c:pt>
                <c:pt idx="100">
                  <c:v>76.393259051083263</c:v>
                </c:pt>
              </c:numCache>
            </c:numRef>
          </c:yVal>
          <c:smooth val="1"/>
        </c:ser>
        <c:ser>
          <c:idx val="64"/>
          <c:order val="64"/>
          <c:tx>
            <c:strRef>
              <c:f>S_plus!$BR$1</c:f>
              <c:strCache>
                <c:ptCount val="1"/>
                <c:pt idx="0">
                  <c:v>Sim65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S_plus!$BR$2:$BR$102</c:f>
              <c:numCache>
                <c:formatCode>General</c:formatCode>
                <c:ptCount val="101"/>
                <c:pt idx="0">
                  <c:v>100</c:v>
                </c:pt>
                <c:pt idx="1">
                  <c:v>98.19581646479098</c:v>
                </c:pt>
                <c:pt idx="2">
                  <c:v>98.577623005221426</c:v>
                </c:pt>
                <c:pt idx="3">
                  <c:v>95.769544017605199</c:v>
                </c:pt>
                <c:pt idx="4">
                  <c:v>94.045882368683891</c:v>
                </c:pt>
                <c:pt idx="5">
                  <c:v>93.73574674223417</c:v>
                </c:pt>
                <c:pt idx="6">
                  <c:v>92.424852008257801</c:v>
                </c:pt>
                <c:pt idx="7">
                  <c:v>92.252973340221175</c:v>
                </c:pt>
                <c:pt idx="8">
                  <c:v>94.518749435860741</c:v>
                </c:pt>
                <c:pt idx="9">
                  <c:v>95.932548791185326</c:v>
                </c:pt>
                <c:pt idx="10">
                  <c:v>98.340401638510471</c:v>
                </c:pt>
                <c:pt idx="11">
                  <c:v>97.815450179567151</c:v>
                </c:pt>
                <c:pt idx="12">
                  <c:v>99.700187068997352</c:v>
                </c:pt>
                <c:pt idx="13">
                  <c:v>100.76542754447688</c:v>
                </c:pt>
                <c:pt idx="14">
                  <c:v>101.82168284953801</c:v>
                </c:pt>
                <c:pt idx="15">
                  <c:v>101.37954489383021</c:v>
                </c:pt>
                <c:pt idx="16">
                  <c:v>101.88077220867295</c:v>
                </c:pt>
                <c:pt idx="17">
                  <c:v>102.16679369206071</c:v>
                </c:pt>
                <c:pt idx="18">
                  <c:v>103.79568433103886</c:v>
                </c:pt>
                <c:pt idx="19">
                  <c:v>105.89592465402556</c:v>
                </c:pt>
                <c:pt idx="20">
                  <c:v>105.08401435918077</c:v>
                </c:pt>
                <c:pt idx="21">
                  <c:v>110.02018245197183</c:v>
                </c:pt>
                <c:pt idx="22">
                  <c:v>113.40154740026134</c:v>
                </c:pt>
                <c:pt idx="23">
                  <c:v>119.02058084978299</c:v>
                </c:pt>
                <c:pt idx="24">
                  <c:v>116.21702429088613</c:v>
                </c:pt>
                <c:pt idx="25">
                  <c:v>113.37887155745298</c:v>
                </c:pt>
                <c:pt idx="26">
                  <c:v>115.03747449296321</c:v>
                </c:pt>
                <c:pt idx="27">
                  <c:v>117.86233334888701</c:v>
                </c:pt>
                <c:pt idx="28">
                  <c:v>116.45829686277325</c:v>
                </c:pt>
                <c:pt idx="29">
                  <c:v>115.8479812383943</c:v>
                </c:pt>
                <c:pt idx="30">
                  <c:v>114.06646006561465</c:v>
                </c:pt>
                <c:pt idx="31">
                  <c:v>112.3180299016981</c:v>
                </c:pt>
                <c:pt idx="32">
                  <c:v>109.94922016632216</c:v>
                </c:pt>
                <c:pt idx="33">
                  <c:v>108.75232242965913</c:v>
                </c:pt>
                <c:pt idx="34">
                  <c:v>108.47037937629653</c:v>
                </c:pt>
                <c:pt idx="35">
                  <c:v>107.25924921769639</c:v>
                </c:pt>
                <c:pt idx="36">
                  <c:v>107.36315333364895</c:v>
                </c:pt>
                <c:pt idx="37">
                  <c:v>107.14098907993335</c:v>
                </c:pt>
                <c:pt idx="38">
                  <c:v>105.5031686993263</c:v>
                </c:pt>
                <c:pt idx="39">
                  <c:v>105.00297594179284</c:v>
                </c:pt>
                <c:pt idx="40">
                  <c:v>110.83587640549838</c:v>
                </c:pt>
                <c:pt idx="41">
                  <c:v>113.73486504509532</c:v>
                </c:pt>
                <c:pt idx="42">
                  <c:v>114.58273657306968</c:v>
                </c:pt>
                <c:pt idx="43">
                  <c:v>117.84093444429385</c:v>
                </c:pt>
                <c:pt idx="44">
                  <c:v>116.69245592389116</c:v>
                </c:pt>
                <c:pt idx="45">
                  <c:v>116.09407171513388</c:v>
                </c:pt>
                <c:pt idx="46">
                  <c:v>120.33761456116783</c:v>
                </c:pt>
                <c:pt idx="47">
                  <c:v>121.92825494600332</c:v>
                </c:pt>
                <c:pt idx="48">
                  <c:v>124.72402472573881</c:v>
                </c:pt>
                <c:pt idx="49">
                  <c:v>123.20160614355251</c:v>
                </c:pt>
                <c:pt idx="50">
                  <c:v>123.64608827681015</c:v>
                </c:pt>
                <c:pt idx="51">
                  <c:v>125.09097796537419</c:v>
                </c:pt>
                <c:pt idx="52">
                  <c:v>124.7650487651626</c:v>
                </c:pt>
                <c:pt idx="53">
                  <c:v>124.00154558752432</c:v>
                </c:pt>
                <c:pt idx="54">
                  <c:v>124.30810153037373</c:v>
                </c:pt>
                <c:pt idx="55">
                  <c:v>121.01628292281262</c:v>
                </c:pt>
                <c:pt idx="56">
                  <c:v>122.56073246554205</c:v>
                </c:pt>
                <c:pt idx="57">
                  <c:v>118.778931833573</c:v>
                </c:pt>
                <c:pt idx="58">
                  <c:v>121.0604219398443</c:v>
                </c:pt>
                <c:pt idx="59">
                  <c:v>119.74703546417857</c:v>
                </c:pt>
                <c:pt idx="60">
                  <c:v>119.95379075881742</c:v>
                </c:pt>
                <c:pt idx="61">
                  <c:v>121.56757565543631</c:v>
                </c:pt>
                <c:pt idx="62">
                  <c:v>123.99881289118667</c:v>
                </c:pt>
                <c:pt idx="63">
                  <c:v>128.04400135027117</c:v>
                </c:pt>
                <c:pt idx="64">
                  <c:v>129.70796451016002</c:v>
                </c:pt>
                <c:pt idx="65">
                  <c:v>125.43540465498505</c:v>
                </c:pt>
                <c:pt idx="66">
                  <c:v>125.64130256265531</c:v>
                </c:pt>
                <c:pt idx="67">
                  <c:v>126.5238648363956</c:v>
                </c:pt>
                <c:pt idx="68">
                  <c:v>126.91938167941869</c:v>
                </c:pt>
                <c:pt idx="69">
                  <c:v>127.60078243593709</c:v>
                </c:pt>
                <c:pt idx="70">
                  <c:v>130.19199655371159</c:v>
                </c:pt>
                <c:pt idx="71">
                  <c:v>133.07836865448385</c:v>
                </c:pt>
                <c:pt idx="72">
                  <c:v>139.11796950516023</c:v>
                </c:pt>
                <c:pt idx="73">
                  <c:v>136.14497332016478</c:v>
                </c:pt>
                <c:pt idx="74">
                  <c:v>134.29787510632562</c:v>
                </c:pt>
                <c:pt idx="75">
                  <c:v>134.91339467485381</c:v>
                </c:pt>
                <c:pt idx="76">
                  <c:v>138.351003364863</c:v>
                </c:pt>
                <c:pt idx="77">
                  <c:v>134.84774534706813</c:v>
                </c:pt>
                <c:pt idx="78">
                  <c:v>135.72957851665188</c:v>
                </c:pt>
                <c:pt idx="79">
                  <c:v>129.91734988238406</c:v>
                </c:pt>
                <c:pt idx="80">
                  <c:v>124.17839177772053</c:v>
                </c:pt>
                <c:pt idx="81">
                  <c:v>122.41230694246624</c:v>
                </c:pt>
                <c:pt idx="82">
                  <c:v>121.92141172149968</c:v>
                </c:pt>
                <c:pt idx="83">
                  <c:v>117.2224324343169</c:v>
                </c:pt>
                <c:pt idx="84">
                  <c:v>118.95414075378999</c:v>
                </c:pt>
                <c:pt idx="85">
                  <c:v>117.57937084996247</c:v>
                </c:pt>
                <c:pt idx="86">
                  <c:v>116.13852974919385</c:v>
                </c:pt>
                <c:pt idx="87">
                  <c:v>115.72078240631157</c:v>
                </c:pt>
                <c:pt idx="88">
                  <c:v>111.53332998684658</c:v>
                </c:pt>
                <c:pt idx="89">
                  <c:v>110.47003369564801</c:v>
                </c:pt>
                <c:pt idx="90">
                  <c:v>109.82553171870167</c:v>
                </c:pt>
                <c:pt idx="91">
                  <c:v>112.90385851599473</c:v>
                </c:pt>
                <c:pt idx="92">
                  <c:v>110.49848476972976</c:v>
                </c:pt>
                <c:pt idx="93">
                  <c:v>108.96061663933534</c:v>
                </c:pt>
                <c:pt idx="94">
                  <c:v>107.52540286246864</c:v>
                </c:pt>
                <c:pt idx="95">
                  <c:v>108.81600603040771</c:v>
                </c:pt>
                <c:pt idx="96">
                  <c:v>110.64722121522182</c:v>
                </c:pt>
                <c:pt idx="97">
                  <c:v>109.9974617805106</c:v>
                </c:pt>
                <c:pt idx="98">
                  <c:v>108.66966567335848</c:v>
                </c:pt>
                <c:pt idx="99">
                  <c:v>105.67586100698259</c:v>
                </c:pt>
                <c:pt idx="100">
                  <c:v>106.24412981455062</c:v>
                </c:pt>
              </c:numCache>
            </c:numRef>
          </c:yVal>
          <c:smooth val="1"/>
        </c:ser>
        <c:ser>
          <c:idx val="65"/>
          <c:order val="65"/>
          <c:tx>
            <c:strRef>
              <c:f>S_plus!$BS$1</c:f>
              <c:strCache>
                <c:ptCount val="1"/>
                <c:pt idx="0">
                  <c:v>Sim66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S_plus!$BS$2:$BS$102</c:f>
              <c:numCache>
                <c:formatCode>General</c:formatCode>
                <c:ptCount val="101"/>
                <c:pt idx="0">
                  <c:v>100</c:v>
                </c:pt>
                <c:pt idx="1">
                  <c:v>96.856299085755069</c:v>
                </c:pt>
                <c:pt idx="2">
                  <c:v>98.285620593374802</c:v>
                </c:pt>
                <c:pt idx="3">
                  <c:v>97.082718109214468</c:v>
                </c:pt>
                <c:pt idx="4">
                  <c:v>93.017284353546245</c:v>
                </c:pt>
                <c:pt idx="5">
                  <c:v>91.966255680315768</c:v>
                </c:pt>
                <c:pt idx="6">
                  <c:v>92.396547117881809</c:v>
                </c:pt>
                <c:pt idx="7">
                  <c:v>92.541776203446247</c:v>
                </c:pt>
                <c:pt idx="8">
                  <c:v>90.018757014995586</c:v>
                </c:pt>
                <c:pt idx="9">
                  <c:v>90.23408584187662</c:v>
                </c:pt>
                <c:pt idx="10">
                  <c:v>88.742128873634442</c:v>
                </c:pt>
                <c:pt idx="11">
                  <c:v>87.246312272662792</c:v>
                </c:pt>
                <c:pt idx="12">
                  <c:v>88.729988139557904</c:v>
                </c:pt>
                <c:pt idx="13">
                  <c:v>89.650909213013634</c:v>
                </c:pt>
                <c:pt idx="14">
                  <c:v>85.656595296196755</c:v>
                </c:pt>
                <c:pt idx="15">
                  <c:v>86.290488577326968</c:v>
                </c:pt>
                <c:pt idx="16">
                  <c:v>87.920008291982967</c:v>
                </c:pt>
                <c:pt idx="17">
                  <c:v>88.310604314291226</c:v>
                </c:pt>
                <c:pt idx="18">
                  <c:v>89.232244948853833</c:v>
                </c:pt>
                <c:pt idx="19">
                  <c:v>88.931440646810458</c:v>
                </c:pt>
                <c:pt idx="20">
                  <c:v>89.572154990411562</c:v>
                </c:pt>
                <c:pt idx="21">
                  <c:v>89.130265133094483</c:v>
                </c:pt>
                <c:pt idx="22">
                  <c:v>92.760847305866264</c:v>
                </c:pt>
                <c:pt idx="23">
                  <c:v>92.619405160346773</c:v>
                </c:pt>
                <c:pt idx="24">
                  <c:v>93.10397316233562</c:v>
                </c:pt>
                <c:pt idx="25">
                  <c:v>89.991678654388053</c:v>
                </c:pt>
                <c:pt idx="26">
                  <c:v>88.302604979079476</c:v>
                </c:pt>
                <c:pt idx="27">
                  <c:v>88.57346575730314</c:v>
                </c:pt>
                <c:pt idx="28">
                  <c:v>89.351461112035423</c:v>
                </c:pt>
                <c:pt idx="29">
                  <c:v>91.973278698134607</c:v>
                </c:pt>
                <c:pt idx="30">
                  <c:v>91.184860023640354</c:v>
                </c:pt>
                <c:pt idx="31">
                  <c:v>90.074327950944564</c:v>
                </c:pt>
                <c:pt idx="32">
                  <c:v>91.458085932810491</c:v>
                </c:pt>
                <c:pt idx="33">
                  <c:v>90.928713192494229</c:v>
                </c:pt>
                <c:pt idx="34">
                  <c:v>90.121547627690333</c:v>
                </c:pt>
                <c:pt idx="35">
                  <c:v>91.969369380429328</c:v>
                </c:pt>
                <c:pt idx="36">
                  <c:v>91.65387682395891</c:v>
                </c:pt>
                <c:pt idx="37">
                  <c:v>88.502644743810407</c:v>
                </c:pt>
                <c:pt idx="38">
                  <c:v>87.513441591329155</c:v>
                </c:pt>
                <c:pt idx="39">
                  <c:v>90.206781336165946</c:v>
                </c:pt>
                <c:pt idx="40">
                  <c:v>93.494495827661353</c:v>
                </c:pt>
                <c:pt idx="41">
                  <c:v>91.94594335227093</c:v>
                </c:pt>
                <c:pt idx="42">
                  <c:v>91.172788600827303</c:v>
                </c:pt>
                <c:pt idx="43">
                  <c:v>96.634687718812145</c:v>
                </c:pt>
                <c:pt idx="44">
                  <c:v>92.658138826168212</c:v>
                </c:pt>
                <c:pt idx="45">
                  <c:v>95.016608025570108</c:v>
                </c:pt>
                <c:pt idx="46">
                  <c:v>96.205122231754345</c:v>
                </c:pt>
                <c:pt idx="47">
                  <c:v>94.028839478823414</c:v>
                </c:pt>
                <c:pt idx="48">
                  <c:v>91.056506647182999</c:v>
                </c:pt>
                <c:pt idx="49">
                  <c:v>90.839409238775076</c:v>
                </c:pt>
                <c:pt idx="50">
                  <c:v>90.828401071553273</c:v>
                </c:pt>
                <c:pt idx="51">
                  <c:v>87.897401608761257</c:v>
                </c:pt>
                <c:pt idx="52">
                  <c:v>86.048337124510198</c:v>
                </c:pt>
                <c:pt idx="53">
                  <c:v>84.299079657159851</c:v>
                </c:pt>
                <c:pt idx="54">
                  <c:v>81.265680273611579</c:v>
                </c:pt>
                <c:pt idx="55">
                  <c:v>80.452224975536922</c:v>
                </c:pt>
                <c:pt idx="56">
                  <c:v>78.002892765454504</c:v>
                </c:pt>
                <c:pt idx="57">
                  <c:v>76.285096952629431</c:v>
                </c:pt>
                <c:pt idx="58">
                  <c:v>79.625065900860449</c:v>
                </c:pt>
                <c:pt idx="59">
                  <c:v>78.036020054434559</c:v>
                </c:pt>
                <c:pt idx="60">
                  <c:v>76.991289226878038</c:v>
                </c:pt>
                <c:pt idx="61">
                  <c:v>75.916974732651738</c:v>
                </c:pt>
                <c:pt idx="62">
                  <c:v>76.48003128247494</c:v>
                </c:pt>
                <c:pt idx="63">
                  <c:v>77.546962386911503</c:v>
                </c:pt>
                <c:pt idx="64">
                  <c:v>79.820613421297764</c:v>
                </c:pt>
                <c:pt idx="65">
                  <c:v>80.069775554552137</c:v>
                </c:pt>
                <c:pt idx="66">
                  <c:v>79.201196902935223</c:v>
                </c:pt>
                <c:pt idx="67">
                  <c:v>79.832620779408572</c:v>
                </c:pt>
                <c:pt idx="68">
                  <c:v>80.29169681551123</c:v>
                </c:pt>
                <c:pt idx="69">
                  <c:v>84.883057132848208</c:v>
                </c:pt>
                <c:pt idx="70">
                  <c:v>84.920539523229237</c:v>
                </c:pt>
                <c:pt idx="71">
                  <c:v>85.555173162048135</c:v>
                </c:pt>
                <c:pt idx="72">
                  <c:v>87.397479211856478</c:v>
                </c:pt>
                <c:pt idx="73">
                  <c:v>88.545465285466094</c:v>
                </c:pt>
                <c:pt idx="74">
                  <c:v>87.048499276352572</c:v>
                </c:pt>
                <c:pt idx="75">
                  <c:v>87.698349286694793</c:v>
                </c:pt>
                <c:pt idx="76">
                  <c:v>87.039319543300081</c:v>
                </c:pt>
                <c:pt idx="77">
                  <c:v>87.104884544459878</c:v>
                </c:pt>
                <c:pt idx="78">
                  <c:v>86.769252372823644</c:v>
                </c:pt>
                <c:pt idx="79">
                  <c:v>86.710384886511562</c:v>
                </c:pt>
                <c:pt idx="80">
                  <c:v>84.310390349896025</c:v>
                </c:pt>
                <c:pt idx="81">
                  <c:v>85.994078976095537</c:v>
                </c:pt>
                <c:pt idx="82">
                  <c:v>83.620483291429821</c:v>
                </c:pt>
                <c:pt idx="83">
                  <c:v>81.937539314867323</c:v>
                </c:pt>
                <c:pt idx="84">
                  <c:v>83.325526976389838</c:v>
                </c:pt>
                <c:pt idx="85">
                  <c:v>83.600664957425721</c:v>
                </c:pt>
                <c:pt idx="86">
                  <c:v>86.661927943357711</c:v>
                </c:pt>
                <c:pt idx="87">
                  <c:v>86.078491190423591</c:v>
                </c:pt>
                <c:pt idx="88">
                  <c:v>86.864148202256317</c:v>
                </c:pt>
                <c:pt idx="89">
                  <c:v>83.325229753251151</c:v>
                </c:pt>
                <c:pt idx="90">
                  <c:v>86.486522425940151</c:v>
                </c:pt>
                <c:pt idx="91">
                  <c:v>87.160480094678874</c:v>
                </c:pt>
                <c:pt idx="92">
                  <c:v>88.512536128402743</c:v>
                </c:pt>
                <c:pt idx="93">
                  <c:v>87.445323803518775</c:v>
                </c:pt>
                <c:pt idx="94">
                  <c:v>85.123877991611238</c:v>
                </c:pt>
                <c:pt idx="95">
                  <c:v>86.177166560045222</c:v>
                </c:pt>
                <c:pt idx="96">
                  <c:v>85.233787627573264</c:v>
                </c:pt>
                <c:pt idx="97">
                  <c:v>82.819576014912201</c:v>
                </c:pt>
                <c:pt idx="98">
                  <c:v>81.534319292882373</c:v>
                </c:pt>
                <c:pt idx="99">
                  <c:v>80.312228178455285</c:v>
                </c:pt>
                <c:pt idx="100">
                  <c:v>80.751575731956322</c:v>
                </c:pt>
              </c:numCache>
            </c:numRef>
          </c:yVal>
          <c:smooth val="1"/>
        </c:ser>
        <c:ser>
          <c:idx val="66"/>
          <c:order val="66"/>
          <c:tx>
            <c:strRef>
              <c:f>S_plus!$BT$1</c:f>
              <c:strCache>
                <c:ptCount val="1"/>
                <c:pt idx="0">
                  <c:v>Sim67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S_plus!$BT$2:$BT$102</c:f>
              <c:numCache>
                <c:formatCode>General</c:formatCode>
                <c:ptCount val="101"/>
                <c:pt idx="0">
                  <c:v>100</c:v>
                </c:pt>
                <c:pt idx="1">
                  <c:v>100.95215906091116</c:v>
                </c:pt>
                <c:pt idx="2">
                  <c:v>103.07633088991264</c:v>
                </c:pt>
                <c:pt idx="3">
                  <c:v>98.920734778795619</c:v>
                </c:pt>
                <c:pt idx="4">
                  <c:v>95.867834675459576</c:v>
                </c:pt>
                <c:pt idx="5">
                  <c:v>95.008810324998649</c:v>
                </c:pt>
                <c:pt idx="6">
                  <c:v>90.658508764358871</c:v>
                </c:pt>
                <c:pt idx="7">
                  <c:v>90.219845546592936</c:v>
                </c:pt>
                <c:pt idx="8">
                  <c:v>90.538436627420268</c:v>
                </c:pt>
                <c:pt idx="9">
                  <c:v>92.445469220783266</c:v>
                </c:pt>
                <c:pt idx="10">
                  <c:v>92.725990258034926</c:v>
                </c:pt>
                <c:pt idx="11">
                  <c:v>92.465184710231085</c:v>
                </c:pt>
                <c:pt idx="12">
                  <c:v>92.891618433572418</c:v>
                </c:pt>
                <c:pt idx="13">
                  <c:v>95.706784821702684</c:v>
                </c:pt>
                <c:pt idx="14">
                  <c:v>92.76256497953959</c:v>
                </c:pt>
                <c:pt idx="15">
                  <c:v>93.358680744638804</c:v>
                </c:pt>
                <c:pt idx="16">
                  <c:v>95.092061427418784</c:v>
                </c:pt>
                <c:pt idx="17">
                  <c:v>97.331472834884437</c:v>
                </c:pt>
                <c:pt idx="18">
                  <c:v>96.47103281648775</c:v>
                </c:pt>
                <c:pt idx="19">
                  <c:v>96.292907549963573</c:v>
                </c:pt>
                <c:pt idx="20">
                  <c:v>96.380427209930005</c:v>
                </c:pt>
                <c:pt idx="21">
                  <c:v>100.09355984411285</c:v>
                </c:pt>
                <c:pt idx="22">
                  <c:v>100.26023242556633</c:v>
                </c:pt>
                <c:pt idx="23">
                  <c:v>101.35921216395838</c:v>
                </c:pt>
                <c:pt idx="24">
                  <c:v>101.97380415164355</c:v>
                </c:pt>
                <c:pt idx="25">
                  <c:v>103.29048416453894</c:v>
                </c:pt>
                <c:pt idx="26">
                  <c:v>102.54322055576733</c:v>
                </c:pt>
                <c:pt idx="27">
                  <c:v>104.09607871131479</c:v>
                </c:pt>
                <c:pt idx="28">
                  <c:v>104.56865099066286</c:v>
                </c:pt>
                <c:pt idx="29">
                  <c:v>105.66729907719132</c:v>
                </c:pt>
                <c:pt idx="30">
                  <c:v>106.01114723301149</c:v>
                </c:pt>
                <c:pt idx="31">
                  <c:v>105.27267593397886</c:v>
                </c:pt>
                <c:pt idx="32">
                  <c:v>106.0124346761998</c:v>
                </c:pt>
                <c:pt idx="33">
                  <c:v>108.43665422294137</c:v>
                </c:pt>
                <c:pt idx="34">
                  <c:v>107.14057692266726</c:v>
                </c:pt>
                <c:pt idx="35">
                  <c:v>110.01961154283556</c:v>
                </c:pt>
                <c:pt idx="36">
                  <c:v>112.18719014986971</c:v>
                </c:pt>
                <c:pt idx="37">
                  <c:v>109.42650050294684</c:v>
                </c:pt>
                <c:pt idx="38">
                  <c:v>116.59465556596024</c:v>
                </c:pt>
                <c:pt idx="39">
                  <c:v>112.55797599185935</c:v>
                </c:pt>
                <c:pt idx="40">
                  <c:v>113.10061863572416</c:v>
                </c:pt>
                <c:pt idx="41">
                  <c:v>113.83297791290983</c:v>
                </c:pt>
                <c:pt idx="42">
                  <c:v>114.79370622026039</c:v>
                </c:pt>
                <c:pt idx="43">
                  <c:v>114.52472737051556</c:v>
                </c:pt>
                <c:pt idx="44">
                  <c:v>116.47914152359046</c:v>
                </c:pt>
                <c:pt idx="45">
                  <c:v>117.31758997776876</c:v>
                </c:pt>
                <c:pt idx="46">
                  <c:v>118.2689615104271</c:v>
                </c:pt>
                <c:pt idx="47">
                  <c:v>119.39821086661568</c:v>
                </c:pt>
                <c:pt idx="48">
                  <c:v>120.56387756086335</c:v>
                </c:pt>
                <c:pt idx="49">
                  <c:v>122.13468310565555</c:v>
                </c:pt>
                <c:pt idx="50">
                  <c:v>125.45592240098227</c:v>
                </c:pt>
                <c:pt idx="51">
                  <c:v>131.03320873922669</c:v>
                </c:pt>
                <c:pt idx="52">
                  <c:v>131.92635835264733</c:v>
                </c:pt>
                <c:pt idx="53">
                  <c:v>135.38901290232877</c:v>
                </c:pt>
                <c:pt idx="54">
                  <c:v>136.42020685256497</c:v>
                </c:pt>
                <c:pt idx="55">
                  <c:v>139.01873773876346</c:v>
                </c:pt>
                <c:pt idx="56">
                  <c:v>140.79862772543626</c:v>
                </c:pt>
                <c:pt idx="57">
                  <c:v>138.94002672874811</c:v>
                </c:pt>
                <c:pt idx="58">
                  <c:v>141.24029999274154</c:v>
                </c:pt>
                <c:pt idx="59">
                  <c:v>137.84120326176765</c:v>
                </c:pt>
                <c:pt idx="60">
                  <c:v>134.64101025857408</c:v>
                </c:pt>
                <c:pt idx="61">
                  <c:v>133.34698321012007</c:v>
                </c:pt>
                <c:pt idx="62">
                  <c:v>133.61648163496048</c:v>
                </c:pt>
                <c:pt idx="63">
                  <c:v>135.65780294220815</c:v>
                </c:pt>
                <c:pt idx="64">
                  <c:v>135.7689236250055</c:v>
                </c:pt>
                <c:pt idx="65">
                  <c:v>142.38820050036233</c:v>
                </c:pt>
                <c:pt idx="66">
                  <c:v>142.28932686504564</c:v>
                </c:pt>
                <c:pt idx="67">
                  <c:v>142.48750241689046</c:v>
                </c:pt>
                <c:pt idx="68">
                  <c:v>140.46497948422376</c:v>
                </c:pt>
                <c:pt idx="69">
                  <c:v>141.09646071343886</c:v>
                </c:pt>
                <c:pt idx="70">
                  <c:v>147.26780931123722</c:v>
                </c:pt>
                <c:pt idx="71">
                  <c:v>147.40035069155957</c:v>
                </c:pt>
                <c:pt idx="72">
                  <c:v>147.06036245088623</c:v>
                </c:pt>
                <c:pt idx="73">
                  <c:v>143.88614143578113</c:v>
                </c:pt>
                <c:pt idx="74">
                  <c:v>146.04834703198784</c:v>
                </c:pt>
                <c:pt idx="75">
                  <c:v>145.7608509261469</c:v>
                </c:pt>
                <c:pt idx="76">
                  <c:v>147.73749728411468</c:v>
                </c:pt>
                <c:pt idx="77">
                  <c:v>146.15840850161345</c:v>
                </c:pt>
                <c:pt idx="78">
                  <c:v>145.52898797560533</c:v>
                </c:pt>
                <c:pt idx="79">
                  <c:v>146.61032479170285</c:v>
                </c:pt>
                <c:pt idx="80">
                  <c:v>151.59457045848868</c:v>
                </c:pt>
                <c:pt idx="81">
                  <c:v>148.01925281840568</c:v>
                </c:pt>
                <c:pt idx="82">
                  <c:v>140.10324995321378</c:v>
                </c:pt>
                <c:pt idx="83">
                  <c:v>145.94693797630637</c:v>
                </c:pt>
                <c:pt idx="84">
                  <c:v>143.55343121219298</c:v>
                </c:pt>
                <c:pt idx="85">
                  <c:v>145.84521482693512</c:v>
                </c:pt>
                <c:pt idx="86">
                  <c:v>149.97740793504121</c:v>
                </c:pt>
                <c:pt idx="87">
                  <c:v>149.48399401617846</c:v>
                </c:pt>
                <c:pt idx="88">
                  <c:v>143.56018971681803</c:v>
                </c:pt>
                <c:pt idx="89">
                  <c:v>143.48444139029334</c:v>
                </c:pt>
                <c:pt idx="90">
                  <c:v>149.32742324110552</c:v>
                </c:pt>
                <c:pt idx="91">
                  <c:v>144.383482075004</c:v>
                </c:pt>
                <c:pt idx="92">
                  <c:v>147.15178329763555</c:v>
                </c:pt>
                <c:pt idx="93">
                  <c:v>149.59363517491428</c:v>
                </c:pt>
                <c:pt idx="94">
                  <c:v>147.30905277058332</c:v>
                </c:pt>
                <c:pt idx="95">
                  <c:v>147.66709565628415</c:v>
                </c:pt>
                <c:pt idx="96">
                  <c:v>148.48848902354055</c:v>
                </c:pt>
                <c:pt idx="97">
                  <c:v>147.96198803077698</c:v>
                </c:pt>
                <c:pt idx="98">
                  <c:v>142.84617470456854</c:v>
                </c:pt>
                <c:pt idx="99">
                  <c:v>139.90366013102013</c:v>
                </c:pt>
                <c:pt idx="100">
                  <c:v>142.51602812792606</c:v>
                </c:pt>
              </c:numCache>
            </c:numRef>
          </c:yVal>
          <c:smooth val="1"/>
        </c:ser>
        <c:ser>
          <c:idx val="67"/>
          <c:order val="67"/>
          <c:tx>
            <c:strRef>
              <c:f>S_plus!$BU$1</c:f>
              <c:strCache>
                <c:ptCount val="1"/>
                <c:pt idx="0">
                  <c:v>Sim68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S_plus!$BU$2:$BU$102</c:f>
              <c:numCache>
                <c:formatCode>General</c:formatCode>
                <c:ptCount val="101"/>
                <c:pt idx="0">
                  <c:v>100</c:v>
                </c:pt>
                <c:pt idx="1">
                  <c:v>99.00586357507521</c:v>
                </c:pt>
                <c:pt idx="2">
                  <c:v>97.548923090660963</c:v>
                </c:pt>
                <c:pt idx="3">
                  <c:v>96.691224249414518</c:v>
                </c:pt>
                <c:pt idx="4">
                  <c:v>97.991632142276643</c:v>
                </c:pt>
                <c:pt idx="5">
                  <c:v>99.353753292416386</c:v>
                </c:pt>
                <c:pt idx="6">
                  <c:v>101.62853140387713</c:v>
                </c:pt>
                <c:pt idx="7">
                  <c:v>101.0814957376034</c:v>
                </c:pt>
                <c:pt idx="8">
                  <c:v>101.02279853012203</c:v>
                </c:pt>
                <c:pt idx="9">
                  <c:v>99.895600754279883</c:v>
                </c:pt>
                <c:pt idx="10">
                  <c:v>101.86931646841195</c:v>
                </c:pt>
                <c:pt idx="11">
                  <c:v>104.62843995950773</c:v>
                </c:pt>
                <c:pt idx="12">
                  <c:v>104.27823494255017</c:v>
                </c:pt>
                <c:pt idx="13">
                  <c:v>103.83162051643636</c:v>
                </c:pt>
                <c:pt idx="14">
                  <c:v>102.88615721547018</c:v>
                </c:pt>
                <c:pt idx="15">
                  <c:v>102.71207649213797</c:v>
                </c:pt>
                <c:pt idx="16">
                  <c:v>100.61569962023613</c:v>
                </c:pt>
                <c:pt idx="17">
                  <c:v>99.858768496780158</c:v>
                </c:pt>
                <c:pt idx="18">
                  <c:v>100.94090720644549</c:v>
                </c:pt>
                <c:pt idx="19">
                  <c:v>101.19572263212409</c:v>
                </c:pt>
                <c:pt idx="20">
                  <c:v>100.19482137591461</c:v>
                </c:pt>
                <c:pt idx="21">
                  <c:v>100.64838959474427</c:v>
                </c:pt>
                <c:pt idx="22">
                  <c:v>99.664787704456899</c:v>
                </c:pt>
                <c:pt idx="23">
                  <c:v>100.45443676393778</c:v>
                </c:pt>
                <c:pt idx="24">
                  <c:v>99.136544773229446</c:v>
                </c:pt>
                <c:pt idx="25">
                  <c:v>101.3851260441397</c:v>
                </c:pt>
                <c:pt idx="26">
                  <c:v>104.8934020307783</c:v>
                </c:pt>
                <c:pt idx="27">
                  <c:v>105.11133449715433</c:v>
                </c:pt>
                <c:pt idx="28">
                  <c:v>101.19827215322201</c:v>
                </c:pt>
                <c:pt idx="29">
                  <c:v>100.55101687612506</c:v>
                </c:pt>
                <c:pt idx="30">
                  <c:v>103.35523639168925</c:v>
                </c:pt>
                <c:pt idx="31">
                  <c:v>102.9610070799099</c:v>
                </c:pt>
                <c:pt idx="32">
                  <c:v>104.80982228775808</c:v>
                </c:pt>
                <c:pt idx="33">
                  <c:v>107.98897165166596</c:v>
                </c:pt>
                <c:pt idx="34">
                  <c:v>105.94509614813889</c:v>
                </c:pt>
                <c:pt idx="35">
                  <c:v>104.72794956973368</c:v>
                </c:pt>
                <c:pt idx="36">
                  <c:v>104.34783238707625</c:v>
                </c:pt>
                <c:pt idx="37">
                  <c:v>101.92738901159795</c:v>
                </c:pt>
                <c:pt idx="38">
                  <c:v>103.79029927360543</c:v>
                </c:pt>
                <c:pt idx="39">
                  <c:v>101.78148235032243</c:v>
                </c:pt>
                <c:pt idx="40">
                  <c:v>98.807324351593394</c:v>
                </c:pt>
                <c:pt idx="41">
                  <c:v>98.021085867126914</c:v>
                </c:pt>
                <c:pt idx="42">
                  <c:v>97.730915478973316</c:v>
                </c:pt>
                <c:pt idx="43">
                  <c:v>95.515719530068935</c:v>
                </c:pt>
                <c:pt idx="44">
                  <c:v>96.146488767218599</c:v>
                </c:pt>
                <c:pt idx="45">
                  <c:v>97.337229123614719</c:v>
                </c:pt>
                <c:pt idx="46">
                  <c:v>97.346752136417749</c:v>
                </c:pt>
                <c:pt idx="47">
                  <c:v>97.747224734802842</c:v>
                </c:pt>
                <c:pt idx="48">
                  <c:v>98.64576859891794</c:v>
                </c:pt>
                <c:pt idx="49">
                  <c:v>97.396379880419389</c:v>
                </c:pt>
                <c:pt idx="50">
                  <c:v>96.003966132593362</c:v>
                </c:pt>
                <c:pt idx="51">
                  <c:v>95.678601401974205</c:v>
                </c:pt>
                <c:pt idx="52">
                  <c:v>98.323992604673521</c:v>
                </c:pt>
                <c:pt idx="53">
                  <c:v>99.649600208624051</c:v>
                </c:pt>
                <c:pt idx="54">
                  <c:v>100.11287207475252</c:v>
                </c:pt>
                <c:pt idx="55">
                  <c:v>101.00523167451571</c:v>
                </c:pt>
                <c:pt idx="56">
                  <c:v>101.10370691357762</c:v>
                </c:pt>
                <c:pt idx="57">
                  <c:v>99.426224984532013</c:v>
                </c:pt>
                <c:pt idx="58">
                  <c:v>96.620378442899025</c:v>
                </c:pt>
                <c:pt idx="59">
                  <c:v>96.947229012559404</c:v>
                </c:pt>
                <c:pt idx="60">
                  <c:v>94.08646926219744</c:v>
                </c:pt>
                <c:pt idx="61">
                  <c:v>94.123578975184927</c:v>
                </c:pt>
                <c:pt idx="62">
                  <c:v>95.79534831331884</c:v>
                </c:pt>
                <c:pt idx="63">
                  <c:v>96.415306040447717</c:v>
                </c:pt>
                <c:pt idx="64">
                  <c:v>98.18068001518354</c:v>
                </c:pt>
                <c:pt idx="65">
                  <c:v>98.763773720388414</c:v>
                </c:pt>
                <c:pt idx="66">
                  <c:v>99.583662186004659</c:v>
                </c:pt>
                <c:pt idx="67">
                  <c:v>100.27154401080838</c:v>
                </c:pt>
                <c:pt idx="68">
                  <c:v>101.53818012377137</c:v>
                </c:pt>
                <c:pt idx="69">
                  <c:v>104.79781312480641</c:v>
                </c:pt>
                <c:pt idx="70">
                  <c:v>103.46160936694008</c:v>
                </c:pt>
                <c:pt idx="71">
                  <c:v>101.53817862179444</c:v>
                </c:pt>
                <c:pt idx="72">
                  <c:v>102.80690788755034</c:v>
                </c:pt>
                <c:pt idx="73">
                  <c:v>103.43277698724559</c:v>
                </c:pt>
                <c:pt idx="74">
                  <c:v>103.46964656889196</c:v>
                </c:pt>
                <c:pt idx="75">
                  <c:v>103.97513751901127</c:v>
                </c:pt>
                <c:pt idx="76">
                  <c:v>104.40266048300943</c:v>
                </c:pt>
                <c:pt idx="77">
                  <c:v>102.40637832615155</c:v>
                </c:pt>
                <c:pt idx="78">
                  <c:v>102.7624611351991</c:v>
                </c:pt>
                <c:pt idx="79">
                  <c:v>101.84023972720242</c:v>
                </c:pt>
                <c:pt idx="80">
                  <c:v>100.35634664367608</c:v>
                </c:pt>
                <c:pt idx="81">
                  <c:v>101.96708770278376</c:v>
                </c:pt>
                <c:pt idx="82">
                  <c:v>98.289126303188667</c:v>
                </c:pt>
                <c:pt idx="83">
                  <c:v>98.633641037929991</c:v>
                </c:pt>
                <c:pt idx="84">
                  <c:v>97.34118775286538</c:v>
                </c:pt>
                <c:pt idx="85">
                  <c:v>96.271760622843772</c:v>
                </c:pt>
                <c:pt idx="86">
                  <c:v>97.856451155153209</c:v>
                </c:pt>
                <c:pt idx="87">
                  <c:v>101.63859052732508</c:v>
                </c:pt>
                <c:pt idx="88">
                  <c:v>98.728817761418455</c:v>
                </c:pt>
                <c:pt idx="89">
                  <c:v>100.01260924938475</c:v>
                </c:pt>
                <c:pt idx="90">
                  <c:v>101.69196207702976</c:v>
                </c:pt>
                <c:pt idx="91">
                  <c:v>101.65420908135455</c:v>
                </c:pt>
                <c:pt idx="92">
                  <c:v>102.52788909920389</c:v>
                </c:pt>
                <c:pt idx="93">
                  <c:v>104.40682684797862</c:v>
                </c:pt>
                <c:pt idx="94">
                  <c:v>106.67821945766744</c:v>
                </c:pt>
                <c:pt idx="95">
                  <c:v>107.22511453451735</c:v>
                </c:pt>
                <c:pt idx="96">
                  <c:v>106.2144760086799</c:v>
                </c:pt>
                <c:pt idx="97">
                  <c:v>106.60513210304998</c:v>
                </c:pt>
                <c:pt idx="98">
                  <c:v>107.50314936837435</c:v>
                </c:pt>
                <c:pt idx="99">
                  <c:v>106.01107771149165</c:v>
                </c:pt>
                <c:pt idx="100">
                  <c:v>103.59375286046958</c:v>
                </c:pt>
              </c:numCache>
            </c:numRef>
          </c:yVal>
          <c:smooth val="1"/>
        </c:ser>
        <c:ser>
          <c:idx val="68"/>
          <c:order val="68"/>
          <c:tx>
            <c:strRef>
              <c:f>S_plus!$BV$1</c:f>
              <c:strCache>
                <c:ptCount val="1"/>
                <c:pt idx="0">
                  <c:v>Sim69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S_plus!$BV$2:$BV$102</c:f>
              <c:numCache>
                <c:formatCode>General</c:formatCode>
                <c:ptCount val="101"/>
                <c:pt idx="0">
                  <c:v>100</c:v>
                </c:pt>
                <c:pt idx="1">
                  <c:v>103.11077165603983</c:v>
                </c:pt>
                <c:pt idx="2">
                  <c:v>102.95476389839963</c:v>
                </c:pt>
                <c:pt idx="3">
                  <c:v>107.95267586826552</c:v>
                </c:pt>
                <c:pt idx="4">
                  <c:v>106.26029939477654</c:v>
                </c:pt>
                <c:pt idx="5">
                  <c:v>106.54009207324629</c:v>
                </c:pt>
                <c:pt idx="6">
                  <c:v>107.99165702278485</c:v>
                </c:pt>
                <c:pt idx="7">
                  <c:v>109.08025225168261</c:v>
                </c:pt>
                <c:pt idx="8">
                  <c:v>110.57240937090643</c:v>
                </c:pt>
                <c:pt idx="9">
                  <c:v>109.26007040371304</c:v>
                </c:pt>
                <c:pt idx="10">
                  <c:v>109.4250656176448</c:v>
                </c:pt>
                <c:pt idx="11">
                  <c:v>108.10765330951388</c:v>
                </c:pt>
                <c:pt idx="12">
                  <c:v>112.1467057431816</c:v>
                </c:pt>
                <c:pt idx="13">
                  <c:v>110.83804339067589</c:v>
                </c:pt>
                <c:pt idx="14">
                  <c:v>113.34520916058619</c:v>
                </c:pt>
                <c:pt idx="15">
                  <c:v>115.1865942552418</c:v>
                </c:pt>
                <c:pt idx="16">
                  <c:v>110.03750011383609</c:v>
                </c:pt>
                <c:pt idx="17">
                  <c:v>108.32452024310979</c:v>
                </c:pt>
                <c:pt idx="18">
                  <c:v>108.00477620440516</c:v>
                </c:pt>
                <c:pt idx="19">
                  <c:v>103.98157373317194</c:v>
                </c:pt>
                <c:pt idx="20">
                  <c:v>99.222933996554929</c:v>
                </c:pt>
                <c:pt idx="21">
                  <c:v>99.734621632509231</c:v>
                </c:pt>
                <c:pt idx="22">
                  <c:v>97.419823813116594</c:v>
                </c:pt>
                <c:pt idx="23">
                  <c:v>97.744041169379642</c:v>
                </c:pt>
                <c:pt idx="24">
                  <c:v>94.505733997352664</c:v>
                </c:pt>
                <c:pt idx="25">
                  <c:v>93.526281667658282</c:v>
                </c:pt>
                <c:pt idx="26">
                  <c:v>97.931149831845815</c:v>
                </c:pt>
                <c:pt idx="27">
                  <c:v>96.079458644086671</c:v>
                </c:pt>
                <c:pt idx="28">
                  <c:v>97.684031551364598</c:v>
                </c:pt>
                <c:pt idx="29">
                  <c:v>95.308853430509942</c:v>
                </c:pt>
                <c:pt idx="30">
                  <c:v>96.400478331393529</c:v>
                </c:pt>
                <c:pt idx="31">
                  <c:v>97.10629250954122</c:v>
                </c:pt>
                <c:pt idx="32">
                  <c:v>94.930951187972553</c:v>
                </c:pt>
                <c:pt idx="33">
                  <c:v>91.95360130525377</c:v>
                </c:pt>
                <c:pt idx="34">
                  <c:v>93.32522821257264</c:v>
                </c:pt>
                <c:pt idx="35">
                  <c:v>92.425504299789196</c:v>
                </c:pt>
                <c:pt idx="36">
                  <c:v>90.860034260721775</c:v>
                </c:pt>
                <c:pt idx="37">
                  <c:v>91.97540423708358</c:v>
                </c:pt>
                <c:pt idx="38">
                  <c:v>91.646274778375258</c:v>
                </c:pt>
                <c:pt idx="39">
                  <c:v>90.802761853645862</c:v>
                </c:pt>
                <c:pt idx="40">
                  <c:v>90.277751841178144</c:v>
                </c:pt>
                <c:pt idx="41">
                  <c:v>89.986086771402313</c:v>
                </c:pt>
                <c:pt idx="42">
                  <c:v>91.285658736934309</c:v>
                </c:pt>
                <c:pt idx="43">
                  <c:v>92.916420936843252</c:v>
                </c:pt>
                <c:pt idx="44">
                  <c:v>94.614618045337281</c:v>
                </c:pt>
                <c:pt idx="45">
                  <c:v>92.363083712286993</c:v>
                </c:pt>
                <c:pt idx="46">
                  <c:v>88.971119099430737</c:v>
                </c:pt>
                <c:pt idx="47">
                  <c:v>91.492983139793694</c:v>
                </c:pt>
                <c:pt idx="48">
                  <c:v>91.426747024339718</c:v>
                </c:pt>
                <c:pt idx="49">
                  <c:v>90.532178888317887</c:v>
                </c:pt>
                <c:pt idx="50">
                  <c:v>89.466711325125885</c:v>
                </c:pt>
                <c:pt idx="51">
                  <c:v>88.261443480750998</c:v>
                </c:pt>
                <c:pt idx="52">
                  <c:v>92.307696559523123</c:v>
                </c:pt>
                <c:pt idx="53">
                  <c:v>92.078490376431134</c:v>
                </c:pt>
                <c:pt idx="54">
                  <c:v>95.096271905289399</c:v>
                </c:pt>
                <c:pt idx="55">
                  <c:v>96.869200833726921</c:v>
                </c:pt>
                <c:pt idx="56">
                  <c:v>96.215251094240685</c:v>
                </c:pt>
                <c:pt idx="57">
                  <c:v>96.953056906856531</c:v>
                </c:pt>
                <c:pt idx="58">
                  <c:v>94.578907164461683</c:v>
                </c:pt>
                <c:pt idx="59">
                  <c:v>96.284998601297474</c:v>
                </c:pt>
                <c:pt idx="60">
                  <c:v>94.697345710212872</c:v>
                </c:pt>
                <c:pt idx="61">
                  <c:v>94.646239083364222</c:v>
                </c:pt>
                <c:pt idx="62">
                  <c:v>91.711124884977352</c:v>
                </c:pt>
                <c:pt idx="63">
                  <c:v>92.18073419338161</c:v>
                </c:pt>
                <c:pt idx="64">
                  <c:v>93.711823807855978</c:v>
                </c:pt>
                <c:pt idx="65">
                  <c:v>92.793612071832214</c:v>
                </c:pt>
                <c:pt idx="66">
                  <c:v>92.313021911352521</c:v>
                </c:pt>
                <c:pt idx="67">
                  <c:v>90.809642130355698</c:v>
                </c:pt>
                <c:pt idx="68">
                  <c:v>91.842357099919937</c:v>
                </c:pt>
                <c:pt idx="69">
                  <c:v>89.399103676081509</c:v>
                </c:pt>
                <c:pt idx="70">
                  <c:v>90.289277728378806</c:v>
                </c:pt>
                <c:pt idx="71">
                  <c:v>90.750374757941742</c:v>
                </c:pt>
                <c:pt idx="72">
                  <c:v>86.244847163573695</c:v>
                </c:pt>
                <c:pt idx="73">
                  <c:v>83.605625521011063</c:v>
                </c:pt>
                <c:pt idx="74">
                  <c:v>82.145808657025384</c:v>
                </c:pt>
                <c:pt idx="75">
                  <c:v>84.943549484243476</c:v>
                </c:pt>
                <c:pt idx="76">
                  <c:v>83.905616322780929</c:v>
                </c:pt>
                <c:pt idx="77">
                  <c:v>84.953644607168911</c:v>
                </c:pt>
                <c:pt idx="78">
                  <c:v>84.708357611258222</c:v>
                </c:pt>
                <c:pt idx="79">
                  <c:v>87.730352443316605</c:v>
                </c:pt>
                <c:pt idx="80">
                  <c:v>86.677380935821233</c:v>
                </c:pt>
                <c:pt idx="81">
                  <c:v>85.376828676166667</c:v>
                </c:pt>
                <c:pt idx="82">
                  <c:v>85.163967893817187</c:v>
                </c:pt>
                <c:pt idx="83">
                  <c:v>90.055344574464655</c:v>
                </c:pt>
                <c:pt idx="84">
                  <c:v>88.02510641623428</c:v>
                </c:pt>
                <c:pt idx="85">
                  <c:v>89.05381527966378</c:v>
                </c:pt>
                <c:pt idx="86">
                  <c:v>90.068669315228078</c:v>
                </c:pt>
                <c:pt idx="87">
                  <c:v>90.580544711805388</c:v>
                </c:pt>
                <c:pt idx="88">
                  <c:v>88.229712511005346</c:v>
                </c:pt>
                <c:pt idx="89">
                  <c:v>87.33406057042707</c:v>
                </c:pt>
                <c:pt idx="90">
                  <c:v>84.683445063437802</c:v>
                </c:pt>
                <c:pt idx="91">
                  <c:v>83.516388896949749</c:v>
                </c:pt>
                <c:pt idx="92">
                  <c:v>80.716004153010076</c:v>
                </c:pt>
                <c:pt idx="93">
                  <c:v>79.489799114648093</c:v>
                </c:pt>
                <c:pt idx="94">
                  <c:v>79.196792854137144</c:v>
                </c:pt>
                <c:pt idx="95">
                  <c:v>78.378606310749078</c:v>
                </c:pt>
                <c:pt idx="96">
                  <c:v>76.959847149780416</c:v>
                </c:pt>
                <c:pt idx="97">
                  <c:v>77.100876323034768</c:v>
                </c:pt>
                <c:pt idx="98">
                  <c:v>76.309452766458691</c:v>
                </c:pt>
                <c:pt idx="99">
                  <c:v>74.922613390209222</c:v>
                </c:pt>
                <c:pt idx="100">
                  <c:v>74.91642396040622</c:v>
                </c:pt>
              </c:numCache>
            </c:numRef>
          </c:yVal>
          <c:smooth val="1"/>
        </c:ser>
        <c:ser>
          <c:idx val="69"/>
          <c:order val="69"/>
          <c:tx>
            <c:strRef>
              <c:f>S_plus!$BW$1</c:f>
              <c:strCache>
                <c:ptCount val="1"/>
                <c:pt idx="0">
                  <c:v>Sim70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S_plus!$BW$2:$BW$102</c:f>
              <c:numCache>
                <c:formatCode>General</c:formatCode>
                <c:ptCount val="101"/>
                <c:pt idx="0">
                  <c:v>100</c:v>
                </c:pt>
                <c:pt idx="1">
                  <c:v>101.968431688363</c:v>
                </c:pt>
                <c:pt idx="2">
                  <c:v>105.78323315540044</c:v>
                </c:pt>
                <c:pt idx="3">
                  <c:v>102.84738743895322</c:v>
                </c:pt>
                <c:pt idx="4">
                  <c:v>105.21399023969539</c:v>
                </c:pt>
                <c:pt idx="5">
                  <c:v>105.7677268626913</c:v>
                </c:pt>
                <c:pt idx="6">
                  <c:v>107.09616349000267</c:v>
                </c:pt>
                <c:pt idx="7">
                  <c:v>105.47119731402135</c:v>
                </c:pt>
                <c:pt idx="8">
                  <c:v>107.53959104575878</c:v>
                </c:pt>
                <c:pt idx="9">
                  <c:v>104.69462829391294</c:v>
                </c:pt>
                <c:pt idx="10">
                  <c:v>102.04778493667806</c:v>
                </c:pt>
                <c:pt idx="11">
                  <c:v>103.89013816359872</c:v>
                </c:pt>
                <c:pt idx="12">
                  <c:v>104.40691298824214</c:v>
                </c:pt>
                <c:pt idx="13">
                  <c:v>103.63921528935114</c:v>
                </c:pt>
                <c:pt idx="14">
                  <c:v>102.81469311972333</c:v>
                </c:pt>
                <c:pt idx="15">
                  <c:v>98.83985731942272</c:v>
                </c:pt>
                <c:pt idx="16">
                  <c:v>98.243801863294848</c:v>
                </c:pt>
                <c:pt idx="17">
                  <c:v>95.673340493452969</c:v>
                </c:pt>
                <c:pt idx="18">
                  <c:v>99.632953981558344</c:v>
                </c:pt>
                <c:pt idx="19">
                  <c:v>101.25579234888771</c:v>
                </c:pt>
                <c:pt idx="20">
                  <c:v>102.13775511535573</c:v>
                </c:pt>
                <c:pt idx="21">
                  <c:v>101.01827655418882</c:v>
                </c:pt>
                <c:pt idx="22">
                  <c:v>99.747927908818284</c:v>
                </c:pt>
                <c:pt idx="23">
                  <c:v>101.58892780292486</c:v>
                </c:pt>
                <c:pt idx="24">
                  <c:v>103.03843223073741</c:v>
                </c:pt>
                <c:pt idx="25">
                  <c:v>102.99521246575931</c:v>
                </c:pt>
                <c:pt idx="26">
                  <c:v>104.97549637011331</c:v>
                </c:pt>
                <c:pt idx="27">
                  <c:v>107.38283293150107</c:v>
                </c:pt>
                <c:pt idx="28">
                  <c:v>110.01524891140255</c:v>
                </c:pt>
                <c:pt idx="29">
                  <c:v>113.19434637304745</c:v>
                </c:pt>
                <c:pt idx="30">
                  <c:v>111.11496210604896</c:v>
                </c:pt>
                <c:pt idx="31">
                  <c:v>110.32506178865874</c:v>
                </c:pt>
                <c:pt idx="32">
                  <c:v>109.83536983426288</c:v>
                </c:pt>
                <c:pt idx="33">
                  <c:v>107.05975386416048</c:v>
                </c:pt>
                <c:pt idx="34">
                  <c:v>110.13266693977111</c:v>
                </c:pt>
                <c:pt idx="35">
                  <c:v>107.22334395665222</c:v>
                </c:pt>
                <c:pt idx="36">
                  <c:v>105.24139752027068</c:v>
                </c:pt>
                <c:pt idx="37">
                  <c:v>106.44760231031967</c:v>
                </c:pt>
                <c:pt idx="38">
                  <c:v>106.73793416473062</c:v>
                </c:pt>
                <c:pt idx="39">
                  <c:v>102.44638312641133</c:v>
                </c:pt>
                <c:pt idx="40">
                  <c:v>102.04502494482291</c:v>
                </c:pt>
                <c:pt idx="41">
                  <c:v>104.72432966767008</c:v>
                </c:pt>
                <c:pt idx="42">
                  <c:v>100.86895125157028</c:v>
                </c:pt>
                <c:pt idx="43">
                  <c:v>98.337772288244665</c:v>
                </c:pt>
                <c:pt idx="44">
                  <c:v>98.064268151844004</c:v>
                </c:pt>
                <c:pt idx="45">
                  <c:v>98.993674562646348</c:v>
                </c:pt>
                <c:pt idx="46">
                  <c:v>97.88321065609108</c:v>
                </c:pt>
                <c:pt idx="47">
                  <c:v>102.37231306352123</c:v>
                </c:pt>
                <c:pt idx="48">
                  <c:v>104.74334846187735</c:v>
                </c:pt>
                <c:pt idx="49">
                  <c:v>105.96311289758927</c:v>
                </c:pt>
                <c:pt idx="50">
                  <c:v>104.44859821071817</c:v>
                </c:pt>
                <c:pt idx="51">
                  <c:v>104.04381955552864</c:v>
                </c:pt>
                <c:pt idx="52">
                  <c:v>101.80197649183617</c:v>
                </c:pt>
                <c:pt idx="53">
                  <c:v>103.64014755121021</c:v>
                </c:pt>
                <c:pt idx="54">
                  <c:v>101.90247638392188</c:v>
                </c:pt>
                <c:pt idx="55">
                  <c:v>103.3694562641728</c:v>
                </c:pt>
                <c:pt idx="56">
                  <c:v>102.82131379114355</c:v>
                </c:pt>
                <c:pt idx="57">
                  <c:v>106.603486599116</c:v>
                </c:pt>
                <c:pt idx="58">
                  <c:v>103.75440111571108</c:v>
                </c:pt>
                <c:pt idx="59">
                  <c:v>100.90430181643444</c:v>
                </c:pt>
                <c:pt idx="60">
                  <c:v>104.13493121626297</c:v>
                </c:pt>
                <c:pt idx="61">
                  <c:v>103.70802279088258</c:v>
                </c:pt>
                <c:pt idx="62">
                  <c:v>105.34118755116856</c:v>
                </c:pt>
                <c:pt idx="63">
                  <c:v>104.51075638175504</c:v>
                </c:pt>
                <c:pt idx="64">
                  <c:v>102.44787002199701</c:v>
                </c:pt>
                <c:pt idx="65">
                  <c:v>103.53725597249658</c:v>
                </c:pt>
                <c:pt idx="66">
                  <c:v>105.98971627247694</c:v>
                </c:pt>
                <c:pt idx="67">
                  <c:v>104.42103870890264</c:v>
                </c:pt>
                <c:pt idx="68">
                  <c:v>102.28520885020154</c:v>
                </c:pt>
                <c:pt idx="69">
                  <c:v>98.143740198602117</c:v>
                </c:pt>
                <c:pt idx="70">
                  <c:v>97.997060182700324</c:v>
                </c:pt>
                <c:pt idx="71">
                  <c:v>99.007265042760295</c:v>
                </c:pt>
                <c:pt idx="72">
                  <c:v>98.220807297284225</c:v>
                </c:pt>
                <c:pt idx="73">
                  <c:v>96.18291411725437</c:v>
                </c:pt>
                <c:pt idx="74">
                  <c:v>96.038879611363768</c:v>
                </c:pt>
                <c:pt idx="75">
                  <c:v>96.952421151386702</c:v>
                </c:pt>
                <c:pt idx="76">
                  <c:v>96.156328347156858</c:v>
                </c:pt>
                <c:pt idx="77">
                  <c:v>99.757603649686047</c:v>
                </c:pt>
                <c:pt idx="78">
                  <c:v>100.81592795475287</c:v>
                </c:pt>
                <c:pt idx="79">
                  <c:v>99.145638682624778</c:v>
                </c:pt>
                <c:pt idx="80">
                  <c:v>97.162982673137961</c:v>
                </c:pt>
                <c:pt idx="81">
                  <c:v>96.073093003743736</c:v>
                </c:pt>
                <c:pt idx="82">
                  <c:v>96.88685877027433</c:v>
                </c:pt>
                <c:pt idx="83">
                  <c:v>96.97691035059853</c:v>
                </c:pt>
                <c:pt idx="84">
                  <c:v>95.181434197002432</c:v>
                </c:pt>
                <c:pt idx="85">
                  <c:v>95.053279600560344</c:v>
                </c:pt>
                <c:pt idx="86">
                  <c:v>97.906218865728164</c:v>
                </c:pt>
                <c:pt idx="87">
                  <c:v>97.802213234623281</c:v>
                </c:pt>
                <c:pt idx="88">
                  <c:v>99.331627619572856</c:v>
                </c:pt>
                <c:pt idx="89">
                  <c:v>100.95687397838844</c:v>
                </c:pt>
                <c:pt idx="90">
                  <c:v>100.27968361725095</c:v>
                </c:pt>
                <c:pt idx="91">
                  <c:v>97.999240971784019</c:v>
                </c:pt>
                <c:pt idx="92">
                  <c:v>100.4074954585785</c:v>
                </c:pt>
                <c:pt idx="93">
                  <c:v>99.555894413603326</c:v>
                </c:pt>
                <c:pt idx="94">
                  <c:v>100.87867494859846</c:v>
                </c:pt>
                <c:pt idx="95">
                  <c:v>101.67527959014525</c:v>
                </c:pt>
                <c:pt idx="96">
                  <c:v>100.60697343974367</c:v>
                </c:pt>
                <c:pt idx="97">
                  <c:v>100.71320917098964</c:v>
                </c:pt>
                <c:pt idx="98">
                  <c:v>96.090250674149374</c:v>
                </c:pt>
                <c:pt idx="99">
                  <c:v>94.98880561646925</c:v>
                </c:pt>
                <c:pt idx="100">
                  <c:v>90.062239959060932</c:v>
                </c:pt>
              </c:numCache>
            </c:numRef>
          </c:yVal>
          <c:smooth val="1"/>
        </c:ser>
        <c:ser>
          <c:idx val="70"/>
          <c:order val="70"/>
          <c:tx>
            <c:strRef>
              <c:f>S_plus!$BX$1</c:f>
              <c:strCache>
                <c:ptCount val="1"/>
                <c:pt idx="0">
                  <c:v>Sim71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S_plus!$BX$2:$BX$102</c:f>
              <c:numCache>
                <c:formatCode>General</c:formatCode>
                <c:ptCount val="101"/>
                <c:pt idx="0">
                  <c:v>100</c:v>
                </c:pt>
                <c:pt idx="1">
                  <c:v>100.61291767599639</c:v>
                </c:pt>
                <c:pt idx="2">
                  <c:v>103.54476195561807</c:v>
                </c:pt>
                <c:pt idx="3">
                  <c:v>102.75410222269397</c:v>
                </c:pt>
                <c:pt idx="4">
                  <c:v>106.19484003472917</c:v>
                </c:pt>
                <c:pt idx="5">
                  <c:v>107.05523191121797</c:v>
                </c:pt>
                <c:pt idx="6">
                  <c:v>110.87528881911456</c:v>
                </c:pt>
                <c:pt idx="7">
                  <c:v>108.48399557913542</c:v>
                </c:pt>
                <c:pt idx="8">
                  <c:v>110.84362114356696</c:v>
                </c:pt>
                <c:pt idx="9">
                  <c:v>112.76943455607571</c:v>
                </c:pt>
                <c:pt idx="10">
                  <c:v>112.54944225509993</c:v>
                </c:pt>
                <c:pt idx="11">
                  <c:v>112.20132407416166</c:v>
                </c:pt>
                <c:pt idx="12">
                  <c:v>112.33902017859499</c:v>
                </c:pt>
                <c:pt idx="13">
                  <c:v>114.36372640094598</c:v>
                </c:pt>
                <c:pt idx="14">
                  <c:v>112.10586479035555</c:v>
                </c:pt>
                <c:pt idx="15">
                  <c:v>112.2990516610956</c:v>
                </c:pt>
                <c:pt idx="16">
                  <c:v>110.44868662512756</c:v>
                </c:pt>
                <c:pt idx="17">
                  <c:v>109.02691316135208</c:v>
                </c:pt>
                <c:pt idx="18">
                  <c:v>106.32890302928465</c:v>
                </c:pt>
                <c:pt idx="19">
                  <c:v>106.35939702914925</c:v>
                </c:pt>
                <c:pt idx="20">
                  <c:v>107.26004797845565</c:v>
                </c:pt>
                <c:pt idx="21">
                  <c:v>108.7019774912339</c:v>
                </c:pt>
                <c:pt idx="22">
                  <c:v>107.30617024612616</c:v>
                </c:pt>
                <c:pt idx="23">
                  <c:v>108.67475877242381</c:v>
                </c:pt>
                <c:pt idx="24">
                  <c:v>113.2240033132443</c:v>
                </c:pt>
                <c:pt idx="25">
                  <c:v>115.89225608365919</c:v>
                </c:pt>
                <c:pt idx="26">
                  <c:v>114.5278602820152</c:v>
                </c:pt>
                <c:pt idx="27">
                  <c:v>117.60005380056707</c:v>
                </c:pt>
                <c:pt idx="28">
                  <c:v>120.0720677100197</c:v>
                </c:pt>
                <c:pt idx="29">
                  <c:v>121.89168278304901</c:v>
                </c:pt>
                <c:pt idx="30">
                  <c:v>122.74063444996996</c:v>
                </c:pt>
                <c:pt idx="31">
                  <c:v>124.43875636650797</c:v>
                </c:pt>
                <c:pt idx="32">
                  <c:v>124.23523580638255</c:v>
                </c:pt>
                <c:pt idx="33">
                  <c:v>124.14663194887298</c:v>
                </c:pt>
                <c:pt idx="34">
                  <c:v>121.62283566399701</c:v>
                </c:pt>
                <c:pt idx="35">
                  <c:v>121.00045323017925</c:v>
                </c:pt>
                <c:pt idx="36">
                  <c:v>121.50380452076168</c:v>
                </c:pt>
                <c:pt idx="37">
                  <c:v>118.89259220779996</c:v>
                </c:pt>
                <c:pt idx="38">
                  <c:v>119.39046853749336</c:v>
                </c:pt>
                <c:pt idx="39">
                  <c:v>121.47907472973567</c:v>
                </c:pt>
                <c:pt idx="40">
                  <c:v>120.67765107779944</c:v>
                </c:pt>
                <c:pt idx="41">
                  <c:v>122.19679906201333</c:v>
                </c:pt>
                <c:pt idx="42">
                  <c:v>124.41956522451156</c:v>
                </c:pt>
                <c:pt idx="43">
                  <c:v>123.24577439258503</c:v>
                </c:pt>
                <c:pt idx="44">
                  <c:v>127.17536230385318</c:v>
                </c:pt>
                <c:pt idx="45">
                  <c:v>124.50387358965831</c:v>
                </c:pt>
                <c:pt idx="46">
                  <c:v>123.63605636630803</c:v>
                </c:pt>
                <c:pt idx="47">
                  <c:v>120.48698415083317</c:v>
                </c:pt>
                <c:pt idx="48">
                  <c:v>119.98777015158348</c:v>
                </c:pt>
                <c:pt idx="49">
                  <c:v>119.39802385588975</c:v>
                </c:pt>
                <c:pt idx="50">
                  <c:v>118.59198143267923</c:v>
                </c:pt>
                <c:pt idx="51">
                  <c:v>121.53344647663407</c:v>
                </c:pt>
                <c:pt idx="52">
                  <c:v>118.87257811903459</c:v>
                </c:pt>
                <c:pt idx="53">
                  <c:v>119.13642102399554</c:v>
                </c:pt>
                <c:pt idx="54">
                  <c:v>118.81287387612589</c:v>
                </c:pt>
                <c:pt idx="55">
                  <c:v>121.81177333631575</c:v>
                </c:pt>
                <c:pt idx="56">
                  <c:v>124.2193879813824</c:v>
                </c:pt>
                <c:pt idx="57">
                  <c:v>122.9944890428292</c:v>
                </c:pt>
                <c:pt idx="58">
                  <c:v>127.97443937009893</c:v>
                </c:pt>
                <c:pt idx="59">
                  <c:v>126.70732847126372</c:v>
                </c:pt>
                <c:pt idx="60">
                  <c:v>129.31939123535383</c:v>
                </c:pt>
                <c:pt idx="61">
                  <c:v>127.68049277758931</c:v>
                </c:pt>
                <c:pt idx="62">
                  <c:v>131.59224497052776</c:v>
                </c:pt>
                <c:pt idx="63">
                  <c:v>129.67483510407516</c:v>
                </c:pt>
                <c:pt idx="64">
                  <c:v>133.23419375873286</c:v>
                </c:pt>
                <c:pt idx="65">
                  <c:v>133.97644206441356</c:v>
                </c:pt>
                <c:pt idx="66">
                  <c:v>128.25261456104622</c:v>
                </c:pt>
                <c:pt idx="67">
                  <c:v>127.40513580341899</c:v>
                </c:pt>
                <c:pt idx="68">
                  <c:v>121.47181283384049</c:v>
                </c:pt>
                <c:pt idx="69">
                  <c:v>123.01466797024189</c:v>
                </c:pt>
                <c:pt idx="70">
                  <c:v>124.71607918009741</c:v>
                </c:pt>
                <c:pt idx="71">
                  <c:v>120.50844062290423</c:v>
                </c:pt>
                <c:pt idx="72">
                  <c:v>121.86914856210922</c:v>
                </c:pt>
                <c:pt idx="73">
                  <c:v>125.12797171383926</c:v>
                </c:pt>
                <c:pt idx="74">
                  <c:v>128.16175935913415</c:v>
                </c:pt>
                <c:pt idx="75">
                  <c:v>123.56961720902007</c:v>
                </c:pt>
                <c:pt idx="76">
                  <c:v>122.61226597609213</c:v>
                </c:pt>
                <c:pt idx="77">
                  <c:v>124.16298308660849</c:v>
                </c:pt>
                <c:pt idx="78">
                  <c:v>123.58033589065344</c:v>
                </c:pt>
                <c:pt idx="79">
                  <c:v>122.3528853046963</c:v>
                </c:pt>
                <c:pt idx="80">
                  <c:v>127.62776062153598</c:v>
                </c:pt>
                <c:pt idx="81">
                  <c:v>128.22020426091714</c:v>
                </c:pt>
                <c:pt idx="82">
                  <c:v>125.71928914500904</c:v>
                </c:pt>
                <c:pt idx="83">
                  <c:v>118.32688998451719</c:v>
                </c:pt>
                <c:pt idx="84">
                  <c:v>117.83536309110127</c:v>
                </c:pt>
                <c:pt idx="85">
                  <c:v>121.03733713664494</c:v>
                </c:pt>
                <c:pt idx="86">
                  <c:v>120.7420103564877</c:v>
                </c:pt>
                <c:pt idx="87">
                  <c:v>118.11582113436485</c:v>
                </c:pt>
                <c:pt idx="88">
                  <c:v>120.18878923424521</c:v>
                </c:pt>
                <c:pt idx="89">
                  <c:v>119.30610335689173</c:v>
                </c:pt>
                <c:pt idx="90">
                  <c:v>122.28348770283297</c:v>
                </c:pt>
                <c:pt idx="91">
                  <c:v>125.36967295268953</c:v>
                </c:pt>
                <c:pt idx="92">
                  <c:v>120.64352660494164</c:v>
                </c:pt>
                <c:pt idx="93">
                  <c:v>119.46678538603541</c:v>
                </c:pt>
                <c:pt idx="94">
                  <c:v>120.51683149121244</c:v>
                </c:pt>
                <c:pt idx="95">
                  <c:v>122.95557274799896</c:v>
                </c:pt>
                <c:pt idx="96">
                  <c:v>125.48663518760718</c:v>
                </c:pt>
                <c:pt idx="97">
                  <c:v>128.21953898985643</c:v>
                </c:pt>
                <c:pt idx="98">
                  <c:v>129.65658233172871</c:v>
                </c:pt>
                <c:pt idx="99">
                  <c:v>128.10548294686546</c:v>
                </c:pt>
                <c:pt idx="100">
                  <c:v>127.57138347964083</c:v>
                </c:pt>
              </c:numCache>
            </c:numRef>
          </c:yVal>
          <c:smooth val="1"/>
        </c:ser>
        <c:ser>
          <c:idx val="71"/>
          <c:order val="71"/>
          <c:tx>
            <c:strRef>
              <c:f>S_plus!$BY$1</c:f>
              <c:strCache>
                <c:ptCount val="1"/>
                <c:pt idx="0">
                  <c:v>Sim72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S_plus!$BY$2:$BY$102</c:f>
              <c:numCache>
                <c:formatCode>General</c:formatCode>
                <c:ptCount val="101"/>
                <c:pt idx="0">
                  <c:v>100</c:v>
                </c:pt>
                <c:pt idx="1">
                  <c:v>99.1009871248352</c:v>
                </c:pt>
                <c:pt idx="2">
                  <c:v>103.73036331338764</c:v>
                </c:pt>
                <c:pt idx="3">
                  <c:v>102.52633932429134</c:v>
                </c:pt>
                <c:pt idx="4">
                  <c:v>101.84975798995387</c:v>
                </c:pt>
                <c:pt idx="5">
                  <c:v>101.46326895321234</c:v>
                </c:pt>
                <c:pt idx="6">
                  <c:v>101.6168355883736</c:v>
                </c:pt>
                <c:pt idx="7">
                  <c:v>100.58573294638003</c:v>
                </c:pt>
                <c:pt idx="8">
                  <c:v>100.22510288449055</c:v>
                </c:pt>
                <c:pt idx="9">
                  <c:v>100.07812114664925</c:v>
                </c:pt>
                <c:pt idx="10">
                  <c:v>101.79711899522991</c:v>
                </c:pt>
                <c:pt idx="11">
                  <c:v>101.09698486316832</c:v>
                </c:pt>
                <c:pt idx="12">
                  <c:v>99.214491614654293</c:v>
                </c:pt>
                <c:pt idx="13">
                  <c:v>97.038942083781947</c:v>
                </c:pt>
                <c:pt idx="14">
                  <c:v>99.117509264554926</c:v>
                </c:pt>
                <c:pt idx="15">
                  <c:v>98.503213407848818</c:v>
                </c:pt>
                <c:pt idx="16">
                  <c:v>102.42523862313915</c:v>
                </c:pt>
                <c:pt idx="17">
                  <c:v>98.008898786459284</c:v>
                </c:pt>
                <c:pt idx="18">
                  <c:v>96.007161778825804</c:v>
                </c:pt>
                <c:pt idx="19">
                  <c:v>97.597872941392836</c:v>
                </c:pt>
                <c:pt idx="20">
                  <c:v>99.303758845449067</c:v>
                </c:pt>
                <c:pt idx="21">
                  <c:v>96.600638092887749</c:v>
                </c:pt>
                <c:pt idx="22">
                  <c:v>95.461661365989755</c:v>
                </c:pt>
                <c:pt idx="23">
                  <c:v>96.21358650838809</c:v>
                </c:pt>
                <c:pt idx="24">
                  <c:v>94.906181198762056</c:v>
                </c:pt>
                <c:pt idx="25">
                  <c:v>96.126794018264022</c:v>
                </c:pt>
                <c:pt idx="26">
                  <c:v>94.123886211119412</c:v>
                </c:pt>
                <c:pt idx="27">
                  <c:v>91.163652433290636</c:v>
                </c:pt>
                <c:pt idx="28">
                  <c:v>90.932974900007011</c:v>
                </c:pt>
                <c:pt idx="29">
                  <c:v>88.81514385509341</c:v>
                </c:pt>
                <c:pt idx="30">
                  <c:v>87.57818191923532</c:v>
                </c:pt>
                <c:pt idx="31">
                  <c:v>87.705018633010113</c:v>
                </c:pt>
                <c:pt idx="32">
                  <c:v>87.297109440105643</c:v>
                </c:pt>
                <c:pt idx="33">
                  <c:v>86.650857206103396</c:v>
                </c:pt>
                <c:pt idx="34">
                  <c:v>86.607465222990982</c:v>
                </c:pt>
                <c:pt idx="35">
                  <c:v>87.606568404826561</c:v>
                </c:pt>
                <c:pt idx="36">
                  <c:v>85.307010579030532</c:v>
                </c:pt>
                <c:pt idx="37">
                  <c:v>86.404053254915169</c:v>
                </c:pt>
                <c:pt idx="38">
                  <c:v>84.895095773288844</c:v>
                </c:pt>
                <c:pt idx="39">
                  <c:v>85.499840001888842</c:v>
                </c:pt>
                <c:pt idx="40">
                  <c:v>85.676216227811281</c:v>
                </c:pt>
                <c:pt idx="41">
                  <c:v>88.452367928639433</c:v>
                </c:pt>
                <c:pt idx="42">
                  <c:v>88.895159617023836</c:v>
                </c:pt>
                <c:pt idx="43">
                  <c:v>89.446430838459321</c:v>
                </c:pt>
                <c:pt idx="44">
                  <c:v>90.45887444298026</c:v>
                </c:pt>
                <c:pt idx="45">
                  <c:v>90.819663198087326</c:v>
                </c:pt>
                <c:pt idx="46">
                  <c:v>90.961512782339554</c:v>
                </c:pt>
                <c:pt idx="47">
                  <c:v>90.99626838029954</c:v>
                </c:pt>
                <c:pt idx="48">
                  <c:v>92.658982962354557</c:v>
                </c:pt>
                <c:pt idx="49">
                  <c:v>90.580649657173325</c:v>
                </c:pt>
                <c:pt idx="50">
                  <c:v>96.058774372195771</c:v>
                </c:pt>
                <c:pt idx="51">
                  <c:v>94.652811367239678</c:v>
                </c:pt>
                <c:pt idx="52">
                  <c:v>94.18498964258437</c:v>
                </c:pt>
                <c:pt idx="53">
                  <c:v>94.078083008317208</c:v>
                </c:pt>
                <c:pt idx="54">
                  <c:v>92.018657851767642</c:v>
                </c:pt>
                <c:pt idx="55">
                  <c:v>89.12833716124355</c:v>
                </c:pt>
                <c:pt idx="56">
                  <c:v>90.554959782176923</c:v>
                </c:pt>
                <c:pt idx="57">
                  <c:v>91.196512219080688</c:v>
                </c:pt>
                <c:pt idx="58">
                  <c:v>90.385843335704237</c:v>
                </c:pt>
                <c:pt idx="59">
                  <c:v>90.40115592205558</c:v>
                </c:pt>
                <c:pt idx="60">
                  <c:v>88.11126028901667</c:v>
                </c:pt>
                <c:pt idx="61">
                  <c:v>87.710831304847034</c:v>
                </c:pt>
                <c:pt idx="62">
                  <c:v>87.489890108142319</c:v>
                </c:pt>
                <c:pt idx="63">
                  <c:v>87.460542715025866</c:v>
                </c:pt>
                <c:pt idx="64">
                  <c:v>84.13749395638348</c:v>
                </c:pt>
                <c:pt idx="65">
                  <c:v>87.350758973459151</c:v>
                </c:pt>
                <c:pt idx="66">
                  <c:v>87.131784173237563</c:v>
                </c:pt>
                <c:pt idx="67">
                  <c:v>86.23191596826922</c:v>
                </c:pt>
                <c:pt idx="68">
                  <c:v>87.605181326748792</c:v>
                </c:pt>
                <c:pt idx="69">
                  <c:v>87.254626606079512</c:v>
                </c:pt>
                <c:pt idx="70">
                  <c:v>87.860141860972078</c:v>
                </c:pt>
                <c:pt idx="71">
                  <c:v>88.447110380992513</c:v>
                </c:pt>
                <c:pt idx="72">
                  <c:v>88.087656712795678</c:v>
                </c:pt>
                <c:pt idx="73">
                  <c:v>88.797528752719501</c:v>
                </c:pt>
                <c:pt idx="74">
                  <c:v>93.192663414514996</c:v>
                </c:pt>
                <c:pt idx="75">
                  <c:v>92.902408983622479</c:v>
                </c:pt>
                <c:pt idx="76">
                  <c:v>92.156415079872119</c:v>
                </c:pt>
                <c:pt idx="77">
                  <c:v>92.871274525563138</c:v>
                </c:pt>
                <c:pt idx="78">
                  <c:v>94.223338716327476</c:v>
                </c:pt>
                <c:pt idx="79">
                  <c:v>93.259112868985213</c:v>
                </c:pt>
                <c:pt idx="80">
                  <c:v>94.390807362298403</c:v>
                </c:pt>
                <c:pt idx="81">
                  <c:v>94.24706117196753</c:v>
                </c:pt>
                <c:pt idx="82">
                  <c:v>93.432403398139812</c:v>
                </c:pt>
                <c:pt idx="83">
                  <c:v>93.613727209471378</c:v>
                </c:pt>
                <c:pt idx="84">
                  <c:v>93.159646066302784</c:v>
                </c:pt>
                <c:pt idx="85">
                  <c:v>92.530532308175054</c:v>
                </c:pt>
                <c:pt idx="86">
                  <c:v>91.180999099239472</c:v>
                </c:pt>
                <c:pt idx="87">
                  <c:v>89.998576566881084</c:v>
                </c:pt>
                <c:pt idx="88">
                  <c:v>92.077617624548367</c:v>
                </c:pt>
                <c:pt idx="89">
                  <c:v>90.930742541913972</c:v>
                </c:pt>
                <c:pt idx="90">
                  <c:v>86.49263117403315</c:v>
                </c:pt>
                <c:pt idx="91">
                  <c:v>88.215687983410078</c:v>
                </c:pt>
                <c:pt idx="92">
                  <c:v>91.327863279018118</c:v>
                </c:pt>
                <c:pt idx="93">
                  <c:v>92.743678941419816</c:v>
                </c:pt>
                <c:pt idx="94">
                  <c:v>95.153327850289244</c:v>
                </c:pt>
                <c:pt idx="95">
                  <c:v>95.209621563203754</c:v>
                </c:pt>
                <c:pt idx="96">
                  <c:v>94.161858691950044</c:v>
                </c:pt>
                <c:pt idx="97">
                  <c:v>93.572043945210908</c:v>
                </c:pt>
                <c:pt idx="98">
                  <c:v>95.08325944445977</c:v>
                </c:pt>
                <c:pt idx="99">
                  <c:v>93.534589357512942</c:v>
                </c:pt>
                <c:pt idx="100">
                  <c:v>93.04753586164027</c:v>
                </c:pt>
              </c:numCache>
            </c:numRef>
          </c:yVal>
          <c:smooth val="1"/>
        </c:ser>
        <c:ser>
          <c:idx val="72"/>
          <c:order val="72"/>
          <c:tx>
            <c:strRef>
              <c:f>S_plus!$BZ$1</c:f>
              <c:strCache>
                <c:ptCount val="1"/>
                <c:pt idx="0">
                  <c:v>Sim73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S_plus!$BZ$2:$BZ$102</c:f>
              <c:numCache>
                <c:formatCode>General</c:formatCode>
                <c:ptCount val="101"/>
                <c:pt idx="0">
                  <c:v>100</c:v>
                </c:pt>
                <c:pt idx="1">
                  <c:v>102.90848810840714</c:v>
                </c:pt>
                <c:pt idx="2">
                  <c:v>103.51170768976556</c:v>
                </c:pt>
                <c:pt idx="3">
                  <c:v>106.87087918123018</c:v>
                </c:pt>
                <c:pt idx="4">
                  <c:v>105.89052988365803</c:v>
                </c:pt>
                <c:pt idx="5">
                  <c:v>106.05856211141564</c:v>
                </c:pt>
                <c:pt idx="6">
                  <c:v>110.01008713167418</c:v>
                </c:pt>
                <c:pt idx="7">
                  <c:v>109.15838866542495</c:v>
                </c:pt>
                <c:pt idx="8">
                  <c:v>109.40154728658472</c:v>
                </c:pt>
                <c:pt idx="9">
                  <c:v>110.83925561245692</c:v>
                </c:pt>
                <c:pt idx="10">
                  <c:v>114.18072225684075</c:v>
                </c:pt>
                <c:pt idx="11">
                  <c:v>113.48887992009087</c:v>
                </c:pt>
                <c:pt idx="12">
                  <c:v>112.42365480139757</c:v>
                </c:pt>
                <c:pt idx="13">
                  <c:v>115.94538244703431</c:v>
                </c:pt>
                <c:pt idx="14">
                  <c:v>113.0159582949139</c:v>
                </c:pt>
                <c:pt idx="15">
                  <c:v>113.69765911825972</c:v>
                </c:pt>
                <c:pt idx="16">
                  <c:v>115.48924166600241</c:v>
                </c:pt>
                <c:pt idx="17">
                  <c:v>118.87085507710177</c:v>
                </c:pt>
                <c:pt idx="18">
                  <c:v>116.53407077768998</c:v>
                </c:pt>
                <c:pt idx="19">
                  <c:v>118.47358813209651</c:v>
                </c:pt>
                <c:pt idx="20">
                  <c:v>120.04394015983472</c:v>
                </c:pt>
                <c:pt idx="21">
                  <c:v>114.18600509444387</c:v>
                </c:pt>
                <c:pt idx="22">
                  <c:v>109.98804698582742</c:v>
                </c:pt>
                <c:pt idx="23">
                  <c:v>113.21344120063986</c:v>
                </c:pt>
                <c:pt idx="24">
                  <c:v>113.24676410915002</c:v>
                </c:pt>
                <c:pt idx="25">
                  <c:v>113.05449243279575</c:v>
                </c:pt>
                <c:pt idx="26">
                  <c:v>113.58830955113886</c:v>
                </c:pt>
                <c:pt idx="27">
                  <c:v>111.82345169535184</c:v>
                </c:pt>
                <c:pt idx="28">
                  <c:v>108.26390577930934</c:v>
                </c:pt>
                <c:pt idx="29">
                  <c:v>106.71147405213389</c:v>
                </c:pt>
                <c:pt idx="30">
                  <c:v>108.63711420732103</c:v>
                </c:pt>
                <c:pt idx="31">
                  <c:v>108.6067569485336</c:v>
                </c:pt>
                <c:pt idx="32">
                  <c:v>108.19736710405205</c:v>
                </c:pt>
                <c:pt idx="33">
                  <c:v>110.85980805069117</c:v>
                </c:pt>
                <c:pt idx="34">
                  <c:v>107.33633788593917</c:v>
                </c:pt>
                <c:pt idx="35">
                  <c:v>106.80686950547349</c:v>
                </c:pt>
                <c:pt idx="36">
                  <c:v>107.17906660276776</c:v>
                </c:pt>
                <c:pt idx="37">
                  <c:v>105.39053676328788</c:v>
                </c:pt>
                <c:pt idx="38">
                  <c:v>104.95374339323148</c:v>
                </c:pt>
                <c:pt idx="39">
                  <c:v>109.20318953457414</c:v>
                </c:pt>
                <c:pt idx="40">
                  <c:v>106.29258694536136</c:v>
                </c:pt>
                <c:pt idx="41">
                  <c:v>107.66957052913425</c:v>
                </c:pt>
                <c:pt idx="42">
                  <c:v>106.73656546702448</c:v>
                </c:pt>
                <c:pt idx="43">
                  <c:v>108.30932592918991</c:v>
                </c:pt>
                <c:pt idx="44">
                  <c:v>108.81927360556544</c:v>
                </c:pt>
                <c:pt idx="45">
                  <c:v>109.40754616123084</c:v>
                </c:pt>
                <c:pt idx="46">
                  <c:v>108.75686044283707</c:v>
                </c:pt>
                <c:pt idx="47">
                  <c:v>110.33353986904872</c:v>
                </c:pt>
                <c:pt idx="48">
                  <c:v>107.03548488646081</c:v>
                </c:pt>
                <c:pt idx="49">
                  <c:v>106.01840972152765</c:v>
                </c:pt>
                <c:pt idx="50">
                  <c:v>106.17503625264</c:v>
                </c:pt>
                <c:pt idx="51">
                  <c:v>105.2598767384771</c:v>
                </c:pt>
                <c:pt idx="52">
                  <c:v>104.62449493188893</c:v>
                </c:pt>
                <c:pt idx="53">
                  <c:v>105.30333285418651</c:v>
                </c:pt>
                <c:pt idx="54">
                  <c:v>105.64968681817969</c:v>
                </c:pt>
                <c:pt idx="55">
                  <c:v>107.38583114030129</c:v>
                </c:pt>
                <c:pt idx="56">
                  <c:v>107.90345658643378</c:v>
                </c:pt>
                <c:pt idx="57">
                  <c:v>109.3177712720605</c:v>
                </c:pt>
                <c:pt idx="58">
                  <c:v>107.72467172435948</c:v>
                </c:pt>
                <c:pt idx="59">
                  <c:v>106.20723506178248</c:v>
                </c:pt>
                <c:pt idx="60">
                  <c:v>107.4336678856228</c:v>
                </c:pt>
                <c:pt idx="61">
                  <c:v>109.18838914302488</c:v>
                </c:pt>
                <c:pt idx="62">
                  <c:v>107.35715124305187</c:v>
                </c:pt>
                <c:pt idx="63">
                  <c:v>105.54709116936237</c:v>
                </c:pt>
                <c:pt idx="64">
                  <c:v>108.11043638068963</c:v>
                </c:pt>
                <c:pt idx="65">
                  <c:v>109.07644791624467</c:v>
                </c:pt>
                <c:pt idx="66">
                  <c:v>108.19887617112002</c:v>
                </c:pt>
                <c:pt idx="67">
                  <c:v>104.19058686372048</c:v>
                </c:pt>
                <c:pt idx="68">
                  <c:v>102.17203413654293</c:v>
                </c:pt>
                <c:pt idx="69">
                  <c:v>101.66034620139173</c:v>
                </c:pt>
                <c:pt idx="70">
                  <c:v>99.609414046897299</c:v>
                </c:pt>
                <c:pt idx="71">
                  <c:v>96.508077247032176</c:v>
                </c:pt>
                <c:pt idx="72">
                  <c:v>94.466980883883082</c:v>
                </c:pt>
                <c:pt idx="73">
                  <c:v>98.312181542602602</c:v>
                </c:pt>
                <c:pt idx="74">
                  <c:v>95.262598388358953</c:v>
                </c:pt>
                <c:pt idx="75">
                  <c:v>95.578569159698517</c:v>
                </c:pt>
                <c:pt idx="76">
                  <c:v>98.789737310176108</c:v>
                </c:pt>
                <c:pt idx="77">
                  <c:v>97.202924365844495</c:v>
                </c:pt>
                <c:pt idx="78">
                  <c:v>97.513078383826269</c:v>
                </c:pt>
                <c:pt idx="79">
                  <c:v>94.754809344279977</c:v>
                </c:pt>
                <c:pt idx="80">
                  <c:v>94.445757299985388</c:v>
                </c:pt>
                <c:pt idx="81">
                  <c:v>96.693501920693237</c:v>
                </c:pt>
                <c:pt idx="82">
                  <c:v>95.816952377297454</c:v>
                </c:pt>
                <c:pt idx="83">
                  <c:v>94.145305137606286</c:v>
                </c:pt>
                <c:pt idx="84">
                  <c:v>92.594672320351961</c:v>
                </c:pt>
                <c:pt idx="85">
                  <c:v>95.040165435224367</c:v>
                </c:pt>
                <c:pt idx="86">
                  <c:v>96.130183205892365</c:v>
                </c:pt>
                <c:pt idx="87">
                  <c:v>95.49954235940136</c:v>
                </c:pt>
                <c:pt idx="88">
                  <c:v>97.616205342479986</c:v>
                </c:pt>
                <c:pt idx="89">
                  <c:v>99.677956930719276</c:v>
                </c:pt>
                <c:pt idx="90">
                  <c:v>99.151767837567874</c:v>
                </c:pt>
                <c:pt idx="91">
                  <c:v>102.83298744834353</c:v>
                </c:pt>
                <c:pt idx="92">
                  <c:v>99.977233684404425</c:v>
                </c:pt>
                <c:pt idx="93">
                  <c:v>100.37248791875561</c:v>
                </c:pt>
                <c:pt idx="94">
                  <c:v>103.87940945368598</c:v>
                </c:pt>
                <c:pt idx="95">
                  <c:v>108.41915189763344</c:v>
                </c:pt>
                <c:pt idx="96">
                  <c:v>109.58985694663293</c:v>
                </c:pt>
                <c:pt idx="97">
                  <c:v>113.41919980138218</c:v>
                </c:pt>
                <c:pt idx="98">
                  <c:v>113.9770964077796</c:v>
                </c:pt>
                <c:pt idx="99">
                  <c:v>111.45438953565743</c:v>
                </c:pt>
                <c:pt idx="100">
                  <c:v>111.021613137109</c:v>
                </c:pt>
              </c:numCache>
            </c:numRef>
          </c:yVal>
          <c:smooth val="1"/>
        </c:ser>
        <c:ser>
          <c:idx val="73"/>
          <c:order val="73"/>
          <c:tx>
            <c:strRef>
              <c:f>S_plus!$CA$1</c:f>
              <c:strCache>
                <c:ptCount val="1"/>
                <c:pt idx="0">
                  <c:v>Sim74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S_plus!$CA$2:$CA$102</c:f>
              <c:numCache>
                <c:formatCode>General</c:formatCode>
                <c:ptCount val="101"/>
                <c:pt idx="0">
                  <c:v>100</c:v>
                </c:pt>
                <c:pt idx="1">
                  <c:v>106.16161795375365</c:v>
                </c:pt>
                <c:pt idx="2">
                  <c:v>106.15059783145618</c:v>
                </c:pt>
                <c:pt idx="3">
                  <c:v>104.07701012806713</c:v>
                </c:pt>
                <c:pt idx="4">
                  <c:v>102.88192799447965</c:v>
                </c:pt>
                <c:pt idx="5">
                  <c:v>105.81436261985722</c:v>
                </c:pt>
                <c:pt idx="6">
                  <c:v>105.99158212608278</c:v>
                </c:pt>
                <c:pt idx="7">
                  <c:v>109.40535620664726</c:v>
                </c:pt>
                <c:pt idx="8">
                  <c:v>109.94695846941613</c:v>
                </c:pt>
                <c:pt idx="9">
                  <c:v>111.73416557911536</c:v>
                </c:pt>
                <c:pt idx="10">
                  <c:v>114.667045606058</c:v>
                </c:pt>
                <c:pt idx="11">
                  <c:v>111.57994426735981</c:v>
                </c:pt>
                <c:pt idx="12">
                  <c:v>113.53406221146145</c:v>
                </c:pt>
                <c:pt idx="13">
                  <c:v>117.25301705250995</c:v>
                </c:pt>
                <c:pt idx="14">
                  <c:v>123.12247815630943</c:v>
                </c:pt>
                <c:pt idx="15">
                  <c:v>123.55454307874415</c:v>
                </c:pt>
                <c:pt idx="16">
                  <c:v>126.35827734013864</c:v>
                </c:pt>
                <c:pt idx="17">
                  <c:v>126.02834123657907</c:v>
                </c:pt>
                <c:pt idx="18">
                  <c:v>124.0679372687305</c:v>
                </c:pt>
                <c:pt idx="19">
                  <c:v>124.5335292684623</c:v>
                </c:pt>
                <c:pt idx="20">
                  <c:v>126.6030096350845</c:v>
                </c:pt>
                <c:pt idx="21">
                  <c:v>128.50125068757396</c:v>
                </c:pt>
                <c:pt idx="22">
                  <c:v>126.26764857728973</c:v>
                </c:pt>
                <c:pt idx="23">
                  <c:v>129.0730158960165</c:v>
                </c:pt>
                <c:pt idx="24">
                  <c:v>128.25276825085894</c:v>
                </c:pt>
                <c:pt idx="25">
                  <c:v>130.71953465095012</c:v>
                </c:pt>
                <c:pt idx="26">
                  <c:v>133.87387806048042</c:v>
                </c:pt>
                <c:pt idx="27">
                  <c:v>134.50012690240487</c:v>
                </c:pt>
                <c:pt idx="28">
                  <c:v>134.83569559113366</c:v>
                </c:pt>
                <c:pt idx="29">
                  <c:v>138.57685116539409</c:v>
                </c:pt>
                <c:pt idx="30">
                  <c:v>141.88543787076867</c:v>
                </c:pt>
                <c:pt idx="31">
                  <c:v>140.05955396233335</c:v>
                </c:pt>
                <c:pt idx="32">
                  <c:v>143.20618709269502</c:v>
                </c:pt>
                <c:pt idx="33">
                  <c:v>140.63933456485447</c:v>
                </c:pt>
                <c:pt idx="34">
                  <c:v>140.9542700554876</c:v>
                </c:pt>
                <c:pt idx="35">
                  <c:v>143.20814571831141</c:v>
                </c:pt>
                <c:pt idx="36">
                  <c:v>147.13836802316723</c:v>
                </c:pt>
                <c:pt idx="37">
                  <c:v>142.50756768330359</c:v>
                </c:pt>
                <c:pt idx="38">
                  <c:v>142.5228953016335</c:v>
                </c:pt>
                <c:pt idx="39">
                  <c:v>142.57195814843013</c:v>
                </c:pt>
                <c:pt idx="40">
                  <c:v>142.645013761016</c:v>
                </c:pt>
                <c:pt idx="41">
                  <c:v>139.77765163809326</c:v>
                </c:pt>
                <c:pt idx="42">
                  <c:v>140.72163274298694</c:v>
                </c:pt>
                <c:pt idx="43">
                  <c:v>141.03764128940853</c:v>
                </c:pt>
                <c:pt idx="44">
                  <c:v>141.17181310016792</c:v>
                </c:pt>
                <c:pt idx="45">
                  <c:v>143.80815234090136</c:v>
                </c:pt>
                <c:pt idx="46">
                  <c:v>146.66331766276795</c:v>
                </c:pt>
                <c:pt idx="47">
                  <c:v>147.00314862265748</c:v>
                </c:pt>
                <c:pt idx="48">
                  <c:v>149.01608996334897</c:v>
                </c:pt>
                <c:pt idx="49">
                  <c:v>146.79589055290725</c:v>
                </c:pt>
                <c:pt idx="50">
                  <c:v>139.9730234891278</c:v>
                </c:pt>
                <c:pt idx="51">
                  <c:v>140.11591920523722</c:v>
                </c:pt>
                <c:pt idx="52">
                  <c:v>142.28524164439619</c:v>
                </c:pt>
                <c:pt idx="53">
                  <c:v>141.12277686425159</c:v>
                </c:pt>
                <c:pt idx="54">
                  <c:v>145.33918501248183</c:v>
                </c:pt>
                <c:pt idx="55">
                  <c:v>137.85171636280461</c:v>
                </c:pt>
                <c:pt idx="56">
                  <c:v>139.06157194160309</c:v>
                </c:pt>
                <c:pt idx="57">
                  <c:v>134.14333112100445</c:v>
                </c:pt>
                <c:pt idx="58">
                  <c:v>134.58160256113038</c:v>
                </c:pt>
                <c:pt idx="59">
                  <c:v>132.324049083017</c:v>
                </c:pt>
                <c:pt idx="60">
                  <c:v>132.41897872170216</c:v>
                </c:pt>
                <c:pt idx="61">
                  <c:v>137.90345263309308</c:v>
                </c:pt>
                <c:pt idx="62">
                  <c:v>132.62335675210446</c:v>
                </c:pt>
                <c:pt idx="63">
                  <c:v>132.97615713437054</c:v>
                </c:pt>
                <c:pt idx="64">
                  <c:v>131.26491734174903</c:v>
                </c:pt>
                <c:pt idx="65">
                  <c:v>128.97152988936793</c:v>
                </c:pt>
                <c:pt idx="66">
                  <c:v>131.69615715736805</c:v>
                </c:pt>
                <c:pt idx="67">
                  <c:v>132.62009025563495</c:v>
                </c:pt>
                <c:pt idx="68">
                  <c:v>133.33946248684512</c:v>
                </c:pt>
                <c:pt idx="69">
                  <c:v>127.89045215361369</c:v>
                </c:pt>
                <c:pt idx="70">
                  <c:v>128.1625330021507</c:v>
                </c:pt>
                <c:pt idx="71">
                  <c:v>128.8838138021575</c:v>
                </c:pt>
                <c:pt idx="72">
                  <c:v>132.02624028394996</c:v>
                </c:pt>
                <c:pt idx="73">
                  <c:v>131.40684637963938</c:v>
                </c:pt>
                <c:pt idx="74">
                  <c:v>130.5664386165854</c:v>
                </c:pt>
                <c:pt idx="75">
                  <c:v>129.84298212883724</c:v>
                </c:pt>
                <c:pt idx="76">
                  <c:v>134.27161124702772</c:v>
                </c:pt>
                <c:pt idx="77">
                  <c:v>136.73852567080843</c:v>
                </c:pt>
                <c:pt idx="78">
                  <c:v>139.6414673484166</c:v>
                </c:pt>
                <c:pt idx="79">
                  <c:v>138.95301207907713</c:v>
                </c:pt>
                <c:pt idx="80">
                  <c:v>139.70228174849998</c:v>
                </c:pt>
                <c:pt idx="81">
                  <c:v>137.93323756379385</c:v>
                </c:pt>
                <c:pt idx="82">
                  <c:v>140.44729496142142</c:v>
                </c:pt>
                <c:pt idx="83">
                  <c:v>136.41485664408134</c:v>
                </c:pt>
                <c:pt idx="84">
                  <c:v>136.55140746971458</c:v>
                </c:pt>
                <c:pt idx="85">
                  <c:v>135.86219259017494</c:v>
                </c:pt>
                <c:pt idx="86">
                  <c:v>138.53231428255006</c:v>
                </c:pt>
                <c:pt idx="87">
                  <c:v>139.55510761767846</c:v>
                </c:pt>
                <c:pt idx="88">
                  <c:v>138.9350028128089</c:v>
                </c:pt>
                <c:pt idx="89">
                  <c:v>136.80682327584228</c:v>
                </c:pt>
                <c:pt idx="90">
                  <c:v>134.9533721485883</c:v>
                </c:pt>
                <c:pt idx="91">
                  <c:v>133.89944118405256</c:v>
                </c:pt>
                <c:pt idx="92">
                  <c:v>134.51613786537942</c:v>
                </c:pt>
                <c:pt idx="93">
                  <c:v>132.37523384818311</c:v>
                </c:pt>
                <c:pt idx="94">
                  <c:v>133.20980135558025</c:v>
                </c:pt>
                <c:pt idx="95">
                  <c:v>136.28365685919735</c:v>
                </c:pt>
                <c:pt idx="96">
                  <c:v>137.06700654076769</c:v>
                </c:pt>
                <c:pt idx="97">
                  <c:v>136.73239753062316</c:v>
                </c:pt>
                <c:pt idx="98">
                  <c:v>137.6809246658492</c:v>
                </c:pt>
                <c:pt idx="99">
                  <c:v>132.56543089074322</c:v>
                </c:pt>
                <c:pt idx="100">
                  <c:v>137.52829821746786</c:v>
                </c:pt>
              </c:numCache>
            </c:numRef>
          </c:yVal>
          <c:smooth val="1"/>
        </c:ser>
        <c:ser>
          <c:idx val="74"/>
          <c:order val="74"/>
          <c:tx>
            <c:strRef>
              <c:f>S_plus!$CB$1</c:f>
              <c:strCache>
                <c:ptCount val="1"/>
                <c:pt idx="0">
                  <c:v>Sim75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S_plus!$CB$2:$CB$102</c:f>
              <c:numCache>
                <c:formatCode>General</c:formatCode>
                <c:ptCount val="101"/>
                <c:pt idx="0">
                  <c:v>100</c:v>
                </c:pt>
                <c:pt idx="1">
                  <c:v>102.89421854134939</c:v>
                </c:pt>
                <c:pt idx="2">
                  <c:v>104.70887375178508</c:v>
                </c:pt>
                <c:pt idx="3">
                  <c:v>105.11225328034935</c:v>
                </c:pt>
                <c:pt idx="4">
                  <c:v>104.41327303927237</c:v>
                </c:pt>
                <c:pt idx="5">
                  <c:v>106.51796951452704</c:v>
                </c:pt>
                <c:pt idx="6">
                  <c:v>105.45424614723576</c:v>
                </c:pt>
                <c:pt idx="7">
                  <c:v>102.48532922517525</c:v>
                </c:pt>
                <c:pt idx="8">
                  <c:v>102.86859198092222</c:v>
                </c:pt>
                <c:pt idx="9">
                  <c:v>105.94439443258564</c:v>
                </c:pt>
                <c:pt idx="10">
                  <c:v>106.05139787238484</c:v>
                </c:pt>
                <c:pt idx="11">
                  <c:v>108.41459034446005</c:v>
                </c:pt>
                <c:pt idx="12">
                  <c:v>111.24082341628772</c:v>
                </c:pt>
                <c:pt idx="13">
                  <c:v>111.8492678665865</c:v>
                </c:pt>
                <c:pt idx="14">
                  <c:v>113.27474204114998</c:v>
                </c:pt>
                <c:pt idx="15">
                  <c:v>119.81392023536101</c:v>
                </c:pt>
                <c:pt idx="16">
                  <c:v>117.57550365236106</c:v>
                </c:pt>
                <c:pt idx="17">
                  <c:v>117.70790831524985</c:v>
                </c:pt>
                <c:pt idx="18">
                  <c:v>117.39077008863485</c:v>
                </c:pt>
                <c:pt idx="19">
                  <c:v>117.11384261016782</c:v>
                </c:pt>
                <c:pt idx="20">
                  <c:v>120.13424178832531</c:v>
                </c:pt>
                <c:pt idx="21">
                  <c:v>116.71166341722675</c:v>
                </c:pt>
                <c:pt idx="22">
                  <c:v>117.43178303225137</c:v>
                </c:pt>
                <c:pt idx="23">
                  <c:v>117.57809882221005</c:v>
                </c:pt>
                <c:pt idx="24">
                  <c:v>119.30023675952988</c:v>
                </c:pt>
                <c:pt idx="25">
                  <c:v>123.86352053194807</c:v>
                </c:pt>
                <c:pt idx="26">
                  <c:v>123.80180460169599</c:v>
                </c:pt>
                <c:pt idx="27">
                  <c:v>125.05622078608879</c:v>
                </c:pt>
                <c:pt idx="28">
                  <c:v>127.24716910490548</c:v>
                </c:pt>
                <c:pt idx="29">
                  <c:v>125.54474233554129</c:v>
                </c:pt>
                <c:pt idx="30">
                  <c:v>125.63485502778387</c:v>
                </c:pt>
                <c:pt idx="31">
                  <c:v>118.79147742321744</c:v>
                </c:pt>
                <c:pt idx="32">
                  <c:v>120.90755261185174</c:v>
                </c:pt>
                <c:pt idx="33">
                  <c:v>123.42729802952996</c:v>
                </c:pt>
                <c:pt idx="34">
                  <c:v>123.19696804279239</c:v>
                </c:pt>
                <c:pt idx="35">
                  <c:v>123.51699816585796</c:v>
                </c:pt>
                <c:pt idx="36">
                  <c:v>122.37417705605662</c:v>
                </c:pt>
                <c:pt idx="37">
                  <c:v>120.59518689367933</c:v>
                </c:pt>
                <c:pt idx="38">
                  <c:v>122.56188300276078</c:v>
                </c:pt>
                <c:pt idx="39">
                  <c:v>123.82411061062308</c:v>
                </c:pt>
                <c:pt idx="40">
                  <c:v>122.79365342701975</c:v>
                </c:pt>
                <c:pt idx="41">
                  <c:v>122.60937896565433</c:v>
                </c:pt>
                <c:pt idx="42">
                  <c:v>122.18936538283563</c:v>
                </c:pt>
                <c:pt idx="43">
                  <c:v>122.91569213577323</c:v>
                </c:pt>
                <c:pt idx="44">
                  <c:v>121.75703083282242</c:v>
                </c:pt>
                <c:pt idx="45">
                  <c:v>118.77720399218808</c:v>
                </c:pt>
                <c:pt idx="46">
                  <c:v>121.00165235815568</c:v>
                </c:pt>
                <c:pt idx="47">
                  <c:v>119.35730732856042</c:v>
                </c:pt>
                <c:pt idx="48">
                  <c:v>118.32396282351549</c:v>
                </c:pt>
                <c:pt idx="49">
                  <c:v>114.75587614194529</c:v>
                </c:pt>
                <c:pt idx="50">
                  <c:v>115.47764501833618</c:v>
                </c:pt>
                <c:pt idx="51">
                  <c:v>117.15684764782729</c:v>
                </c:pt>
                <c:pt idx="52">
                  <c:v>121.31062395809738</c:v>
                </c:pt>
                <c:pt idx="53">
                  <c:v>123.17138080759906</c:v>
                </c:pt>
                <c:pt idx="54">
                  <c:v>122.05121621140691</c:v>
                </c:pt>
                <c:pt idx="55">
                  <c:v>121.64608330893765</c:v>
                </c:pt>
                <c:pt idx="56">
                  <c:v>125.00459924034337</c:v>
                </c:pt>
                <c:pt idx="57">
                  <c:v>122.98320309450192</c:v>
                </c:pt>
                <c:pt idx="58">
                  <c:v>125.57367214567361</c:v>
                </c:pt>
                <c:pt idx="59">
                  <c:v>121.81018485752318</c:v>
                </c:pt>
                <c:pt idx="60">
                  <c:v>122.75717884210057</c:v>
                </c:pt>
                <c:pt idx="61">
                  <c:v>120.36411893184528</c:v>
                </c:pt>
                <c:pt idx="62">
                  <c:v>118.74530946691266</c:v>
                </c:pt>
                <c:pt idx="63">
                  <c:v>119.49616411393067</c:v>
                </c:pt>
                <c:pt idx="64">
                  <c:v>117.27533472169937</c:v>
                </c:pt>
                <c:pt idx="65">
                  <c:v>118.59662091434581</c:v>
                </c:pt>
                <c:pt idx="66">
                  <c:v>118.71585807715702</c:v>
                </c:pt>
                <c:pt idx="67">
                  <c:v>117.77186893768074</c:v>
                </c:pt>
                <c:pt idx="68">
                  <c:v>120.61570321400868</c:v>
                </c:pt>
                <c:pt idx="69">
                  <c:v>114.81191783086798</c:v>
                </c:pt>
                <c:pt idx="70">
                  <c:v>112.62548763845655</c:v>
                </c:pt>
                <c:pt idx="71">
                  <c:v>113.53449999877675</c:v>
                </c:pt>
                <c:pt idx="72">
                  <c:v>112.80001675920268</c:v>
                </c:pt>
                <c:pt idx="73">
                  <c:v>110.64004184373735</c:v>
                </c:pt>
                <c:pt idx="74">
                  <c:v>110.64654287709381</c:v>
                </c:pt>
                <c:pt idx="75">
                  <c:v>110.06350558491972</c:v>
                </c:pt>
                <c:pt idx="76">
                  <c:v>107.3424161748266</c:v>
                </c:pt>
                <c:pt idx="77">
                  <c:v>106.38408291481861</c:v>
                </c:pt>
                <c:pt idx="78">
                  <c:v>106.69232455756574</c:v>
                </c:pt>
                <c:pt idx="79">
                  <c:v>105.97179050061509</c:v>
                </c:pt>
                <c:pt idx="80">
                  <c:v>107.36966597244974</c:v>
                </c:pt>
                <c:pt idx="81">
                  <c:v>108.3351626984948</c:v>
                </c:pt>
                <c:pt idx="82">
                  <c:v>105.46063904279895</c:v>
                </c:pt>
                <c:pt idx="83">
                  <c:v>100.23578787691547</c:v>
                </c:pt>
                <c:pt idx="84">
                  <c:v>97.869513168315535</c:v>
                </c:pt>
                <c:pt idx="85">
                  <c:v>102.5961002567422</c:v>
                </c:pt>
                <c:pt idx="86">
                  <c:v>101.6343087288908</c:v>
                </c:pt>
                <c:pt idx="87">
                  <c:v>104.99918872518944</c:v>
                </c:pt>
                <c:pt idx="88">
                  <c:v>107.3189476512821</c:v>
                </c:pt>
                <c:pt idx="89">
                  <c:v>110.54572692148673</c:v>
                </c:pt>
                <c:pt idx="90">
                  <c:v>112.19633825741298</c:v>
                </c:pt>
                <c:pt idx="91">
                  <c:v>112.45409987304996</c:v>
                </c:pt>
                <c:pt idx="92">
                  <c:v>110.85409121146691</c:v>
                </c:pt>
                <c:pt idx="93">
                  <c:v>107.10597911475799</c:v>
                </c:pt>
                <c:pt idx="94">
                  <c:v>107.16274543561782</c:v>
                </c:pt>
                <c:pt idx="95">
                  <c:v>107.64390712601787</c:v>
                </c:pt>
                <c:pt idx="96">
                  <c:v>108.79191810553756</c:v>
                </c:pt>
                <c:pt idx="97">
                  <c:v>113.27788634679656</c:v>
                </c:pt>
                <c:pt idx="98">
                  <c:v>115.52845622038339</c:v>
                </c:pt>
                <c:pt idx="99">
                  <c:v>116.55136515773972</c:v>
                </c:pt>
                <c:pt idx="100">
                  <c:v>116.44444107255219</c:v>
                </c:pt>
              </c:numCache>
            </c:numRef>
          </c:yVal>
          <c:smooth val="1"/>
        </c:ser>
        <c:ser>
          <c:idx val="75"/>
          <c:order val="75"/>
          <c:tx>
            <c:strRef>
              <c:f>S_plus!$CC$1</c:f>
              <c:strCache>
                <c:ptCount val="1"/>
                <c:pt idx="0">
                  <c:v>Sim76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S_plus!$CC$2:$CC$102</c:f>
              <c:numCache>
                <c:formatCode>General</c:formatCode>
                <c:ptCount val="101"/>
                <c:pt idx="0">
                  <c:v>100</c:v>
                </c:pt>
                <c:pt idx="1">
                  <c:v>97.665846153297693</c:v>
                </c:pt>
                <c:pt idx="2">
                  <c:v>97.700099044650685</c:v>
                </c:pt>
                <c:pt idx="3">
                  <c:v>96.833412011986297</c:v>
                </c:pt>
                <c:pt idx="4">
                  <c:v>98.316334014126852</c:v>
                </c:pt>
                <c:pt idx="5">
                  <c:v>101.12874720867666</c:v>
                </c:pt>
                <c:pt idx="6">
                  <c:v>103.87342660253474</c:v>
                </c:pt>
                <c:pt idx="7">
                  <c:v>100.32063677302469</c:v>
                </c:pt>
                <c:pt idx="8">
                  <c:v>102.80582691255255</c:v>
                </c:pt>
                <c:pt idx="9">
                  <c:v>104.03473984914498</c:v>
                </c:pt>
                <c:pt idx="10">
                  <c:v>107.27245196852625</c:v>
                </c:pt>
                <c:pt idx="11">
                  <c:v>104.93804766482032</c:v>
                </c:pt>
                <c:pt idx="12">
                  <c:v>103.40326334588711</c:v>
                </c:pt>
                <c:pt idx="13">
                  <c:v>105.71625177591049</c:v>
                </c:pt>
                <c:pt idx="14">
                  <c:v>103.36941161983707</c:v>
                </c:pt>
                <c:pt idx="15">
                  <c:v>104.5341948651851</c:v>
                </c:pt>
                <c:pt idx="16">
                  <c:v>104.54283263686166</c:v>
                </c:pt>
                <c:pt idx="17">
                  <c:v>102.16784338935167</c:v>
                </c:pt>
                <c:pt idx="18">
                  <c:v>103.71203920622183</c:v>
                </c:pt>
                <c:pt idx="19">
                  <c:v>105.36770746938222</c:v>
                </c:pt>
                <c:pt idx="20">
                  <c:v>104.4563299716698</c:v>
                </c:pt>
                <c:pt idx="21">
                  <c:v>105.82406335261291</c:v>
                </c:pt>
                <c:pt idx="22">
                  <c:v>106.48952849726174</c:v>
                </c:pt>
                <c:pt idx="23">
                  <c:v>105.92278054249346</c:v>
                </c:pt>
                <c:pt idx="24">
                  <c:v>108.85822497144801</c:v>
                </c:pt>
                <c:pt idx="25">
                  <c:v>108.44507494452364</c:v>
                </c:pt>
                <c:pt idx="26">
                  <c:v>105.99571332956971</c:v>
                </c:pt>
                <c:pt idx="27">
                  <c:v>105.99388548966701</c:v>
                </c:pt>
                <c:pt idx="28">
                  <c:v>103.76202043303434</c:v>
                </c:pt>
                <c:pt idx="29">
                  <c:v>105.0545638352629</c:v>
                </c:pt>
                <c:pt idx="30">
                  <c:v>104.86240300311998</c:v>
                </c:pt>
                <c:pt idx="31">
                  <c:v>102.99681261739499</c:v>
                </c:pt>
                <c:pt idx="32">
                  <c:v>101.72221595819923</c:v>
                </c:pt>
                <c:pt idx="33">
                  <c:v>102.50781939953055</c:v>
                </c:pt>
                <c:pt idx="34">
                  <c:v>103.66198987754801</c:v>
                </c:pt>
                <c:pt idx="35">
                  <c:v>98.768824389962418</c:v>
                </c:pt>
                <c:pt idx="36">
                  <c:v>97.110765516717507</c:v>
                </c:pt>
                <c:pt idx="37">
                  <c:v>94.800891705697779</c:v>
                </c:pt>
                <c:pt idx="38">
                  <c:v>94.482465528533922</c:v>
                </c:pt>
                <c:pt idx="39">
                  <c:v>94.584871705539612</c:v>
                </c:pt>
                <c:pt idx="40">
                  <c:v>96.01977452427225</c:v>
                </c:pt>
                <c:pt idx="41">
                  <c:v>93.578470307778119</c:v>
                </c:pt>
                <c:pt idx="42">
                  <c:v>93.382928101774468</c:v>
                </c:pt>
                <c:pt idx="43">
                  <c:v>93.438760113818859</c:v>
                </c:pt>
                <c:pt idx="44">
                  <c:v>91.203233786848187</c:v>
                </c:pt>
                <c:pt idx="45">
                  <c:v>90.525199198637509</c:v>
                </c:pt>
                <c:pt idx="46">
                  <c:v>89.012172726226567</c:v>
                </c:pt>
                <c:pt idx="47">
                  <c:v>88.500266726816307</c:v>
                </c:pt>
                <c:pt idx="48">
                  <c:v>88.687622158714277</c:v>
                </c:pt>
                <c:pt idx="49">
                  <c:v>89.729258241949864</c:v>
                </c:pt>
                <c:pt idx="50">
                  <c:v>85.138847391117167</c:v>
                </c:pt>
                <c:pt idx="51">
                  <c:v>86.580530269543843</c:v>
                </c:pt>
                <c:pt idx="52">
                  <c:v>90.484080055133731</c:v>
                </c:pt>
                <c:pt idx="53">
                  <c:v>92.667985508563476</c:v>
                </c:pt>
                <c:pt idx="54">
                  <c:v>90.903151558767505</c:v>
                </c:pt>
                <c:pt idx="55">
                  <c:v>90.554273640371107</c:v>
                </c:pt>
                <c:pt idx="56">
                  <c:v>90.666859599315131</c:v>
                </c:pt>
                <c:pt idx="57">
                  <c:v>89.911728382688992</c:v>
                </c:pt>
                <c:pt idx="58">
                  <c:v>88.177497979964045</c:v>
                </c:pt>
                <c:pt idx="59">
                  <c:v>86.39051957191711</c:v>
                </c:pt>
                <c:pt idx="60">
                  <c:v>87.16473599987242</c:v>
                </c:pt>
                <c:pt idx="61">
                  <c:v>85.609128390145969</c:v>
                </c:pt>
                <c:pt idx="62">
                  <c:v>84.986323621510465</c:v>
                </c:pt>
                <c:pt idx="63">
                  <c:v>86.914188168506143</c:v>
                </c:pt>
                <c:pt idx="64">
                  <c:v>85.761586527413016</c:v>
                </c:pt>
                <c:pt idx="65">
                  <c:v>85.929782065172105</c:v>
                </c:pt>
                <c:pt idx="66">
                  <c:v>86.906592320679451</c:v>
                </c:pt>
                <c:pt idx="67">
                  <c:v>86.969633921955904</c:v>
                </c:pt>
                <c:pt idx="68">
                  <c:v>86.014305916874349</c:v>
                </c:pt>
                <c:pt idx="69">
                  <c:v>85.278362585699156</c:v>
                </c:pt>
                <c:pt idx="70">
                  <c:v>85.997559504964485</c:v>
                </c:pt>
                <c:pt idx="71">
                  <c:v>85.714205790326332</c:v>
                </c:pt>
                <c:pt idx="72">
                  <c:v>88.485850830867946</c:v>
                </c:pt>
                <c:pt idx="73">
                  <c:v>89.519260317928428</c:v>
                </c:pt>
                <c:pt idx="74">
                  <c:v>87.501063939543442</c:v>
                </c:pt>
                <c:pt idx="75">
                  <c:v>88.808685920222416</c:v>
                </c:pt>
                <c:pt idx="76">
                  <c:v>88.655625218358239</c:v>
                </c:pt>
                <c:pt idx="77">
                  <c:v>88.898336847578662</c:v>
                </c:pt>
                <c:pt idx="78">
                  <c:v>91.433169261253497</c:v>
                </c:pt>
                <c:pt idx="79">
                  <c:v>91.411357150446904</c:v>
                </c:pt>
                <c:pt idx="80">
                  <c:v>90.378567667623273</c:v>
                </c:pt>
                <c:pt idx="81">
                  <c:v>90.691778411699502</c:v>
                </c:pt>
                <c:pt idx="82">
                  <c:v>89.465827412192041</c:v>
                </c:pt>
                <c:pt idx="83">
                  <c:v>87.809978629147238</c:v>
                </c:pt>
                <c:pt idx="84">
                  <c:v>89.587314824538453</c:v>
                </c:pt>
                <c:pt idx="85">
                  <c:v>89.417048851747566</c:v>
                </c:pt>
                <c:pt idx="86">
                  <c:v>89.264670883574212</c:v>
                </c:pt>
                <c:pt idx="87">
                  <c:v>89.642022815289252</c:v>
                </c:pt>
                <c:pt idx="88">
                  <c:v>89.43808488979316</c:v>
                </c:pt>
                <c:pt idx="89">
                  <c:v>87.060471869165809</c:v>
                </c:pt>
                <c:pt idx="90">
                  <c:v>86.338215451539639</c:v>
                </c:pt>
                <c:pt idx="91">
                  <c:v>85.010216472668859</c:v>
                </c:pt>
                <c:pt idx="92">
                  <c:v>86.55737968992716</c:v>
                </c:pt>
                <c:pt idx="93">
                  <c:v>86.138383955752587</c:v>
                </c:pt>
                <c:pt idx="94">
                  <c:v>85.136399039807372</c:v>
                </c:pt>
                <c:pt idx="95">
                  <c:v>84.827322520632364</c:v>
                </c:pt>
                <c:pt idx="96">
                  <c:v>83.111650603989617</c:v>
                </c:pt>
                <c:pt idx="97">
                  <c:v>82.951363341337768</c:v>
                </c:pt>
                <c:pt idx="98">
                  <c:v>82.097374327027694</c:v>
                </c:pt>
                <c:pt idx="99">
                  <c:v>81.365809469938</c:v>
                </c:pt>
                <c:pt idx="100">
                  <c:v>81.256054136613272</c:v>
                </c:pt>
              </c:numCache>
            </c:numRef>
          </c:yVal>
          <c:smooth val="1"/>
        </c:ser>
        <c:ser>
          <c:idx val="76"/>
          <c:order val="76"/>
          <c:tx>
            <c:strRef>
              <c:f>S_plus!$CD$1</c:f>
              <c:strCache>
                <c:ptCount val="1"/>
                <c:pt idx="0">
                  <c:v>Sim77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S_plus!$CD$2:$CD$102</c:f>
              <c:numCache>
                <c:formatCode>General</c:formatCode>
                <c:ptCount val="101"/>
                <c:pt idx="0">
                  <c:v>100</c:v>
                </c:pt>
                <c:pt idx="1">
                  <c:v>96.098054497229867</c:v>
                </c:pt>
                <c:pt idx="2">
                  <c:v>96.493555572504476</c:v>
                </c:pt>
                <c:pt idx="3">
                  <c:v>99.235695618046549</c:v>
                </c:pt>
                <c:pt idx="4">
                  <c:v>100.12508344350211</c:v>
                </c:pt>
                <c:pt idx="5">
                  <c:v>97.992437279179072</c:v>
                </c:pt>
                <c:pt idx="6">
                  <c:v>97.05488343402628</c:v>
                </c:pt>
                <c:pt idx="7">
                  <c:v>96.222335556517478</c:v>
                </c:pt>
                <c:pt idx="8">
                  <c:v>93.435541430562068</c:v>
                </c:pt>
                <c:pt idx="9">
                  <c:v>92.296059323141534</c:v>
                </c:pt>
                <c:pt idx="10">
                  <c:v>91.262661946407661</c:v>
                </c:pt>
                <c:pt idx="11">
                  <c:v>94.575586740778803</c:v>
                </c:pt>
                <c:pt idx="12">
                  <c:v>94.699530581509791</c:v>
                </c:pt>
                <c:pt idx="13">
                  <c:v>94.379700298931169</c:v>
                </c:pt>
                <c:pt idx="14">
                  <c:v>94.441489479460515</c:v>
                </c:pt>
                <c:pt idx="15">
                  <c:v>95.911348139598871</c:v>
                </c:pt>
                <c:pt idx="16">
                  <c:v>99.023027524253735</c:v>
                </c:pt>
                <c:pt idx="17">
                  <c:v>98.363669393267458</c:v>
                </c:pt>
                <c:pt idx="18">
                  <c:v>97.755079322138783</c:v>
                </c:pt>
                <c:pt idx="19">
                  <c:v>95.235902089547295</c:v>
                </c:pt>
                <c:pt idx="20">
                  <c:v>95.439712568535697</c:v>
                </c:pt>
                <c:pt idx="21">
                  <c:v>94.122014411339421</c:v>
                </c:pt>
                <c:pt idx="22">
                  <c:v>97.710069388315446</c:v>
                </c:pt>
                <c:pt idx="23">
                  <c:v>97.007562089925131</c:v>
                </c:pt>
                <c:pt idx="24">
                  <c:v>96.04169837617502</c:v>
                </c:pt>
                <c:pt idx="25">
                  <c:v>98.775896963136319</c:v>
                </c:pt>
                <c:pt idx="26">
                  <c:v>101.65849991442572</c:v>
                </c:pt>
                <c:pt idx="27">
                  <c:v>99.837433433792569</c:v>
                </c:pt>
                <c:pt idx="28">
                  <c:v>101.46932818572394</c:v>
                </c:pt>
                <c:pt idx="29">
                  <c:v>101.59670751525181</c:v>
                </c:pt>
                <c:pt idx="30">
                  <c:v>103.78970546449109</c:v>
                </c:pt>
                <c:pt idx="31">
                  <c:v>105.20547208040696</c:v>
                </c:pt>
                <c:pt idx="32">
                  <c:v>104.95557146968622</c:v>
                </c:pt>
                <c:pt idx="33">
                  <c:v>107.23491441003131</c:v>
                </c:pt>
                <c:pt idx="34">
                  <c:v>109.02883777181698</c:v>
                </c:pt>
                <c:pt idx="35">
                  <c:v>107.27842088464256</c:v>
                </c:pt>
                <c:pt idx="36">
                  <c:v>108.60142944297748</c:v>
                </c:pt>
                <c:pt idx="37">
                  <c:v>108.83085364551269</c:v>
                </c:pt>
                <c:pt idx="38">
                  <c:v>106.79954613685737</c:v>
                </c:pt>
                <c:pt idx="39">
                  <c:v>105.10918478658807</c:v>
                </c:pt>
                <c:pt idx="40">
                  <c:v>106.90732369476947</c:v>
                </c:pt>
                <c:pt idx="41">
                  <c:v>107.18696330270224</c:v>
                </c:pt>
                <c:pt idx="42">
                  <c:v>103.72950248750045</c:v>
                </c:pt>
                <c:pt idx="43">
                  <c:v>107.8844980089894</c:v>
                </c:pt>
                <c:pt idx="44">
                  <c:v>109.20680130326937</c:v>
                </c:pt>
                <c:pt idx="45">
                  <c:v>107.51161339033483</c:v>
                </c:pt>
                <c:pt idx="46">
                  <c:v>107.14586192824589</c:v>
                </c:pt>
                <c:pt idx="47">
                  <c:v>109.23325417234085</c:v>
                </c:pt>
                <c:pt idx="48">
                  <c:v>107.27336296450191</c:v>
                </c:pt>
                <c:pt idx="49">
                  <c:v>105.39177180471081</c:v>
                </c:pt>
                <c:pt idx="50">
                  <c:v>103.04870298758978</c:v>
                </c:pt>
                <c:pt idx="51">
                  <c:v>102.71420779967036</c:v>
                </c:pt>
                <c:pt idx="52">
                  <c:v>102.79670315769326</c:v>
                </c:pt>
                <c:pt idx="53">
                  <c:v>100.95700214430721</c:v>
                </c:pt>
                <c:pt idx="54">
                  <c:v>100.32647987296978</c:v>
                </c:pt>
                <c:pt idx="55">
                  <c:v>98.782279795053825</c:v>
                </c:pt>
                <c:pt idx="56">
                  <c:v>99.703583374884431</c:v>
                </c:pt>
                <c:pt idx="57">
                  <c:v>100.71140130056732</c:v>
                </c:pt>
                <c:pt idx="58">
                  <c:v>99.396735527853807</c:v>
                </c:pt>
                <c:pt idx="59">
                  <c:v>102.81217284817743</c:v>
                </c:pt>
                <c:pt idx="60">
                  <c:v>99.553250261513242</c:v>
                </c:pt>
                <c:pt idx="61">
                  <c:v>100.29463208475003</c:v>
                </c:pt>
                <c:pt idx="62">
                  <c:v>94.964922637677788</c:v>
                </c:pt>
                <c:pt idx="63">
                  <c:v>97.90632422839326</c:v>
                </c:pt>
                <c:pt idx="64">
                  <c:v>96.835847210822564</c:v>
                </c:pt>
                <c:pt idx="65">
                  <c:v>98.533237800745781</c:v>
                </c:pt>
                <c:pt idx="66">
                  <c:v>99.456538254121142</c:v>
                </c:pt>
                <c:pt idx="67">
                  <c:v>100.6623960529795</c:v>
                </c:pt>
                <c:pt idx="68">
                  <c:v>102.53312986940389</c:v>
                </c:pt>
                <c:pt idx="69">
                  <c:v>102.65230559815031</c:v>
                </c:pt>
                <c:pt idx="70">
                  <c:v>102.91816299670056</c:v>
                </c:pt>
                <c:pt idx="71">
                  <c:v>104.67666082888881</c:v>
                </c:pt>
                <c:pt idx="72">
                  <c:v>102.1818352105611</c:v>
                </c:pt>
                <c:pt idx="73">
                  <c:v>99.254395339285637</c:v>
                </c:pt>
                <c:pt idx="74">
                  <c:v>98.755995601760091</c:v>
                </c:pt>
                <c:pt idx="75">
                  <c:v>96.105417195282811</c:v>
                </c:pt>
                <c:pt idx="76">
                  <c:v>96.141396007136095</c:v>
                </c:pt>
                <c:pt idx="77">
                  <c:v>95.365869322618735</c:v>
                </c:pt>
                <c:pt idx="78">
                  <c:v>100.48954280976459</c:v>
                </c:pt>
                <c:pt idx="79">
                  <c:v>103.28512727926912</c:v>
                </c:pt>
                <c:pt idx="80">
                  <c:v>98.77676686808681</c:v>
                </c:pt>
                <c:pt idx="81">
                  <c:v>97.298497781220647</c:v>
                </c:pt>
                <c:pt idx="82">
                  <c:v>100.32656987217146</c:v>
                </c:pt>
                <c:pt idx="83">
                  <c:v>102.13394064459374</c:v>
                </c:pt>
                <c:pt idx="84">
                  <c:v>101.58726780865412</c:v>
                </c:pt>
                <c:pt idx="85">
                  <c:v>104.66993028699152</c:v>
                </c:pt>
                <c:pt idx="86">
                  <c:v>104.45527465600105</c:v>
                </c:pt>
                <c:pt idx="87">
                  <c:v>100.22471027307577</c:v>
                </c:pt>
                <c:pt idx="88">
                  <c:v>101.85239087092162</c:v>
                </c:pt>
                <c:pt idx="89">
                  <c:v>100.42849910179679</c:v>
                </c:pt>
                <c:pt idx="90">
                  <c:v>99.17468635250664</c:v>
                </c:pt>
                <c:pt idx="91">
                  <c:v>101.07254695811052</c:v>
                </c:pt>
                <c:pt idx="92">
                  <c:v>101.62196373408072</c:v>
                </c:pt>
                <c:pt idx="93">
                  <c:v>100.62610780696754</c:v>
                </c:pt>
                <c:pt idx="94">
                  <c:v>97.359087728274773</c:v>
                </c:pt>
                <c:pt idx="95">
                  <c:v>99.325304887259378</c:v>
                </c:pt>
                <c:pt idx="96">
                  <c:v>96.784724134712448</c:v>
                </c:pt>
                <c:pt idx="97">
                  <c:v>97.254798254015</c:v>
                </c:pt>
                <c:pt idx="98">
                  <c:v>94.889168817381247</c:v>
                </c:pt>
                <c:pt idx="99">
                  <c:v>97.607558873066324</c:v>
                </c:pt>
                <c:pt idx="100">
                  <c:v>97.912626179651625</c:v>
                </c:pt>
              </c:numCache>
            </c:numRef>
          </c:yVal>
          <c:smooth val="1"/>
        </c:ser>
        <c:ser>
          <c:idx val="77"/>
          <c:order val="77"/>
          <c:tx>
            <c:strRef>
              <c:f>S_plus!$CE$1</c:f>
              <c:strCache>
                <c:ptCount val="1"/>
                <c:pt idx="0">
                  <c:v>Sim78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S_plus!$CE$2:$CE$102</c:f>
              <c:numCache>
                <c:formatCode>General</c:formatCode>
                <c:ptCount val="101"/>
                <c:pt idx="0">
                  <c:v>100</c:v>
                </c:pt>
                <c:pt idx="1">
                  <c:v>99.312262010186004</c:v>
                </c:pt>
                <c:pt idx="2">
                  <c:v>98.073271488030073</c:v>
                </c:pt>
                <c:pt idx="3">
                  <c:v>96.176051503552358</c:v>
                </c:pt>
                <c:pt idx="4">
                  <c:v>98.201454025930332</c:v>
                </c:pt>
                <c:pt idx="5">
                  <c:v>96.931113025217044</c:v>
                </c:pt>
                <c:pt idx="6">
                  <c:v>99.160704508490639</c:v>
                </c:pt>
                <c:pt idx="7">
                  <c:v>99.885174963993833</c:v>
                </c:pt>
                <c:pt idx="8">
                  <c:v>96.177367066502754</c:v>
                </c:pt>
                <c:pt idx="9">
                  <c:v>95.059637945231231</c:v>
                </c:pt>
                <c:pt idx="10">
                  <c:v>91.686416253822429</c:v>
                </c:pt>
                <c:pt idx="11">
                  <c:v>92.404417408423356</c:v>
                </c:pt>
                <c:pt idx="12">
                  <c:v>91.758825887304468</c:v>
                </c:pt>
                <c:pt idx="13">
                  <c:v>94.364878237255638</c:v>
                </c:pt>
                <c:pt idx="14">
                  <c:v>95.496806738983892</c:v>
                </c:pt>
                <c:pt idx="15">
                  <c:v>96.046685387928704</c:v>
                </c:pt>
                <c:pt idx="16">
                  <c:v>93.828679520859311</c:v>
                </c:pt>
                <c:pt idx="17">
                  <c:v>92.688974757803734</c:v>
                </c:pt>
                <c:pt idx="18">
                  <c:v>92.057626884259562</c:v>
                </c:pt>
                <c:pt idx="19">
                  <c:v>90.42742786354539</c:v>
                </c:pt>
                <c:pt idx="20">
                  <c:v>90.244243988301008</c:v>
                </c:pt>
                <c:pt idx="21">
                  <c:v>90.244733204664726</c:v>
                </c:pt>
                <c:pt idx="22">
                  <c:v>91.718634318471103</c:v>
                </c:pt>
                <c:pt idx="23">
                  <c:v>94.857999498973214</c:v>
                </c:pt>
                <c:pt idx="24">
                  <c:v>95.703847399965213</c:v>
                </c:pt>
                <c:pt idx="25">
                  <c:v>90.618042117660664</c:v>
                </c:pt>
                <c:pt idx="26">
                  <c:v>91.113398313276932</c:v>
                </c:pt>
                <c:pt idx="27">
                  <c:v>91.281124246642605</c:v>
                </c:pt>
                <c:pt idx="28">
                  <c:v>91.889605525575689</c:v>
                </c:pt>
                <c:pt idx="29">
                  <c:v>90.681937459504837</c:v>
                </c:pt>
                <c:pt idx="30">
                  <c:v>91.852706191490086</c:v>
                </c:pt>
                <c:pt idx="31">
                  <c:v>92.249981311035668</c:v>
                </c:pt>
                <c:pt idx="32">
                  <c:v>90.591604349826255</c:v>
                </c:pt>
                <c:pt idx="33">
                  <c:v>88.950921380194586</c:v>
                </c:pt>
                <c:pt idx="34">
                  <c:v>90.546520845996355</c:v>
                </c:pt>
                <c:pt idx="35">
                  <c:v>90.217488228709399</c:v>
                </c:pt>
                <c:pt idx="36">
                  <c:v>94.276158665789282</c:v>
                </c:pt>
                <c:pt idx="37">
                  <c:v>91.938969385572065</c:v>
                </c:pt>
                <c:pt idx="38">
                  <c:v>92.576245654924534</c:v>
                </c:pt>
                <c:pt idx="39">
                  <c:v>93.189245450350626</c:v>
                </c:pt>
                <c:pt idx="40">
                  <c:v>92.476526197805896</c:v>
                </c:pt>
                <c:pt idx="41">
                  <c:v>92.055876255168059</c:v>
                </c:pt>
                <c:pt idx="42">
                  <c:v>91.227535536921593</c:v>
                </c:pt>
                <c:pt idx="43">
                  <c:v>89.159034288968172</c:v>
                </c:pt>
                <c:pt idx="44">
                  <c:v>90.888080990887659</c:v>
                </c:pt>
                <c:pt idx="45">
                  <c:v>92.06189563782074</c:v>
                </c:pt>
                <c:pt idx="46">
                  <c:v>92.426019619639064</c:v>
                </c:pt>
                <c:pt idx="47">
                  <c:v>94.268167202095071</c:v>
                </c:pt>
                <c:pt idx="48">
                  <c:v>93.385209663758545</c:v>
                </c:pt>
                <c:pt idx="49">
                  <c:v>95.274773893464555</c:v>
                </c:pt>
                <c:pt idx="50">
                  <c:v>95.984743456641439</c:v>
                </c:pt>
                <c:pt idx="51">
                  <c:v>94.595042488564658</c:v>
                </c:pt>
                <c:pt idx="52">
                  <c:v>95.011155572487695</c:v>
                </c:pt>
                <c:pt idx="53">
                  <c:v>94.659804872383447</c:v>
                </c:pt>
                <c:pt idx="54">
                  <c:v>92.468485061345291</c:v>
                </c:pt>
                <c:pt idx="55">
                  <c:v>89.702049591075991</c:v>
                </c:pt>
                <c:pt idx="56">
                  <c:v>92.546566558116183</c:v>
                </c:pt>
                <c:pt idx="57">
                  <c:v>91.787537333374985</c:v>
                </c:pt>
                <c:pt idx="58">
                  <c:v>96.808418029897638</c:v>
                </c:pt>
                <c:pt idx="59">
                  <c:v>98.310016790119818</c:v>
                </c:pt>
                <c:pt idx="60">
                  <c:v>99.73848716218734</c:v>
                </c:pt>
                <c:pt idx="61">
                  <c:v>99.832486295032027</c:v>
                </c:pt>
                <c:pt idx="62">
                  <c:v>98.305347425594704</c:v>
                </c:pt>
                <c:pt idx="63">
                  <c:v>99.100275214554046</c:v>
                </c:pt>
                <c:pt idx="64">
                  <c:v>100.71428126641888</c:v>
                </c:pt>
                <c:pt idx="65">
                  <c:v>103.37641265496318</c:v>
                </c:pt>
                <c:pt idx="66">
                  <c:v>101.36827102700727</c:v>
                </c:pt>
                <c:pt idx="67">
                  <c:v>105.93046848548411</c:v>
                </c:pt>
                <c:pt idx="68">
                  <c:v>110.57773421260494</c:v>
                </c:pt>
                <c:pt idx="69">
                  <c:v>112.90854187604704</c:v>
                </c:pt>
                <c:pt idx="70">
                  <c:v>111.83163638162382</c:v>
                </c:pt>
                <c:pt idx="71">
                  <c:v>107.79239356031206</c:v>
                </c:pt>
                <c:pt idx="72">
                  <c:v>107.4701506546221</c:v>
                </c:pt>
                <c:pt idx="73">
                  <c:v>104.71661470065006</c:v>
                </c:pt>
                <c:pt idx="74">
                  <c:v>104.57435719325559</c:v>
                </c:pt>
                <c:pt idx="75">
                  <c:v>99.142698311731081</c:v>
                </c:pt>
                <c:pt idx="76">
                  <c:v>101.09307121499499</c:v>
                </c:pt>
                <c:pt idx="77">
                  <c:v>103.49193470053009</c:v>
                </c:pt>
                <c:pt idx="78">
                  <c:v>105.25179974507901</c:v>
                </c:pt>
                <c:pt idx="79">
                  <c:v>105.20847486997445</c:v>
                </c:pt>
                <c:pt idx="80">
                  <c:v>106.73512124688456</c:v>
                </c:pt>
                <c:pt idx="81">
                  <c:v>105.85458095088008</c:v>
                </c:pt>
                <c:pt idx="82">
                  <c:v>106.07064861760448</c:v>
                </c:pt>
                <c:pt idx="83">
                  <c:v>108.63239479444464</c:v>
                </c:pt>
                <c:pt idx="84">
                  <c:v>106.47725624440133</c:v>
                </c:pt>
                <c:pt idx="85">
                  <c:v>106.7831733953123</c:v>
                </c:pt>
                <c:pt idx="86">
                  <c:v>108.59421953933725</c:v>
                </c:pt>
                <c:pt idx="87">
                  <c:v>107.27893976123562</c:v>
                </c:pt>
                <c:pt idx="88">
                  <c:v>110.29435399311299</c:v>
                </c:pt>
                <c:pt idx="89">
                  <c:v>108.66396440151581</c:v>
                </c:pt>
                <c:pt idx="90">
                  <c:v>109.85046148612525</c:v>
                </c:pt>
                <c:pt idx="91">
                  <c:v>111.9779978049644</c:v>
                </c:pt>
                <c:pt idx="92">
                  <c:v>109.75332407719709</c:v>
                </c:pt>
                <c:pt idx="93">
                  <c:v>112.51662323017989</c:v>
                </c:pt>
                <c:pt idx="94">
                  <c:v>110.68432941573576</c:v>
                </c:pt>
                <c:pt idx="95">
                  <c:v>110.24597964405994</c:v>
                </c:pt>
                <c:pt idx="96">
                  <c:v>108.33187521555075</c:v>
                </c:pt>
                <c:pt idx="97">
                  <c:v>107.3618220612742</c:v>
                </c:pt>
                <c:pt idx="98">
                  <c:v>106.6636733983902</c:v>
                </c:pt>
                <c:pt idx="99">
                  <c:v>105.7468679581706</c:v>
                </c:pt>
                <c:pt idx="100">
                  <c:v>106.85945474556182</c:v>
                </c:pt>
              </c:numCache>
            </c:numRef>
          </c:yVal>
          <c:smooth val="1"/>
        </c:ser>
        <c:ser>
          <c:idx val="78"/>
          <c:order val="78"/>
          <c:tx>
            <c:strRef>
              <c:f>S_plus!$CF$1</c:f>
              <c:strCache>
                <c:ptCount val="1"/>
                <c:pt idx="0">
                  <c:v>Sim79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S_plus!$CF$2:$CF$102</c:f>
              <c:numCache>
                <c:formatCode>General</c:formatCode>
                <c:ptCount val="101"/>
                <c:pt idx="0">
                  <c:v>100</c:v>
                </c:pt>
                <c:pt idx="1">
                  <c:v>101.84110387156511</c:v>
                </c:pt>
                <c:pt idx="2">
                  <c:v>102.48338975882577</c:v>
                </c:pt>
                <c:pt idx="3">
                  <c:v>101.62598408249126</c:v>
                </c:pt>
                <c:pt idx="4">
                  <c:v>103.48363148769242</c:v>
                </c:pt>
                <c:pt idx="5">
                  <c:v>101.43163545855327</c:v>
                </c:pt>
                <c:pt idx="6">
                  <c:v>103.93229979697431</c:v>
                </c:pt>
                <c:pt idx="7">
                  <c:v>102.28710554530926</c:v>
                </c:pt>
                <c:pt idx="8">
                  <c:v>105.53954197960189</c:v>
                </c:pt>
                <c:pt idx="9">
                  <c:v>102.90163803515784</c:v>
                </c:pt>
                <c:pt idx="10">
                  <c:v>102.60645298647509</c:v>
                </c:pt>
                <c:pt idx="11">
                  <c:v>104.9016588020376</c:v>
                </c:pt>
                <c:pt idx="12">
                  <c:v>103.48282669554857</c:v>
                </c:pt>
                <c:pt idx="13">
                  <c:v>99.949119418960152</c:v>
                </c:pt>
                <c:pt idx="14">
                  <c:v>99.503694184063249</c:v>
                </c:pt>
                <c:pt idx="15">
                  <c:v>99.304554408208872</c:v>
                </c:pt>
                <c:pt idx="16">
                  <c:v>96.484148529377009</c:v>
                </c:pt>
                <c:pt idx="17">
                  <c:v>99.009523550230227</c:v>
                </c:pt>
                <c:pt idx="18">
                  <c:v>100.20985614848433</c:v>
                </c:pt>
                <c:pt idx="19">
                  <c:v>98.158234025646749</c:v>
                </c:pt>
                <c:pt idx="20">
                  <c:v>96.624566806616443</c:v>
                </c:pt>
                <c:pt idx="21">
                  <c:v>94.327144912464405</c:v>
                </c:pt>
                <c:pt idx="22">
                  <c:v>95.256104202832731</c:v>
                </c:pt>
                <c:pt idx="23">
                  <c:v>93.060972637988328</c:v>
                </c:pt>
                <c:pt idx="24">
                  <c:v>90.898425071833529</c:v>
                </c:pt>
                <c:pt idx="25">
                  <c:v>91.265245636609322</c:v>
                </c:pt>
                <c:pt idx="26">
                  <c:v>90.933519767475431</c:v>
                </c:pt>
                <c:pt idx="27">
                  <c:v>88.660961749235057</c:v>
                </c:pt>
                <c:pt idx="28">
                  <c:v>93.22442423590978</c:v>
                </c:pt>
                <c:pt idx="29">
                  <c:v>96.33176825773289</c:v>
                </c:pt>
                <c:pt idx="30">
                  <c:v>99.133382666624499</c:v>
                </c:pt>
                <c:pt idx="31">
                  <c:v>99.10943957240363</c:v>
                </c:pt>
                <c:pt idx="32">
                  <c:v>98.509231765602408</c:v>
                </c:pt>
                <c:pt idx="33">
                  <c:v>99.016273386641302</c:v>
                </c:pt>
                <c:pt idx="34">
                  <c:v>97.166906720605525</c:v>
                </c:pt>
                <c:pt idx="35">
                  <c:v>97.530509922505999</c:v>
                </c:pt>
                <c:pt idx="36">
                  <c:v>97.774437489202327</c:v>
                </c:pt>
                <c:pt idx="37">
                  <c:v>99.521108557591731</c:v>
                </c:pt>
                <c:pt idx="38">
                  <c:v>99.304482571281085</c:v>
                </c:pt>
                <c:pt idx="39">
                  <c:v>98.533217791486692</c:v>
                </c:pt>
                <c:pt idx="40">
                  <c:v>98.575647644930271</c:v>
                </c:pt>
                <c:pt idx="41">
                  <c:v>102.82420097354358</c:v>
                </c:pt>
                <c:pt idx="42">
                  <c:v>101.72452091743057</c:v>
                </c:pt>
                <c:pt idx="43">
                  <c:v>97.64727019471654</c:v>
                </c:pt>
                <c:pt idx="44">
                  <c:v>96.094725204110574</c:v>
                </c:pt>
                <c:pt idx="45">
                  <c:v>93.386438577352976</c:v>
                </c:pt>
                <c:pt idx="46">
                  <c:v>91.128907225845609</c:v>
                </c:pt>
                <c:pt idx="47">
                  <c:v>89.17792956257496</c:v>
                </c:pt>
                <c:pt idx="48">
                  <c:v>91.504203781692922</c:v>
                </c:pt>
                <c:pt idx="49">
                  <c:v>94.862186243201904</c:v>
                </c:pt>
                <c:pt idx="50">
                  <c:v>91.127451586030915</c:v>
                </c:pt>
                <c:pt idx="51">
                  <c:v>92.494638710134922</c:v>
                </c:pt>
                <c:pt idx="52">
                  <c:v>91.59503478951774</c:v>
                </c:pt>
                <c:pt idx="53">
                  <c:v>93.305122428117429</c:v>
                </c:pt>
                <c:pt idx="54">
                  <c:v>92.678925683196894</c:v>
                </c:pt>
                <c:pt idx="55">
                  <c:v>94.691706457727037</c:v>
                </c:pt>
                <c:pt idx="56">
                  <c:v>93.351758732105978</c:v>
                </c:pt>
                <c:pt idx="57">
                  <c:v>96.455180519741518</c:v>
                </c:pt>
                <c:pt idx="58">
                  <c:v>97.801639130793447</c:v>
                </c:pt>
                <c:pt idx="59">
                  <c:v>96.562626907391547</c:v>
                </c:pt>
                <c:pt idx="60">
                  <c:v>96.148407087232641</c:v>
                </c:pt>
                <c:pt idx="61">
                  <c:v>95.850737111157727</c:v>
                </c:pt>
                <c:pt idx="62">
                  <c:v>95.656749354178757</c:v>
                </c:pt>
                <c:pt idx="63">
                  <c:v>99.079403980085104</c:v>
                </c:pt>
                <c:pt idx="64">
                  <c:v>97.703561113838916</c:v>
                </c:pt>
                <c:pt idx="65">
                  <c:v>96.699118619669065</c:v>
                </c:pt>
                <c:pt idx="66">
                  <c:v>92.88223091077694</c:v>
                </c:pt>
                <c:pt idx="67">
                  <c:v>93.260190950191713</c:v>
                </c:pt>
                <c:pt idx="68">
                  <c:v>95.991952049022146</c:v>
                </c:pt>
                <c:pt idx="69">
                  <c:v>99.467362843193087</c:v>
                </c:pt>
                <c:pt idx="70">
                  <c:v>98.794301478646346</c:v>
                </c:pt>
                <c:pt idx="71">
                  <c:v>97.881894237194146</c:v>
                </c:pt>
                <c:pt idx="72">
                  <c:v>95.705055554814592</c:v>
                </c:pt>
                <c:pt idx="73">
                  <c:v>94.961564388466186</c:v>
                </c:pt>
                <c:pt idx="74">
                  <c:v>92.143421347110504</c:v>
                </c:pt>
                <c:pt idx="75">
                  <c:v>91.729530040065711</c:v>
                </c:pt>
                <c:pt idx="76">
                  <c:v>96.091671684509862</c:v>
                </c:pt>
                <c:pt idx="77">
                  <c:v>92.727866830165695</c:v>
                </c:pt>
                <c:pt idx="78">
                  <c:v>94.446326396471918</c:v>
                </c:pt>
                <c:pt idx="79">
                  <c:v>94.953896974766138</c:v>
                </c:pt>
                <c:pt idx="80">
                  <c:v>94.834933303869789</c:v>
                </c:pt>
                <c:pt idx="81">
                  <c:v>96.978491604596726</c:v>
                </c:pt>
                <c:pt idx="82">
                  <c:v>95.113381667719395</c:v>
                </c:pt>
                <c:pt idx="83">
                  <c:v>96.132995863473582</c:v>
                </c:pt>
                <c:pt idx="84">
                  <c:v>97.339276667276707</c:v>
                </c:pt>
                <c:pt idx="85">
                  <c:v>98.698887196362236</c:v>
                </c:pt>
                <c:pt idx="86">
                  <c:v>102.45900869302436</c:v>
                </c:pt>
                <c:pt idx="87">
                  <c:v>102.55906028295601</c:v>
                </c:pt>
                <c:pt idx="88">
                  <c:v>99.957276481347691</c:v>
                </c:pt>
                <c:pt idx="89">
                  <c:v>97.617680414174899</c:v>
                </c:pt>
                <c:pt idx="90">
                  <c:v>96.305783673368268</c:v>
                </c:pt>
                <c:pt idx="91">
                  <c:v>97.44831234521692</c:v>
                </c:pt>
                <c:pt idx="92">
                  <c:v>101.6429765560828</c:v>
                </c:pt>
                <c:pt idx="93">
                  <c:v>102.9105931429411</c:v>
                </c:pt>
                <c:pt idx="94">
                  <c:v>103.02235145186425</c:v>
                </c:pt>
                <c:pt idx="95">
                  <c:v>102.13746722547276</c:v>
                </c:pt>
                <c:pt idx="96">
                  <c:v>102.23734363426591</c:v>
                </c:pt>
                <c:pt idx="97">
                  <c:v>103.30907775478248</c:v>
                </c:pt>
                <c:pt idx="98">
                  <c:v>101.82128726179897</c:v>
                </c:pt>
                <c:pt idx="99">
                  <c:v>98.348910205155164</c:v>
                </c:pt>
                <c:pt idx="100">
                  <c:v>97.727159384637133</c:v>
                </c:pt>
              </c:numCache>
            </c:numRef>
          </c:yVal>
          <c:smooth val="1"/>
        </c:ser>
        <c:ser>
          <c:idx val="79"/>
          <c:order val="79"/>
          <c:tx>
            <c:strRef>
              <c:f>S_plus!$CG$1</c:f>
              <c:strCache>
                <c:ptCount val="1"/>
                <c:pt idx="0">
                  <c:v>Sim80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S_plus!$CG$2:$CG$102</c:f>
              <c:numCache>
                <c:formatCode>General</c:formatCode>
                <c:ptCount val="101"/>
                <c:pt idx="0">
                  <c:v>100</c:v>
                </c:pt>
                <c:pt idx="1">
                  <c:v>98.110959735097552</c:v>
                </c:pt>
                <c:pt idx="2">
                  <c:v>96.116619752137268</c:v>
                </c:pt>
                <c:pt idx="3">
                  <c:v>91.100647563784221</c:v>
                </c:pt>
                <c:pt idx="4">
                  <c:v>89.826175239606755</c:v>
                </c:pt>
                <c:pt idx="5">
                  <c:v>92.120144597100477</c:v>
                </c:pt>
                <c:pt idx="6">
                  <c:v>90.459064549653476</c:v>
                </c:pt>
                <c:pt idx="7">
                  <c:v>91.816612980269099</c:v>
                </c:pt>
                <c:pt idx="8">
                  <c:v>92.362895230477577</c:v>
                </c:pt>
                <c:pt idx="9">
                  <c:v>93.062832518929582</c:v>
                </c:pt>
                <c:pt idx="10">
                  <c:v>94.402914074368141</c:v>
                </c:pt>
                <c:pt idx="11">
                  <c:v>92.748124917216686</c:v>
                </c:pt>
                <c:pt idx="12">
                  <c:v>95.613168634811146</c:v>
                </c:pt>
                <c:pt idx="13">
                  <c:v>95.676930180101124</c:v>
                </c:pt>
                <c:pt idx="14">
                  <c:v>95.345226315297481</c:v>
                </c:pt>
                <c:pt idx="15">
                  <c:v>95.267616661412617</c:v>
                </c:pt>
                <c:pt idx="16">
                  <c:v>100.44590818884589</c:v>
                </c:pt>
                <c:pt idx="17">
                  <c:v>99.964178056958232</c:v>
                </c:pt>
                <c:pt idx="18">
                  <c:v>97.873189561610019</c:v>
                </c:pt>
                <c:pt idx="19">
                  <c:v>95.101260257058584</c:v>
                </c:pt>
                <c:pt idx="20">
                  <c:v>94.424992497496206</c:v>
                </c:pt>
                <c:pt idx="21">
                  <c:v>93.31851088978145</c:v>
                </c:pt>
                <c:pt idx="22">
                  <c:v>94.053372440948849</c:v>
                </c:pt>
                <c:pt idx="23">
                  <c:v>94.567604484632838</c:v>
                </c:pt>
                <c:pt idx="24">
                  <c:v>92.67626943792466</c:v>
                </c:pt>
                <c:pt idx="25">
                  <c:v>97.15318351558102</c:v>
                </c:pt>
                <c:pt idx="26">
                  <c:v>95.508820801458555</c:v>
                </c:pt>
                <c:pt idx="27">
                  <c:v>93.897783334656751</c:v>
                </c:pt>
                <c:pt idx="28">
                  <c:v>91.503852118860777</c:v>
                </c:pt>
                <c:pt idx="29">
                  <c:v>92.336984666830872</c:v>
                </c:pt>
                <c:pt idx="30">
                  <c:v>93.84196601582417</c:v>
                </c:pt>
                <c:pt idx="31">
                  <c:v>92.201430785482302</c:v>
                </c:pt>
                <c:pt idx="32">
                  <c:v>92.483907897443572</c:v>
                </c:pt>
                <c:pt idx="33">
                  <c:v>90.69912401421719</c:v>
                </c:pt>
                <c:pt idx="34">
                  <c:v>91.316661615792228</c:v>
                </c:pt>
                <c:pt idx="35">
                  <c:v>94.209359647360813</c:v>
                </c:pt>
                <c:pt idx="36">
                  <c:v>93.203040608960166</c:v>
                </c:pt>
                <c:pt idx="37">
                  <c:v>86.402088265151306</c:v>
                </c:pt>
                <c:pt idx="38">
                  <c:v>89.933491721752304</c:v>
                </c:pt>
                <c:pt idx="39">
                  <c:v>87.876055081944358</c:v>
                </c:pt>
                <c:pt idx="40">
                  <c:v>86.475891354383549</c:v>
                </c:pt>
                <c:pt idx="41">
                  <c:v>85.420217715484796</c:v>
                </c:pt>
                <c:pt idx="42">
                  <c:v>87.346170186707724</c:v>
                </c:pt>
                <c:pt idx="43">
                  <c:v>86.478361506129488</c:v>
                </c:pt>
                <c:pt idx="44">
                  <c:v>85.436094731386234</c:v>
                </c:pt>
                <c:pt idx="45">
                  <c:v>86.241727477863094</c:v>
                </c:pt>
                <c:pt idx="46">
                  <c:v>87.61201907783709</c:v>
                </c:pt>
                <c:pt idx="47">
                  <c:v>86.251544748524424</c:v>
                </c:pt>
                <c:pt idx="48">
                  <c:v>88.015613764516132</c:v>
                </c:pt>
                <c:pt idx="49">
                  <c:v>85.651324241050247</c:v>
                </c:pt>
                <c:pt idx="50">
                  <c:v>84.80493269172257</c:v>
                </c:pt>
                <c:pt idx="51">
                  <c:v>88.74400800516284</c:v>
                </c:pt>
                <c:pt idx="52">
                  <c:v>91.217828352298952</c:v>
                </c:pt>
                <c:pt idx="53">
                  <c:v>92.498342603672114</c:v>
                </c:pt>
                <c:pt idx="54">
                  <c:v>95.263482392008356</c:v>
                </c:pt>
                <c:pt idx="55">
                  <c:v>94.611067519867277</c:v>
                </c:pt>
                <c:pt idx="56">
                  <c:v>92.332733713741533</c:v>
                </c:pt>
                <c:pt idx="57">
                  <c:v>97.498974910404485</c:v>
                </c:pt>
                <c:pt idx="58">
                  <c:v>97.121854879252012</c:v>
                </c:pt>
                <c:pt idx="59">
                  <c:v>96.690423133110045</c:v>
                </c:pt>
                <c:pt idx="60">
                  <c:v>95.089913269010069</c:v>
                </c:pt>
                <c:pt idx="61">
                  <c:v>97.556469226256567</c:v>
                </c:pt>
                <c:pt idx="62">
                  <c:v>99.473619101054396</c:v>
                </c:pt>
                <c:pt idx="63">
                  <c:v>105.21914800879047</c:v>
                </c:pt>
                <c:pt idx="64">
                  <c:v>106.14673197666779</c:v>
                </c:pt>
                <c:pt idx="65">
                  <c:v>108.88563283442095</c:v>
                </c:pt>
                <c:pt idx="66">
                  <c:v>106.66293905823079</c:v>
                </c:pt>
                <c:pt idx="67">
                  <c:v>107.90646260820051</c:v>
                </c:pt>
                <c:pt idx="68">
                  <c:v>109.29259384612249</c:v>
                </c:pt>
                <c:pt idx="69">
                  <c:v>106.06459743681889</c:v>
                </c:pt>
                <c:pt idx="70">
                  <c:v>106.47150540211561</c:v>
                </c:pt>
                <c:pt idx="71">
                  <c:v>106.59103055476716</c:v>
                </c:pt>
                <c:pt idx="72">
                  <c:v>106.58999482061591</c:v>
                </c:pt>
                <c:pt idx="73">
                  <c:v>108.15648791912245</c:v>
                </c:pt>
                <c:pt idx="74">
                  <c:v>109.70667227183596</c:v>
                </c:pt>
                <c:pt idx="75">
                  <c:v>108.5119336546712</c:v>
                </c:pt>
                <c:pt idx="76">
                  <c:v>111.06681018615625</c:v>
                </c:pt>
                <c:pt idx="77">
                  <c:v>110.42943656919175</c:v>
                </c:pt>
                <c:pt idx="78">
                  <c:v>113.60387943727937</c:v>
                </c:pt>
                <c:pt idx="79">
                  <c:v>111.82441141639242</c:v>
                </c:pt>
                <c:pt idx="80">
                  <c:v>107.98387718343294</c:v>
                </c:pt>
                <c:pt idx="81">
                  <c:v>105.72164588073214</c:v>
                </c:pt>
                <c:pt idx="82">
                  <c:v>106.44493182343797</c:v>
                </c:pt>
                <c:pt idx="83">
                  <c:v>104.88707445787598</c:v>
                </c:pt>
                <c:pt idx="84">
                  <c:v>103.67867592146295</c:v>
                </c:pt>
                <c:pt idx="85">
                  <c:v>106.98174834436512</c:v>
                </c:pt>
                <c:pt idx="86">
                  <c:v>107.67538794712863</c:v>
                </c:pt>
                <c:pt idx="87">
                  <c:v>111.22971153666658</c:v>
                </c:pt>
                <c:pt idx="88">
                  <c:v>114.2201972303462</c:v>
                </c:pt>
                <c:pt idx="89">
                  <c:v>109.76847317392995</c:v>
                </c:pt>
                <c:pt idx="90">
                  <c:v>108.28847631756467</c:v>
                </c:pt>
                <c:pt idx="91">
                  <c:v>112.78069404230996</c:v>
                </c:pt>
                <c:pt idx="92">
                  <c:v>111.86196613644026</c:v>
                </c:pt>
                <c:pt idx="93">
                  <c:v>113.24298528977174</c:v>
                </c:pt>
                <c:pt idx="94">
                  <c:v>115.75963177731705</c:v>
                </c:pt>
                <c:pt idx="95">
                  <c:v>117.90296720599926</c:v>
                </c:pt>
                <c:pt idx="96">
                  <c:v>117.78089440461964</c:v>
                </c:pt>
                <c:pt idx="97">
                  <c:v>117.24034340721113</c:v>
                </c:pt>
                <c:pt idx="98">
                  <c:v>116.4376430024729</c:v>
                </c:pt>
                <c:pt idx="99">
                  <c:v>118.78100163377735</c:v>
                </c:pt>
                <c:pt idx="100">
                  <c:v>119.82128129804462</c:v>
                </c:pt>
              </c:numCache>
            </c:numRef>
          </c:yVal>
          <c:smooth val="1"/>
        </c:ser>
        <c:ser>
          <c:idx val="80"/>
          <c:order val="80"/>
          <c:tx>
            <c:strRef>
              <c:f>S_plus!$CH$1</c:f>
              <c:strCache>
                <c:ptCount val="1"/>
                <c:pt idx="0">
                  <c:v>Sim81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S_plus!$CH$2:$CH$102</c:f>
              <c:numCache>
                <c:formatCode>General</c:formatCode>
                <c:ptCount val="101"/>
                <c:pt idx="0">
                  <c:v>100</c:v>
                </c:pt>
                <c:pt idx="1">
                  <c:v>101.66068985472067</c:v>
                </c:pt>
                <c:pt idx="2">
                  <c:v>104.31388301296084</c:v>
                </c:pt>
                <c:pt idx="3">
                  <c:v>105.4814931880846</c:v>
                </c:pt>
                <c:pt idx="4">
                  <c:v>106.54701468738278</c:v>
                </c:pt>
                <c:pt idx="5">
                  <c:v>106.17580046906036</c:v>
                </c:pt>
                <c:pt idx="6">
                  <c:v>105.54270915941277</c:v>
                </c:pt>
                <c:pt idx="7">
                  <c:v>106.08436249564184</c:v>
                </c:pt>
                <c:pt idx="8">
                  <c:v>107.77135520899959</c:v>
                </c:pt>
                <c:pt idx="9">
                  <c:v>107.88246506295586</c:v>
                </c:pt>
                <c:pt idx="10">
                  <c:v>108.083647781618</c:v>
                </c:pt>
                <c:pt idx="11">
                  <c:v>106.38270426378564</c:v>
                </c:pt>
                <c:pt idx="12">
                  <c:v>105.88451874764003</c:v>
                </c:pt>
                <c:pt idx="13">
                  <c:v>106.22030157788865</c:v>
                </c:pt>
                <c:pt idx="14">
                  <c:v>106.46768685210762</c:v>
                </c:pt>
                <c:pt idx="15">
                  <c:v>104.95613663844836</c:v>
                </c:pt>
                <c:pt idx="16">
                  <c:v>105.76102169168155</c:v>
                </c:pt>
                <c:pt idx="17">
                  <c:v>104.97806817017458</c:v>
                </c:pt>
                <c:pt idx="18">
                  <c:v>101.62154029613829</c:v>
                </c:pt>
                <c:pt idx="19">
                  <c:v>103.27995985445129</c:v>
                </c:pt>
                <c:pt idx="20">
                  <c:v>102.43904191692144</c:v>
                </c:pt>
                <c:pt idx="21">
                  <c:v>99.998076898395723</c:v>
                </c:pt>
                <c:pt idx="22">
                  <c:v>101.17773103059297</c:v>
                </c:pt>
                <c:pt idx="23">
                  <c:v>100.49475445584079</c:v>
                </c:pt>
                <c:pt idx="24">
                  <c:v>96.972913750382986</c:v>
                </c:pt>
                <c:pt idx="25">
                  <c:v>97.954911763423979</c:v>
                </c:pt>
                <c:pt idx="26">
                  <c:v>96.877712995705608</c:v>
                </c:pt>
                <c:pt idx="27">
                  <c:v>97.811213130849424</c:v>
                </c:pt>
                <c:pt idx="28">
                  <c:v>97.295076143748844</c:v>
                </c:pt>
                <c:pt idx="29">
                  <c:v>97.847509264384556</c:v>
                </c:pt>
                <c:pt idx="30">
                  <c:v>96.79500212037199</c:v>
                </c:pt>
                <c:pt idx="31">
                  <c:v>96.122446070758173</c:v>
                </c:pt>
                <c:pt idx="32">
                  <c:v>95.285215214675276</c:v>
                </c:pt>
                <c:pt idx="33">
                  <c:v>96.162019585374651</c:v>
                </c:pt>
                <c:pt idx="34">
                  <c:v>98.576566269484957</c:v>
                </c:pt>
                <c:pt idx="35">
                  <c:v>95.15240719473708</c:v>
                </c:pt>
                <c:pt idx="36">
                  <c:v>97.450663999547032</c:v>
                </c:pt>
                <c:pt idx="37">
                  <c:v>97.397356490776502</c:v>
                </c:pt>
                <c:pt idx="38">
                  <c:v>98.906337329030805</c:v>
                </c:pt>
                <c:pt idx="39">
                  <c:v>99.085899445107643</c:v>
                </c:pt>
                <c:pt idx="40">
                  <c:v>101.95300312056723</c:v>
                </c:pt>
                <c:pt idx="41">
                  <c:v>102.4956703885106</c:v>
                </c:pt>
                <c:pt idx="42">
                  <c:v>101.40382795771897</c:v>
                </c:pt>
                <c:pt idx="43">
                  <c:v>104.85172421058368</c:v>
                </c:pt>
                <c:pt idx="44">
                  <c:v>103.21783147456856</c:v>
                </c:pt>
                <c:pt idx="45">
                  <c:v>104.90330652860574</c:v>
                </c:pt>
                <c:pt idx="46">
                  <c:v>103.9281482644664</c:v>
                </c:pt>
                <c:pt idx="47">
                  <c:v>106.18292878742395</c:v>
                </c:pt>
                <c:pt idx="48">
                  <c:v>103.66980295115916</c:v>
                </c:pt>
                <c:pt idx="49">
                  <c:v>101.96960154212701</c:v>
                </c:pt>
                <c:pt idx="50">
                  <c:v>99.455118817275562</c:v>
                </c:pt>
                <c:pt idx="51">
                  <c:v>98.335496509211296</c:v>
                </c:pt>
                <c:pt idx="52">
                  <c:v>97.242646320520606</c:v>
                </c:pt>
                <c:pt idx="53">
                  <c:v>100.49711969884173</c:v>
                </c:pt>
                <c:pt idx="54">
                  <c:v>98.423015042892942</c:v>
                </c:pt>
                <c:pt idx="55">
                  <c:v>100.12515278509215</c:v>
                </c:pt>
                <c:pt idx="56">
                  <c:v>97.276352781252953</c:v>
                </c:pt>
                <c:pt idx="57">
                  <c:v>94.583595411916392</c:v>
                </c:pt>
                <c:pt idx="58">
                  <c:v>94.69409413837559</c:v>
                </c:pt>
                <c:pt idx="59">
                  <c:v>94.623164375856121</c:v>
                </c:pt>
                <c:pt idx="60">
                  <c:v>97.46256970771492</c:v>
                </c:pt>
                <c:pt idx="61">
                  <c:v>96.472899398060378</c:v>
                </c:pt>
                <c:pt idx="62">
                  <c:v>90.773966187033679</c:v>
                </c:pt>
                <c:pt idx="63">
                  <c:v>90.049372052199544</c:v>
                </c:pt>
                <c:pt idx="64">
                  <c:v>90.403815579537138</c:v>
                </c:pt>
                <c:pt idx="65">
                  <c:v>90.486545593757555</c:v>
                </c:pt>
                <c:pt idx="66">
                  <c:v>89.758885643053873</c:v>
                </c:pt>
                <c:pt idx="67">
                  <c:v>88.694785169858463</c:v>
                </c:pt>
                <c:pt idx="68">
                  <c:v>89.231370309445111</c:v>
                </c:pt>
                <c:pt idx="69">
                  <c:v>91.065541826685447</c:v>
                </c:pt>
                <c:pt idx="70">
                  <c:v>90.245883146350849</c:v>
                </c:pt>
                <c:pt idx="71">
                  <c:v>91.074536828086863</c:v>
                </c:pt>
                <c:pt idx="72">
                  <c:v>91.928153332042811</c:v>
                </c:pt>
                <c:pt idx="73">
                  <c:v>91.159414504711975</c:v>
                </c:pt>
                <c:pt idx="74">
                  <c:v>90.979223748417823</c:v>
                </c:pt>
                <c:pt idx="75">
                  <c:v>92.048999259713696</c:v>
                </c:pt>
                <c:pt idx="76">
                  <c:v>91.703084534610255</c:v>
                </c:pt>
                <c:pt idx="77">
                  <c:v>91.643251325497658</c:v>
                </c:pt>
                <c:pt idx="78">
                  <c:v>90.32596985275768</c:v>
                </c:pt>
                <c:pt idx="79">
                  <c:v>89.229435760419108</c:v>
                </c:pt>
                <c:pt idx="80">
                  <c:v>89.702212796401994</c:v>
                </c:pt>
                <c:pt idx="81">
                  <c:v>89.651939030053953</c:v>
                </c:pt>
                <c:pt idx="82">
                  <c:v>85.27911613196936</c:v>
                </c:pt>
                <c:pt idx="83">
                  <c:v>84.451061144946721</c:v>
                </c:pt>
                <c:pt idx="84">
                  <c:v>83.276524643322929</c:v>
                </c:pt>
                <c:pt idx="85">
                  <c:v>82.043044825846437</c:v>
                </c:pt>
                <c:pt idx="86">
                  <c:v>81.68557044799438</c:v>
                </c:pt>
                <c:pt idx="87">
                  <c:v>82.915369309531584</c:v>
                </c:pt>
                <c:pt idx="88">
                  <c:v>82.781011166527492</c:v>
                </c:pt>
                <c:pt idx="89">
                  <c:v>83.008949677756107</c:v>
                </c:pt>
                <c:pt idx="90">
                  <c:v>81.817295302209487</c:v>
                </c:pt>
                <c:pt idx="91">
                  <c:v>79.978849493366511</c:v>
                </c:pt>
                <c:pt idx="92">
                  <c:v>83.355322626962604</c:v>
                </c:pt>
                <c:pt idx="93">
                  <c:v>84.487446824964451</c:v>
                </c:pt>
                <c:pt idx="94">
                  <c:v>82.801146575920214</c:v>
                </c:pt>
                <c:pt idx="95">
                  <c:v>81.91796498180139</c:v>
                </c:pt>
                <c:pt idx="96">
                  <c:v>80.17265424816172</c:v>
                </c:pt>
                <c:pt idx="97">
                  <c:v>82.079279030173097</c:v>
                </c:pt>
                <c:pt idx="98">
                  <c:v>82.062197543030024</c:v>
                </c:pt>
                <c:pt idx="99">
                  <c:v>80.676415474577283</c:v>
                </c:pt>
                <c:pt idx="100">
                  <c:v>76.53640629969513</c:v>
                </c:pt>
              </c:numCache>
            </c:numRef>
          </c:yVal>
          <c:smooth val="1"/>
        </c:ser>
        <c:ser>
          <c:idx val="81"/>
          <c:order val="81"/>
          <c:tx>
            <c:strRef>
              <c:f>S_plus!$CI$1</c:f>
              <c:strCache>
                <c:ptCount val="1"/>
                <c:pt idx="0">
                  <c:v>Sim82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S_plus!$CI$2:$CI$102</c:f>
              <c:numCache>
                <c:formatCode>General</c:formatCode>
                <c:ptCount val="101"/>
                <c:pt idx="0">
                  <c:v>100</c:v>
                </c:pt>
                <c:pt idx="1">
                  <c:v>97.906117357329123</c:v>
                </c:pt>
                <c:pt idx="2">
                  <c:v>97.088765726266061</c:v>
                </c:pt>
                <c:pt idx="3">
                  <c:v>99.616205549894261</c:v>
                </c:pt>
                <c:pt idx="4">
                  <c:v>99.234457402361713</c:v>
                </c:pt>
                <c:pt idx="5">
                  <c:v>99.479368812148067</c:v>
                </c:pt>
                <c:pt idx="6">
                  <c:v>96.291280148195483</c:v>
                </c:pt>
                <c:pt idx="7">
                  <c:v>93.825964621322925</c:v>
                </c:pt>
                <c:pt idx="8">
                  <c:v>93.18426415427426</c:v>
                </c:pt>
                <c:pt idx="9">
                  <c:v>92.193294052964774</c:v>
                </c:pt>
                <c:pt idx="10">
                  <c:v>87.945990329170129</c:v>
                </c:pt>
                <c:pt idx="11">
                  <c:v>90.510214097094575</c:v>
                </c:pt>
                <c:pt idx="12">
                  <c:v>89.366922666779644</c:v>
                </c:pt>
                <c:pt idx="13">
                  <c:v>87.014320370752856</c:v>
                </c:pt>
                <c:pt idx="14">
                  <c:v>87.784791749840181</c:v>
                </c:pt>
                <c:pt idx="15">
                  <c:v>86.756362980972852</c:v>
                </c:pt>
                <c:pt idx="16">
                  <c:v>85.609223359733321</c:v>
                </c:pt>
                <c:pt idx="17">
                  <c:v>87.951587362073326</c:v>
                </c:pt>
                <c:pt idx="18">
                  <c:v>89.979361703404692</c:v>
                </c:pt>
                <c:pt idx="19">
                  <c:v>88.16894751108498</c:v>
                </c:pt>
                <c:pt idx="20">
                  <c:v>89.287148527611592</c:v>
                </c:pt>
                <c:pt idx="21">
                  <c:v>87.139851542073373</c:v>
                </c:pt>
                <c:pt idx="22">
                  <c:v>85.918185122205884</c:v>
                </c:pt>
                <c:pt idx="23">
                  <c:v>87.391351301130911</c:v>
                </c:pt>
                <c:pt idx="24">
                  <c:v>88.428429823281107</c:v>
                </c:pt>
                <c:pt idx="25">
                  <c:v>90.066685867457323</c:v>
                </c:pt>
                <c:pt idx="26">
                  <c:v>89.829884985877811</c:v>
                </c:pt>
                <c:pt idx="27">
                  <c:v>86.288168629128364</c:v>
                </c:pt>
                <c:pt idx="28">
                  <c:v>86.395079296411041</c:v>
                </c:pt>
                <c:pt idx="29">
                  <c:v>87.6537342501544</c:v>
                </c:pt>
                <c:pt idx="30">
                  <c:v>85.829157015783807</c:v>
                </c:pt>
                <c:pt idx="31">
                  <c:v>86.994163329859347</c:v>
                </c:pt>
                <c:pt idx="32">
                  <c:v>85.473320946818859</c:v>
                </c:pt>
                <c:pt idx="33">
                  <c:v>87.640097950860834</c:v>
                </c:pt>
                <c:pt idx="34">
                  <c:v>86.843847896656357</c:v>
                </c:pt>
                <c:pt idx="35">
                  <c:v>88.28250382357416</c:v>
                </c:pt>
                <c:pt idx="36">
                  <c:v>86.742019912922359</c:v>
                </c:pt>
                <c:pt idx="37">
                  <c:v>86.162968505274605</c:v>
                </c:pt>
                <c:pt idx="38">
                  <c:v>84.860783853733608</c:v>
                </c:pt>
                <c:pt idx="39">
                  <c:v>83.745480832758417</c:v>
                </c:pt>
                <c:pt idx="40">
                  <c:v>83.467006361888593</c:v>
                </c:pt>
                <c:pt idx="41">
                  <c:v>84.887398991375619</c:v>
                </c:pt>
                <c:pt idx="42">
                  <c:v>83.587218451747248</c:v>
                </c:pt>
                <c:pt idx="43">
                  <c:v>82.350269938758387</c:v>
                </c:pt>
                <c:pt idx="44">
                  <c:v>83.464595028323984</c:v>
                </c:pt>
                <c:pt idx="45">
                  <c:v>80.098578812270802</c:v>
                </c:pt>
                <c:pt idx="46">
                  <c:v>79.952336199578184</c:v>
                </c:pt>
                <c:pt idx="47">
                  <c:v>79.710874015918364</c:v>
                </c:pt>
                <c:pt idx="48">
                  <c:v>82.124263378422555</c:v>
                </c:pt>
                <c:pt idx="49">
                  <c:v>81.113533177442775</c:v>
                </c:pt>
                <c:pt idx="50">
                  <c:v>83.014581503858068</c:v>
                </c:pt>
                <c:pt idx="51">
                  <c:v>84.295536481219088</c:v>
                </c:pt>
                <c:pt idx="52">
                  <c:v>84.818215983250539</c:v>
                </c:pt>
                <c:pt idx="53">
                  <c:v>86.072476126390413</c:v>
                </c:pt>
                <c:pt idx="54">
                  <c:v>87.26422445796787</c:v>
                </c:pt>
                <c:pt idx="55">
                  <c:v>88.477056127019651</c:v>
                </c:pt>
                <c:pt idx="56">
                  <c:v>87.837512582421454</c:v>
                </c:pt>
                <c:pt idx="57">
                  <c:v>90.299416989239091</c:v>
                </c:pt>
                <c:pt idx="58">
                  <c:v>91.878947102940316</c:v>
                </c:pt>
                <c:pt idx="59">
                  <c:v>93.780789102503974</c:v>
                </c:pt>
                <c:pt idx="60">
                  <c:v>94.220981767214212</c:v>
                </c:pt>
                <c:pt idx="61">
                  <c:v>90.442358507452923</c:v>
                </c:pt>
                <c:pt idx="62">
                  <c:v>94.111206982990225</c:v>
                </c:pt>
                <c:pt idx="63">
                  <c:v>95.829875217678733</c:v>
                </c:pt>
                <c:pt idx="64">
                  <c:v>95.376660056094693</c:v>
                </c:pt>
                <c:pt idx="65">
                  <c:v>95.246284423679199</c:v>
                </c:pt>
                <c:pt idx="66">
                  <c:v>92.281983423145547</c:v>
                </c:pt>
                <c:pt idx="67">
                  <c:v>89.969503397874377</c:v>
                </c:pt>
                <c:pt idx="68">
                  <c:v>90.67367736066555</c:v>
                </c:pt>
                <c:pt idx="69">
                  <c:v>92.596392475538138</c:v>
                </c:pt>
                <c:pt idx="70">
                  <c:v>90.603858043943717</c:v>
                </c:pt>
                <c:pt idx="71">
                  <c:v>89.790215911301431</c:v>
                </c:pt>
                <c:pt idx="72">
                  <c:v>89.109314067611507</c:v>
                </c:pt>
                <c:pt idx="73">
                  <c:v>90.51681942964079</c:v>
                </c:pt>
                <c:pt idx="74">
                  <c:v>92.795795749581487</c:v>
                </c:pt>
                <c:pt idx="75">
                  <c:v>92.260322169654273</c:v>
                </c:pt>
                <c:pt idx="76">
                  <c:v>93.947888288746924</c:v>
                </c:pt>
                <c:pt idx="77">
                  <c:v>93.83462660701106</c:v>
                </c:pt>
                <c:pt idx="78">
                  <c:v>95.301224861847089</c:v>
                </c:pt>
                <c:pt idx="79">
                  <c:v>94.964609235210347</c:v>
                </c:pt>
                <c:pt idx="80">
                  <c:v>91.486485124640055</c:v>
                </c:pt>
                <c:pt idx="81">
                  <c:v>91.900068413889741</c:v>
                </c:pt>
                <c:pt idx="82">
                  <c:v>90.562784637199854</c:v>
                </c:pt>
                <c:pt idx="83">
                  <c:v>89.971846117448862</c:v>
                </c:pt>
                <c:pt idx="84">
                  <c:v>89.485780799403656</c:v>
                </c:pt>
                <c:pt idx="85">
                  <c:v>88.088980067933633</c:v>
                </c:pt>
                <c:pt idx="86">
                  <c:v>90.3322884861376</c:v>
                </c:pt>
                <c:pt idx="87">
                  <c:v>92.753136327633399</c:v>
                </c:pt>
                <c:pt idx="88">
                  <c:v>93.549955985549289</c:v>
                </c:pt>
                <c:pt idx="89">
                  <c:v>95.083095745228505</c:v>
                </c:pt>
                <c:pt idx="90">
                  <c:v>93.698267537908777</c:v>
                </c:pt>
                <c:pt idx="91">
                  <c:v>90.340917355530337</c:v>
                </c:pt>
                <c:pt idx="92">
                  <c:v>92.577679930357888</c:v>
                </c:pt>
                <c:pt idx="93">
                  <c:v>94.310243480953247</c:v>
                </c:pt>
                <c:pt idx="94">
                  <c:v>90.857817933830887</c:v>
                </c:pt>
                <c:pt idx="95">
                  <c:v>91.212132863765191</c:v>
                </c:pt>
                <c:pt idx="96">
                  <c:v>90.997828821594084</c:v>
                </c:pt>
                <c:pt idx="97">
                  <c:v>90.812373212768449</c:v>
                </c:pt>
                <c:pt idx="98">
                  <c:v>92.665343803493627</c:v>
                </c:pt>
                <c:pt idx="99">
                  <c:v>94.520607679787616</c:v>
                </c:pt>
                <c:pt idx="100">
                  <c:v>97.149310630849911</c:v>
                </c:pt>
              </c:numCache>
            </c:numRef>
          </c:yVal>
          <c:smooth val="1"/>
        </c:ser>
        <c:ser>
          <c:idx val="82"/>
          <c:order val="82"/>
          <c:tx>
            <c:strRef>
              <c:f>S_plus!$CJ$1</c:f>
              <c:strCache>
                <c:ptCount val="1"/>
                <c:pt idx="0">
                  <c:v>Sim83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S_plus!$CJ$2:$CJ$102</c:f>
              <c:numCache>
                <c:formatCode>General</c:formatCode>
                <c:ptCount val="101"/>
                <c:pt idx="0">
                  <c:v>100</c:v>
                </c:pt>
                <c:pt idx="1">
                  <c:v>100.32584767187049</c:v>
                </c:pt>
                <c:pt idx="2">
                  <c:v>97.728308919764558</c:v>
                </c:pt>
                <c:pt idx="3">
                  <c:v>97.607373521651382</c:v>
                </c:pt>
                <c:pt idx="4">
                  <c:v>101.11558755472585</c:v>
                </c:pt>
                <c:pt idx="5">
                  <c:v>99.857743795650734</c:v>
                </c:pt>
                <c:pt idx="6">
                  <c:v>96.464186350354225</c:v>
                </c:pt>
                <c:pt idx="7">
                  <c:v>94.106054428001599</c:v>
                </c:pt>
                <c:pt idx="8">
                  <c:v>93.556198616390475</c:v>
                </c:pt>
                <c:pt idx="9">
                  <c:v>95.995804097297963</c:v>
                </c:pt>
                <c:pt idx="10">
                  <c:v>96.241185180290969</c:v>
                </c:pt>
                <c:pt idx="11">
                  <c:v>98.781067367868744</c:v>
                </c:pt>
                <c:pt idx="12">
                  <c:v>97.685777444814221</c:v>
                </c:pt>
                <c:pt idx="13">
                  <c:v>96.073341631523263</c:v>
                </c:pt>
                <c:pt idx="14">
                  <c:v>98.161562369168308</c:v>
                </c:pt>
                <c:pt idx="15">
                  <c:v>97.423849501252818</c:v>
                </c:pt>
                <c:pt idx="16">
                  <c:v>99.3663331078764</c:v>
                </c:pt>
                <c:pt idx="17">
                  <c:v>97.158687253355666</c:v>
                </c:pt>
                <c:pt idx="18">
                  <c:v>99.537044073536748</c:v>
                </c:pt>
                <c:pt idx="19">
                  <c:v>100.39196240180596</c:v>
                </c:pt>
                <c:pt idx="20">
                  <c:v>100.02641040059093</c:v>
                </c:pt>
                <c:pt idx="21">
                  <c:v>98.792550950961072</c:v>
                </c:pt>
                <c:pt idx="22">
                  <c:v>98.999540881336742</c:v>
                </c:pt>
                <c:pt idx="23">
                  <c:v>100.95551196038471</c:v>
                </c:pt>
                <c:pt idx="24">
                  <c:v>99.746855179430284</c:v>
                </c:pt>
                <c:pt idx="25">
                  <c:v>97.18391653109407</c:v>
                </c:pt>
                <c:pt idx="26">
                  <c:v>98.31123810418606</c:v>
                </c:pt>
                <c:pt idx="27">
                  <c:v>94.737508346398485</c:v>
                </c:pt>
                <c:pt idx="28">
                  <c:v>92.356409898606174</c:v>
                </c:pt>
                <c:pt idx="29">
                  <c:v>91.302667784895036</c:v>
                </c:pt>
                <c:pt idx="30">
                  <c:v>91.879261516501259</c:v>
                </c:pt>
                <c:pt idx="31">
                  <c:v>91.011461660876478</c:v>
                </c:pt>
                <c:pt idx="32">
                  <c:v>91.27546924809478</c:v>
                </c:pt>
                <c:pt idx="33">
                  <c:v>89.077501956412945</c:v>
                </c:pt>
                <c:pt idx="34">
                  <c:v>89.89093562784943</c:v>
                </c:pt>
                <c:pt idx="35">
                  <c:v>91.247061157873645</c:v>
                </c:pt>
                <c:pt idx="36">
                  <c:v>87.707533575939948</c:v>
                </c:pt>
                <c:pt idx="37">
                  <c:v>84.525197727672264</c:v>
                </c:pt>
                <c:pt idx="38">
                  <c:v>82.670082494614036</c:v>
                </c:pt>
                <c:pt idx="39">
                  <c:v>85.219508882550628</c:v>
                </c:pt>
                <c:pt idx="40">
                  <c:v>86.887015707095827</c:v>
                </c:pt>
                <c:pt idx="41">
                  <c:v>89.049290371948885</c:v>
                </c:pt>
                <c:pt idx="42">
                  <c:v>90.358544234787161</c:v>
                </c:pt>
                <c:pt idx="43">
                  <c:v>89.006856078191149</c:v>
                </c:pt>
                <c:pt idx="44">
                  <c:v>87.96507366029401</c:v>
                </c:pt>
                <c:pt idx="45">
                  <c:v>87.948960158572092</c:v>
                </c:pt>
                <c:pt idx="46">
                  <c:v>87.754879392736669</c:v>
                </c:pt>
                <c:pt idx="47">
                  <c:v>86.953487552553256</c:v>
                </c:pt>
                <c:pt idx="48">
                  <c:v>83.304179314475647</c:v>
                </c:pt>
                <c:pt idx="49">
                  <c:v>85.990319413193419</c:v>
                </c:pt>
                <c:pt idx="50">
                  <c:v>86.236212190353143</c:v>
                </c:pt>
                <c:pt idx="51">
                  <c:v>85.69623223942915</c:v>
                </c:pt>
                <c:pt idx="52">
                  <c:v>87.847508610225219</c:v>
                </c:pt>
                <c:pt idx="53">
                  <c:v>86.795722834097134</c:v>
                </c:pt>
                <c:pt idx="54">
                  <c:v>87.320125272165257</c:v>
                </c:pt>
                <c:pt idx="55">
                  <c:v>87.745686173793558</c:v>
                </c:pt>
                <c:pt idx="56">
                  <c:v>85.860826231281081</c:v>
                </c:pt>
                <c:pt idx="57">
                  <c:v>83.810766839100538</c:v>
                </c:pt>
                <c:pt idx="58">
                  <c:v>78.983336348819449</c:v>
                </c:pt>
                <c:pt idx="59">
                  <c:v>78.070310054585306</c:v>
                </c:pt>
                <c:pt idx="60">
                  <c:v>76.611709503197915</c:v>
                </c:pt>
                <c:pt idx="61">
                  <c:v>74.310590908455467</c:v>
                </c:pt>
                <c:pt idx="62">
                  <c:v>76.031322864304528</c:v>
                </c:pt>
                <c:pt idx="63">
                  <c:v>75.053304237616786</c:v>
                </c:pt>
                <c:pt idx="64">
                  <c:v>72.86966066778362</c:v>
                </c:pt>
                <c:pt idx="65">
                  <c:v>74.542707602424201</c:v>
                </c:pt>
                <c:pt idx="66">
                  <c:v>76.529703520289289</c:v>
                </c:pt>
                <c:pt idx="67">
                  <c:v>76.897143122062957</c:v>
                </c:pt>
                <c:pt idx="68">
                  <c:v>75.750069850432581</c:v>
                </c:pt>
                <c:pt idx="69">
                  <c:v>74.837860933018192</c:v>
                </c:pt>
                <c:pt idx="70">
                  <c:v>73.660170884154255</c:v>
                </c:pt>
                <c:pt idx="71">
                  <c:v>70.257824814970817</c:v>
                </c:pt>
                <c:pt idx="72">
                  <c:v>68.671573228138598</c:v>
                </c:pt>
                <c:pt idx="73">
                  <c:v>66.500755582149651</c:v>
                </c:pt>
                <c:pt idx="74">
                  <c:v>66.490414743319249</c:v>
                </c:pt>
                <c:pt idx="75">
                  <c:v>66.721685336078068</c:v>
                </c:pt>
                <c:pt idx="76">
                  <c:v>65.176551468507441</c:v>
                </c:pt>
                <c:pt idx="77">
                  <c:v>64.430982033353999</c:v>
                </c:pt>
                <c:pt idx="78">
                  <c:v>65.424360331715846</c:v>
                </c:pt>
                <c:pt idx="79">
                  <c:v>65.184200217488737</c:v>
                </c:pt>
                <c:pt idx="80">
                  <c:v>64.551842984120555</c:v>
                </c:pt>
                <c:pt idx="81">
                  <c:v>62.247126880452377</c:v>
                </c:pt>
                <c:pt idx="82">
                  <c:v>62.069584717057836</c:v>
                </c:pt>
                <c:pt idx="83">
                  <c:v>61.441287748144063</c:v>
                </c:pt>
                <c:pt idx="84">
                  <c:v>60.014176961683376</c:v>
                </c:pt>
                <c:pt idx="85">
                  <c:v>59.430548994650849</c:v>
                </c:pt>
                <c:pt idx="86">
                  <c:v>58.871055483621284</c:v>
                </c:pt>
                <c:pt idx="87">
                  <c:v>59.374069248174493</c:v>
                </c:pt>
                <c:pt idx="88">
                  <c:v>61.359413343256271</c:v>
                </c:pt>
                <c:pt idx="89">
                  <c:v>60.964849183230228</c:v>
                </c:pt>
                <c:pt idx="90">
                  <c:v>61.951164453006456</c:v>
                </c:pt>
                <c:pt idx="91">
                  <c:v>64.167053044692551</c:v>
                </c:pt>
                <c:pt idx="92">
                  <c:v>65.258344283601602</c:v>
                </c:pt>
                <c:pt idx="93">
                  <c:v>64.212234997020118</c:v>
                </c:pt>
                <c:pt idx="94">
                  <c:v>66.056684738793138</c:v>
                </c:pt>
                <c:pt idx="95">
                  <c:v>67.48637798122148</c:v>
                </c:pt>
                <c:pt idx="96">
                  <c:v>65.679338536562696</c:v>
                </c:pt>
                <c:pt idx="97">
                  <c:v>64.940665097925589</c:v>
                </c:pt>
                <c:pt idx="98">
                  <c:v>65.766149134227788</c:v>
                </c:pt>
                <c:pt idx="99">
                  <c:v>66.459835339234004</c:v>
                </c:pt>
                <c:pt idx="100">
                  <c:v>66.718926561361826</c:v>
                </c:pt>
              </c:numCache>
            </c:numRef>
          </c:yVal>
          <c:smooth val="1"/>
        </c:ser>
        <c:ser>
          <c:idx val="83"/>
          <c:order val="83"/>
          <c:tx>
            <c:strRef>
              <c:f>S_plus!$CK$1</c:f>
              <c:strCache>
                <c:ptCount val="1"/>
                <c:pt idx="0">
                  <c:v>Sim84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S_plus!$CK$2:$CK$102</c:f>
              <c:numCache>
                <c:formatCode>General</c:formatCode>
                <c:ptCount val="101"/>
                <c:pt idx="0">
                  <c:v>100</c:v>
                </c:pt>
                <c:pt idx="1">
                  <c:v>100.32863347331428</c:v>
                </c:pt>
                <c:pt idx="2">
                  <c:v>101.05792955624028</c:v>
                </c:pt>
                <c:pt idx="3">
                  <c:v>102.88426716755397</c:v>
                </c:pt>
                <c:pt idx="4">
                  <c:v>104.50644214038837</c:v>
                </c:pt>
                <c:pt idx="5">
                  <c:v>105.61941917766231</c:v>
                </c:pt>
                <c:pt idx="6">
                  <c:v>104.16889253655107</c:v>
                </c:pt>
                <c:pt idx="7">
                  <c:v>101.51789599807947</c:v>
                </c:pt>
                <c:pt idx="8">
                  <c:v>100.18005085179901</c:v>
                </c:pt>
                <c:pt idx="9">
                  <c:v>100.78888476151693</c:v>
                </c:pt>
                <c:pt idx="10">
                  <c:v>101.47562201413616</c:v>
                </c:pt>
                <c:pt idx="11">
                  <c:v>100.84929395033311</c:v>
                </c:pt>
                <c:pt idx="12">
                  <c:v>100.17526863887218</c:v>
                </c:pt>
                <c:pt idx="13">
                  <c:v>97.934325123972172</c:v>
                </c:pt>
                <c:pt idx="14">
                  <c:v>93.502682356523508</c:v>
                </c:pt>
                <c:pt idx="15">
                  <c:v>89.964666020908581</c:v>
                </c:pt>
                <c:pt idx="16">
                  <c:v>89.140997589461804</c:v>
                </c:pt>
                <c:pt idx="17">
                  <c:v>94.713716386507627</c:v>
                </c:pt>
                <c:pt idx="18">
                  <c:v>94.117838623397873</c:v>
                </c:pt>
                <c:pt idx="19">
                  <c:v>94.55832733537909</c:v>
                </c:pt>
                <c:pt idx="20">
                  <c:v>93.876204023349487</c:v>
                </c:pt>
                <c:pt idx="21">
                  <c:v>94.742543558437617</c:v>
                </c:pt>
                <c:pt idx="22">
                  <c:v>92.169844883692406</c:v>
                </c:pt>
                <c:pt idx="23">
                  <c:v>92.005047145853453</c:v>
                </c:pt>
                <c:pt idx="24">
                  <c:v>93.52422578697248</c:v>
                </c:pt>
                <c:pt idx="25">
                  <c:v>92.388784106107792</c:v>
                </c:pt>
                <c:pt idx="26">
                  <c:v>91.632434156033867</c:v>
                </c:pt>
                <c:pt idx="27">
                  <c:v>88.923413623628633</c:v>
                </c:pt>
                <c:pt idx="28">
                  <c:v>88.987036612464593</c:v>
                </c:pt>
                <c:pt idx="29">
                  <c:v>87.586146028068313</c:v>
                </c:pt>
                <c:pt idx="30">
                  <c:v>85.134406060235108</c:v>
                </c:pt>
                <c:pt idx="31">
                  <c:v>84.010734147060688</c:v>
                </c:pt>
                <c:pt idx="32">
                  <c:v>83.596566474301255</c:v>
                </c:pt>
                <c:pt idx="33">
                  <c:v>83.507908743528006</c:v>
                </c:pt>
                <c:pt idx="34">
                  <c:v>85.677373823737753</c:v>
                </c:pt>
                <c:pt idx="35">
                  <c:v>85.811911867362326</c:v>
                </c:pt>
                <c:pt idx="36">
                  <c:v>86.201591870364069</c:v>
                </c:pt>
                <c:pt idx="37">
                  <c:v>86.550747251330435</c:v>
                </c:pt>
                <c:pt idx="38">
                  <c:v>87.791076399357578</c:v>
                </c:pt>
                <c:pt idx="39">
                  <c:v>87.399091159114761</c:v>
                </c:pt>
                <c:pt idx="40">
                  <c:v>85.707566376078788</c:v>
                </c:pt>
                <c:pt idx="41">
                  <c:v>86.114972607572909</c:v>
                </c:pt>
                <c:pt idx="42">
                  <c:v>86.311920360670015</c:v>
                </c:pt>
                <c:pt idx="43">
                  <c:v>83.618474378944839</c:v>
                </c:pt>
                <c:pt idx="44">
                  <c:v>85.763651568082992</c:v>
                </c:pt>
                <c:pt idx="45">
                  <c:v>85.618399107970802</c:v>
                </c:pt>
                <c:pt idx="46">
                  <c:v>87.478483473171806</c:v>
                </c:pt>
                <c:pt idx="47">
                  <c:v>85.844147372683821</c:v>
                </c:pt>
                <c:pt idx="48">
                  <c:v>85.650906467643964</c:v>
                </c:pt>
                <c:pt idx="49">
                  <c:v>83.32510780960547</c:v>
                </c:pt>
                <c:pt idx="50">
                  <c:v>83.877149815997797</c:v>
                </c:pt>
                <c:pt idx="51">
                  <c:v>84.89388570246021</c:v>
                </c:pt>
                <c:pt idx="52">
                  <c:v>84.206980385323249</c:v>
                </c:pt>
                <c:pt idx="53">
                  <c:v>85.200591927086066</c:v>
                </c:pt>
                <c:pt idx="54">
                  <c:v>84.383072248189151</c:v>
                </c:pt>
                <c:pt idx="55">
                  <c:v>83.964041750397485</c:v>
                </c:pt>
                <c:pt idx="56">
                  <c:v>86.160839537075105</c:v>
                </c:pt>
                <c:pt idx="57">
                  <c:v>85.645833564600693</c:v>
                </c:pt>
                <c:pt idx="58">
                  <c:v>89.244639266992223</c:v>
                </c:pt>
                <c:pt idx="59">
                  <c:v>87.332932052185441</c:v>
                </c:pt>
                <c:pt idx="60">
                  <c:v>87.264302062864729</c:v>
                </c:pt>
                <c:pt idx="61">
                  <c:v>89.730969532683773</c:v>
                </c:pt>
                <c:pt idx="62">
                  <c:v>87.916941340538358</c:v>
                </c:pt>
                <c:pt idx="63">
                  <c:v>87.490303922418946</c:v>
                </c:pt>
                <c:pt idx="64">
                  <c:v>88.8129514790065</c:v>
                </c:pt>
                <c:pt idx="65">
                  <c:v>87.799450145537506</c:v>
                </c:pt>
                <c:pt idx="66">
                  <c:v>87.497678126458609</c:v>
                </c:pt>
                <c:pt idx="67">
                  <c:v>86.023549265528487</c:v>
                </c:pt>
                <c:pt idx="68">
                  <c:v>83.980164363388269</c:v>
                </c:pt>
                <c:pt idx="69">
                  <c:v>83.768755178821507</c:v>
                </c:pt>
                <c:pt idx="70">
                  <c:v>80.339181635684156</c:v>
                </c:pt>
                <c:pt idx="71">
                  <c:v>79.830950475201362</c:v>
                </c:pt>
                <c:pt idx="72">
                  <c:v>79.232952954651523</c:v>
                </c:pt>
                <c:pt idx="73">
                  <c:v>78.994731046175346</c:v>
                </c:pt>
                <c:pt idx="74">
                  <c:v>81.780429718056894</c:v>
                </c:pt>
                <c:pt idx="75">
                  <c:v>79.417014873223764</c:v>
                </c:pt>
                <c:pt idx="76">
                  <c:v>80.96423176702605</c:v>
                </c:pt>
                <c:pt idx="77">
                  <c:v>81.361558328701079</c:v>
                </c:pt>
                <c:pt idx="78">
                  <c:v>81.933301560508639</c:v>
                </c:pt>
                <c:pt idx="79">
                  <c:v>82.137170453417497</c:v>
                </c:pt>
                <c:pt idx="80">
                  <c:v>82.715959090649875</c:v>
                </c:pt>
                <c:pt idx="81">
                  <c:v>80.993023522249487</c:v>
                </c:pt>
                <c:pt idx="82">
                  <c:v>79.956296044011893</c:v>
                </c:pt>
                <c:pt idx="83">
                  <c:v>81.4123536365219</c:v>
                </c:pt>
                <c:pt idx="84">
                  <c:v>83.406747817100594</c:v>
                </c:pt>
                <c:pt idx="85">
                  <c:v>81.692594821827512</c:v>
                </c:pt>
                <c:pt idx="86">
                  <c:v>80.571062136386175</c:v>
                </c:pt>
                <c:pt idx="87">
                  <c:v>76.894427562777409</c:v>
                </c:pt>
                <c:pt idx="88">
                  <c:v>79.00223230384141</c:v>
                </c:pt>
                <c:pt idx="89">
                  <c:v>79.868239690271437</c:v>
                </c:pt>
                <c:pt idx="90">
                  <c:v>79.834740019197994</c:v>
                </c:pt>
                <c:pt idx="91">
                  <c:v>79.105486648632748</c:v>
                </c:pt>
                <c:pt idx="92">
                  <c:v>76.926309682661909</c:v>
                </c:pt>
                <c:pt idx="93">
                  <c:v>75.019832365851585</c:v>
                </c:pt>
                <c:pt idx="94">
                  <c:v>76.776890041533747</c:v>
                </c:pt>
                <c:pt idx="95">
                  <c:v>79.014856064804263</c:v>
                </c:pt>
                <c:pt idx="96">
                  <c:v>80.164794750919327</c:v>
                </c:pt>
                <c:pt idx="97">
                  <c:v>80.9351028970231</c:v>
                </c:pt>
                <c:pt idx="98">
                  <c:v>83.819684367624546</c:v>
                </c:pt>
                <c:pt idx="99">
                  <c:v>85.976087960915251</c:v>
                </c:pt>
                <c:pt idx="100">
                  <c:v>86.812433419804719</c:v>
                </c:pt>
              </c:numCache>
            </c:numRef>
          </c:yVal>
          <c:smooth val="1"/>
        </c:ser>
        <c:ser>
          <c:idx val="84"/>
          <c:order val="84"/>
          <c:tx>
            <c:strRef>
              <c:f>S_plus!$CL$1</c:f>
              <c:strCache>
                <c:ptCount val="1"/>
                <c:pt idx="0">
                  <c:v>Sim85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S_plus!$CL$2:$CL$102</c:f>
              <c:numCache>
                <c:formatCode>General</c:formatCode>
                <c:ptCount val="101"/>
                <c:pt idx="0">
                  <c:v>100</c:v>
                </c:pt>
                <c:pt idx="1">
                  <c:v>99.612790722884355</c:v>
                </c:pt>
                <c:pt idx="2">
                  <c:v>97.693535962791472</c:v>
                </c:pt>
                <c:pt idx="3">
                  <c:v>101.29866933776384</c:v>
                </c:pt>
                <c:pt idx="4">
                  <c:v>102.52191233452594</c:v>
                </c:pt>
                <c:pt idx="5">
                  <c:v>105.38642733090605</c:v>
                </c:pt>
                <c:pt idx="6">
                  <c:v>107.00482523192973</c:v>
                </c:pt>
                <c:pt idx="7">
                  <c:v>109.8703616708344</c:v>
                </c:pt>
                <c:pt idx="8">
                  <c:v>108.57409982697617</c:v>
                </c:pt>
                <c:pt idx="9">
                  <c:v>104.79751986230573</c:v>
                </c:pt>
                <c:pt idx="10">
                  <c:v>103.99646859144147</c:v>
                </c:pt>
                <c:pt idx="11">
                  <c:v>103.18682167911733</c:v>
                </c:pt>
                <c:pt idx="12">
                  <c:v>99.924568008579669</c:v>
                </c:pt>
                <c:pt idx="13">
                  <c:v>101.25447010844674</c:v>
                </c:pt>
                <c:pt idx="14">
                  <c:v>99.43767721103886</c:v>
                </c:pt>
                <c:pt idx="15">
                  <c:v>102.47195865088486</c:v>
                </c:pt>
                <c:pt idx="16">
                  <c:v>104.32321948576067</c:v>
                </c:pt>
                <c:pt idx="17">
                  <c:v>104.86270013679218</c:v>
                </c:pt>
                <c:pt idx="18">
                  <c:v>103.96991058725885</c:v>
                </c:pt>
                <c:pt idx="19">
                  <c:v>103.12066994051244</c:v>
                </c:pt>
                <c:pt idx="20">
                  <c:v>101.06874994785225</c:v>
                </c:pt>
                <c:pt idx="21">
                  <c:v>99.790497537456616</c:v>
                </c:pt>
                <c:pt idx="22">
                  <c:v>101.57570236722096</c:v>
                </c:pt>
                <c:pt idx="23">
                  <c:v>100.09359850621598</c:v>
                </c:pt>
                <c:pt idx="24">
                  <c:v>96.650558298706173</c:v>
                </c:pt>
                <c:pt idx="25">
                  <c:v>98.041475657676273</c:v>
                </c:pt>
                <c:pt idx="26">
                  <c:v>97.66715929847183</c:v>
                </c:pt>
                <c:pt idx="27">
                  <c:v>95.909920060990572</c:v>
                </c:pt>
                <c:pt idx="28">
                  <c:v>100.72085400887028</c:v>
                </c:pt>
                <c:pt idx="29">
                  <c:v>101.15957770225693</c:v>
                </c:pt>
                <c:pt idx="30">
                  <c:v>98.000041988439165</c:v>
                </c:pt>
                <c:pt idx="31">
                  <c:v>95.726926055730516</c:v>
                </c:pt>
                <c:pt idx="32">
                  <c:v>96.641613816890739</c:v>
                </c:pt>
                <c:pt idx="33">
                  <c:v>100.03147307977697</c:v>
                </c:pt>
                <c:pt idx="34">
                  <c:v>98.361650047365046</c:v>
                </c:pt>
                <c:pt idx="35">
                  <c:v>93.921606921280684</c:v>
                </c:pt>
                <c:pt idx="36">
                  <c:v>94.319251101963786</c:v>
                </c:pt>
                <c:pt idx="37">
                  <c:v>97.049759107371287</c:v>
                </c:pt>
                <c:pt idx="38">
                  <c:v>96.992460107860879</c:v>
                </c:pt>
                <c:pt idx="39">
                  <c:v>94.61819099984254</c:v>
                </c:pt>
                <c:pt idx="40">
                  <c:v>94.635454318193126</c:v>
                </c:pt>
                <c:pt idx="41">
                  <c:v>95.659651468595243</c:v>
                </c:pt>
                <c:pt idx="42">
                  <c:v>94.717955668202677</c:v>
                </c:pt>
                <c:pt idx="43">
                  <c:v>97.131042477511912</c:v>
                </c:pt>
                <c:pt idx="44">
                  <c:v>99.312936641565912</c:v>
                </c:pt>
                <c:pt idx="45">
                  <c:v>97.906918318059155</c:v>
                </c:pt>
                <c:pt idx="46">
                  <c:v>96.953463251348737</c:v>
                </c:pt>
                <c:pt idx="47">
                  <c:v>96.075774968778191</c:v>
                </c:pt>
                <c:pt idx="48">
                  <c:v>96.525217052450827</c:v>
                </c:pt>
                <c:pt idx="49">
                  <c:v>98.260981678055231</c:v>
                </c:pt>
                <c:pt idx="50">
                  <c:v>96.952882125283622</c:v>
                </c:pt>
                <c:pt idx="51">
                  <c:v>96.983605089858216</c:v>
                </c:pt>
                <c:pt idx="52">
                  <c:v>95.02909448616947</c:v>
                </c:pt>
                <c:pt idx="53">
                  <c:v>95.722784109188112</c:v>
                </c:pt>
                <c:pt idx="54">
                  <c:v>95.769686271542753</c:v>
                </c:pt>
                <c:pt idx="55">
                  <c:v>93.480122876892068</c:v>
                </c:pt>
                <c:pt idx="56">
                  <c:v>97.086605410621885</c:v>
                </c:pt>
                <c:pt idx="57">
                  <c:v>95.875531566492853</c:v>
                </c:pt>
                <c:pt idx="58">
                  <c:v>95.740787917583546</c:v>
                </c:pt>
                <c:pt idx="59">
                  <c:v>94.569386043753994</c:v>
                </c:pt>
                <c:pt idx="60">
                  <c:v>94.252976583240638</c:v>
                </c:pt>
                <c:pt idx="61">
                  <c:v>92.726821721900137</c:v>
                </c:pt>
                <c:pt idx="62">
                  <c:v>89.02986947631176</c:v>
                </c:pt>
                <c:pt idx="63">
                  <c:v>88.830953794127666</c:v>
                </c:pt>
                <c:pt idx="64">
                  <c:v>85.426550113833898</c:v>
                </c:pt>
                <c:pt idx="65">
                  <c:v>83.635768817883189</c:v>
                </c:pt>
                <c:pt idx="66">
                  <c:v>82.117092117884823</c:v>
                </c:pt>
                <c:pt idx="67">
                  <c:v>82.137499491264776</c:v>
                </c:pt>
                <c:pt idx="68">
                  <c:v>82.597828815959389</c:v>
                </c:pt>
                <c:pt idx="69">
                  <c:v>83.200717450482642</c:v>
                </c:pt>
                <c:pt idx="70">
                  <c:v>83.61308265333416</c:v>
                </c:pt>
                <c:pt idx="71">
                  <c:v>84.064266421770398</c:v>
                </c:pt>
                <c:pt idx="72">
                  <c:v>84.297801532319738</c:v>
                </c:pt>
                <c:pt idx="73">
                  <c:v>85.398557423115321</c:v>
                </c:pt>
                <c:pt idx="74">
                  <c:v>84.949764264088415</c:v>
                </c:pt>
                <c:pt idx="75">
                  <c:v>87.907151959953609</c:v>
                </c:pt>
                <c:pt idx="76">
                  <c:v>88.681558833558839</c:v>
                </c:pt>
                <c:pt idx="77">
                  <c:v>87.991112244235978</c:v>
                </c:pt>
                <c:pt idx="78">
                  <c:v>90.693052095182779</c:v>
                </c:pt>
                <c:pt idx="79">
                  <c:v>91.967736599456401</c:v>
                </c:pt>
                <c:pt idx="80">
                  <c:v>94.545464058695913</c:v>
                </c:pt>
                <c:pt idx="81">
                  <c:v>94.400107165426832</c:v>
                </c:pt>
                <c:pt idx="82">
                  <c:v>93.876252287270646</c:v>
                </c:pt>
                <c:pt idx="83">
                  <c:v>93.427250682534449</c:v>
                </c:pt>
                <c:pt idx="84">
                  <c:v>93.819360851098082</c:v>
                </c:pt>
                <c:pt idx="85">
                  <c:v>94.367290094978927</c:v>
                </c:pt>
                <c:pt idx="86">
                  <c:v>93.49993883717832</c:v>
                </c:pt>
                <c:pt idx="87">
                  <c:v>92.968207926732973</c:v>
                </c:pt>
                <c:pt idx="88">
                  <c:v>94.692608148261826</c:v>
                </c:pt>
                <c:pt idx="89">
                  <c:v>92.853729109833239</c:v>
                </c:pt>
                <c:pt idx="90">
                  <c:v>92.726060183351507</c:v>
                </c:pt>
                <c:pt idx="91">
                  <c:v>92.691536111955315</c:v>
                </c:pt>
                <c:pt idx="92">
                  <c:v>91.020936491918945</c:v>
                </c:pt>
                <c:pt idx="93">
                  <c:v>91.500684207510048</c:v>
                </c:pt>
                <c:pt idx="94">
                  <c:v>90.811204115089922</c:v>
                </c:pt>
                <c:pt idx="95">
                  <c:v>93.192739175686484</c:v>
                </c:pt>
                <c:pt idx="96">
                  <c:v>95.341454004129972</c:v>
                </c:pt>
                <c:pt idx="97">
                  <c:v>93.030213270773586</c:v>
                </c:pt>
                <c:pt idx="98">
                  <c:v>94.941191506156372</c:v>
                </c:pt>
                <c:pt idx="99">
                  <c:v>96.6617843969359</c:v>
                </c:pt>
                <c:pt idx="100">
                  <c:v>97.556563274491438</c:v>
                </c:pt>
              </c:numCache>
            </c:numRef>
          </c:yVal>
          <c:smooth val="1"/>
        </c:ser>
        <c:ser>
          <c:idx val="85"/>
          <c:order val="85"/>
          <c:tx>
            <c:strRef>
              <c:f>S_plus!$CM$1</c:f>
              <c:strCache>
                <c:ptCount val="1"/>
                <c:pt idx="0">
                  <c:v>Sim86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S_plus!$CM$2:$CM$102</c:f>
              <c:numCache>
                <c:formatCode>General</c:formatCode>
                <c:ptCount val="101"/>
                <c:pt idx="0">
                  <c:v>100</c:v>
                </c:pt>
                <c:pt idx="1">
                  <c:v>101.77251695820352</c:v>
                </c:pt>
                <c:pt idx="2">
                  <c:v>100.00198859854228</c:v>
                </c:pt>
                <c:pt idx="3">
                  <c:v>101.41405423064447</c:v>
                </c:pt>
                <c:pt idx="4">
                  <c:v>98.228022437421004</c:v>
                </c:pt>
                <c:pt idx="5">
                  <c:v>98.133658767379544</c:v>
                </c:pt>
                <c:pt idx="6">
                  <c:v>100.01460798988128</c:v>
                </c:pt>
                <c:pt idx="7">
                  <c:v>99.47109230823358</c:v>
                </c:pt>
                <c:pt idx="8">
                  <c:v>98.434373277183241</c:v>
                </c:pt>
                <c:pt idx="9">
                  <c:v>96.578512764941877</c:v>
                </c:pt>
                <c:pt idx="10">
                  <c:v>94.790969294164995</c:v>
                </c:pt>
                <c:pt idx="11">
                  <c:v>93.83588503154057</c:v>
                </c:pt>
                <c:pt idx="12">
                  <c:v>93.114037292437587</c:v>
                </c:pt>
                <c:pt idx="13">
                  <c:v>93.49938776265374</c:v>
                </c:pt>
                <c:pt idx="14">
                  <c:v>96.106740673714555</c:v>
                </c:pt>
                <c:pt idx="15">
                  <c:v>99.137147215194346</c:v>
                </c:pt>
                <c:pt idx="16">
                  <c:v>101.69033473247734</c:v>
                </c:pt>
                <c:pt idx="17">
                  <c:v>101.6024147367023</c:v>
                </c:pt>
                <c:pt idx="18">
                  <c:v>102.01459428333983</c:v>
                </c:pt>
                <c:pt idx="19">
                  <c:v>100.68089451201304</c:v>
                </c:pt>
                <c:pt idx="20">
                  <c:v>99.451130165786111</c:v>
                </c:pt>
                <c:pt idx="21">
                  <c:v>100.71942123800115</c:v>
                </c:pt>
                <c:pt idx="22">
                  <c:v>100.02768296365402</c:v>
                </c:pt>
                <c:pt idx="23">
                  <c:v>101.08356375832284</c:v>
                </c:pt>
                <c:pt idx="24">
                  <c:v>97.308937718373784</c:v>
                </c:pt>
                <c:pt idx="25">
                  <c:v>98.248429237313999</c:v>
                </c:pt>
                <c:pt idx="26">
                  <c:v>97.238388629470009</c:v>
                </c:pt>
                <c:pt idx="27">
                  <c:v>97.894229940179059</c:v>
                </c:pt>
                <c:pt idx="28">
                  <c:v>97.489681297752043</c:v>
                </c:pt>
                <c:pt idx="29">
                  <c:v>100.53037381438172</c:v>
                </c:pt>
                <c:pt idx="30">
                  <c:v>98.951246114641293</c:v>
                </c:pt>
                <c:pt idx="31">
                  <c:v>96.252223398948686</c:v>
                </c:pt>
                <c:pt idx="32">
                  <c:v>97.968276533538145</c:v>
                </c:pt>
                <c:pt idx="33">
                  <c:v>98.087889991642768</c:v>
                </c:pt>
                <c:pt idx="34">
                  <c:v>97.264619489395983</c:v>
                </c:pt>
                <c:pt idx="35">
                  <c:v>99.330828671615222</c:v>
                </c:pt>
                <c:pt idx="36">
                  <c:v>98.216694972589977</c:v>
                </c:pt>
                <c:pt idx="37">
                  <c:v>99.513706322389282</c:v>
                </c:pt>
                <c:pt idx="38">
                  <c:v>99.812211926615703</c:v>
                </c:pt>
                <c:pt idx="39">
                  <c:v>96.874530671536931</c:v>
                </c:pt>
                <c:pt idx="40">
                  <c:v>92.661859568101178</c:v>
                </c:pt>
                <c:pt idx="41">
                  <c:v>93.43075046063656</c:v>
                </c:pt>
                <c:pt idx="42">
                  <c:v>90.274677967190655</c:v>
                </c:pt>
                <c:pt idx="43">
                  <c:v>91.696036844724745</c:v>
                </c:pt>
                <c:pt idx="44">
                  <c:v>91.312592214932195</c:v>
                </c:pt>
                <c:pt idx="45">
                  <c:v>91.343440637392277</c:v>
                </c:pt>
                <c:pt idx="46">
                  <c:v>89.312511427515645</c:v>
                </c:pt>
                <c:pt idx="47">
                  <c:v>90.059354055738723</c:v>
                </c:pt>
                <c:pt idx="48">
                  <c:v>91.48351743960157</c:v>
                </c:pt>
                <c:pt idx="49">
                  <c:v>91.029273155811723</c:v>
                </c:pt>
                <c:pt idx="50">
                  <c:v>93.460929499809936</c:v>
                </c:pt>
                <c:pt idx="51">
                  <c:v>94.599135903778603</c:v>
                </c:pt>
                <c:pt idx="52">
                  <c:v>92.696957410634795</c:v>
                </c:pt>
                <c:pt idx="53">
                  <c:v>89.205535234724707</c:v>
                </c:pt>
                <c:pt idx="54">
                  <c:v>91.879536483229188</c:v>
                </c:pt>
                <c:pt idx="55">
                  <c:v>90.828471553015177</c:v>
                </c:pt>
                <c:pt idx="56">
                  <c:v>90.720562258194803</c:v>
                </c:pt>
                <c:pt idx="57">
                  <c:v>90.131501699833322</c:v>
                </c:pt>
                <c:pt idx="58">
                  <c:v>90.771712108587323</c:v>
                </c:pt>
                <c:pt idx="59">
                  <c:v>90.267588750841938</c:v>
                </c:pt>
                <c:pt idx="60">
                  <c:v>90.816126318217201</c:v>
                </c:pt>
                <c:pt idx="61">
                  <c:v>89.007989639065073</c:v>
                </c:pt>
                <c:pt idx="62">
                  <c:v>90.352262238656124</c:v>
                </c:pt>
                <c:pt idx="63">
                  <c:v>92.088733935114433</c:v>
                </c:pt>
                <c:pt idx="64">
                  <c:v>91.76297594030693</c:v>
                </c:pt>
                <c:pt idx="65">
                  <c:v>86.234360134140914</c:v>
                </c:pt>
                <c:pt idx="66">
                  <c:v>86.397429572887646</c:v>
                </c:pt>
                <c:pt idx="67">
                  <c:v>84.411966733775841</c:v>
                </c:pt>
                <c:pt idx="68">
                  <c:v>86.270543380229313</c:v>
                </c:pt>
                <c:pt idx="69">
                  <c:v>87.575587192613867</c:v>
                </c:pt>
                <c:pt idx="70">
                  <c:v>88.74843303212306</c:v>
                </c:pt>
                <c:pt idx="71">
                  <c:v>87.528926285249753</c:v>
                </c:pt>
                <c:pt idx="72">
                  <c:v>86.625225411051986</c:v>
                </c:pt>
                <c:pt idx="73">
                  <c:v>88.858820654858874</c:v>
                </c:pt>
                <c:pt idx="74">
                  <c:v>84.284281904683624</c:v>
                </c:pt>
                <c:pt idx="75">
                  <c:v>84.611262585148552</c:v>
                </c:pt>
                <c:pt idx="76">
                  <c:v>89.776058798155134</c:v>
                </c:pt>
                <c:pt idx="77">
                  <c:v>90.891557446448971</c:v>
                </c:pt>
                <c:pt idx="78">
                  <c:v>91.077949320383851</c:v>
                </c:pt>
                <c:pt idx="79">
                  <c:v>89.454022169571701</c:v>
                </c:pt>
                <c:pt idx="80">
                  <c:v>89.631807289513063</c:v>
                </c:pt>
                <c:pt idx="81">
                  <c:v>90.112826041468082</c:v>
                </c:pt>
                <c:pt idx="82">
                  <c:v>89.639144148245791</c:v>
                </c:pt>
                <c:pt idx="83">
                  <c:v>89.346234657494975</c:v>
                </c:pt>
                <c:pt idx="84">
                  <c:v>88.956618805174188</c:v>
                </c:pt>
                <c:pt idx="85">
                  <c:v>87.496978304735563</c:v>
                </c:pt>
                <c:pt idx="86">
                  <c:v>86.592881714893437</c:v>
                </c:pt>
                <c:pt idx="87">
                  <c:v>86.6550462287545</c:v>
                </c:pt>
                <c:pt idx="88">
                  <c:v>87.650697129608901</c:v>
                </c:pt>
                <c:pt idx="89">
                  <c:v>87.126619137009655</c:v>
                </c:pt>
                <c:pt idx="90">
                  <c:v>88.863577752562719</c:v>
                </c:pt>
                <c:pt idx="91">
                  <c:v>86.065851052607556</c:v>
                </c:pt>
                <c:pt idx="92">
                  <c:v>86.587128076797669</c:v>
                </c:pt>
                <c:pt idx="93">
                  <c:v>88.021673479118007</c:v>
                </c:pt>
                <c:pt idx="94">
                  <c:v>86.166726367624904</c:v>
                </c:pt>
                <c:pt idx="95">
                  <c:v>86.436520787530426</c:v>
                </c:pt>
                <c:pt idx="96">
                  <c:v>87.927128396868</c:v>
                </c:pt>
                <c:pt idx="97">
                  <c:v>88.198168999010989</c:v>
                </c:pt>
                <c:pt idx="98">
                  <c:v>88.969181603648735</c:v>
                </c:pt>
                <c:pt idx="99">
                  <c:v>87.831929352178648</c:v>
                </c:pt>
                <c:pt idx="100">
                  <c:v>86.132004219757746</c:v>
                </c:pt>
              </c:numCache>
            </c:numRef>
          </c:yVal>
          <c:smooth val="1"/>
        </c:ser>
        <c:ser>
          <c:idx val="86"/>
          <c:order val="86"/>
          <c:tx>
            <c:strRef>
              <c:f>S_plus!$CN$1</c:f>
              <c:strCache>
                <c:ptCount val="1"/>
                <c:pt idx="0">
                  <c:v>Sim87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S_plus!$CN$2:$CN$102</c:f>
              <c:numCache>
                <c:formatCode>General</c:formatCode>
                <c:ptCount val="101"/>
                <c:pt idx="0">
                  <c:v>100</c:v>
                </c:pt>
                <c:pt idx="1">
                  <c:v>100.59594442357186</c:v>
                </c:pt>
                <c:pt idx="2">
                  <c:v>103.77319556085031</c:v>
                </c:pt>
                <c:pt idx="3">
                  <c:v>105.06686007618347</c:v>
                </c:pt>
                <c:pt idx="4">
                  <c:v>103.10085676387588</c:v>
                </c:pt>
                <c:pt idx="5">
                  <c:v>101.84981672507715</c:v>
                </c:pt>
                <c:pt idx="6">
                  <c:v>105.52377522563341</c:v>
                </c:pt>
                <c:pt idx="7">
                  <c:v>106.49858798122762</c:v>
                </c:pt>
                <c:pt idx="8">
                  <c:v>109.04604462465306</c:v>
                </c:pt>
                <c:pt idx="9">
                  <c:v>109.91299914086568</c:v>
                </c:pt>
                <c:pt idx="10">
                  <c:v>112.09258567606297</c:v>
                </c:pt>
                <c:pt idx="11">
                  <c:v>114.49621948675536</c:v>
                </c:pt>
                <c:pt idx="12">
                  <c:v>114.07777788099915</c:v>
                </c:pt>
                <c:pt idx="13">
                  <c:v>112.54717497469122</c:v>
                </c:pt>
                <c:pt idx="14">
                  <c:v>113.10660944221286</c:v>
                </c:pt>
                <c:pt idx="15">
                  <c:v>110.47548933105283</c:v>
                </c:pt>
                <c:pt idx="16">
                  <c:v>113.76502105084424</c:v>
                </c:pt>
                <c:pt idx="17">
                  <c:v>113.30092442969752</c:v>
                </c:pt>
                <c:pt idx="18">
                  <c:v>110.06252034349288</c:v>
                </c:pt>
                <c:pt idx="19">
                  <c:v>109.46166180269709</c:v>
                </c:pt>
                <c:pt idx="20">
                  <c:v>112.32497637847744</c:v>
                </c:pt>
                <c:pt idx="21">
                  <c:v>110.80089739578735</c:v>
                </c:pt>
                <c:pt idx="22">
                  <c:v>109.55085114851488</c:v>
                </c:pt>
                <c:pt idx="23">
                  <c:v>113.30904816947879</c:v>
                </c:pt>
                <c:pt idx="24">
                  <c:v>114.9127888659752</c:v>
                </c:pt>
                <c:pt idx="25">
                  <c:v>114.49121478602333</c:v>
                </c:pt>
                <c:pt idx="26">
                  <c:v>113.6312589581336</c:v>
                </c:pt>
                <c:pt idx="27">
                  <c:v>116.53278978089278</c:v>
                </c:pt>
                <c:pt idx="28">
                  <c:v>117.75078302133201</c:v>
                </c:pt>
                <c:pt idx="29">
                  <c:v>115.69797526207265</c:v>
                </c:pt>
                <c:pt idx="30">
                  <c:v>112.98558781119154</c:v>
                </c:pt>
                <c:pt idx="31">
                  <c:v>115.65690087814966</c:v>
                </c:pt>
                <c:pt idx="32">
                  <c:v>115.30929935060129</c:v>
                </c:pt>
                <c:pt idx="33">
                  <c:v>117.76772828888247</c:v>
                </c:pt>
                <c:pt idx="34">
                  <c:v>121.40019965023224</c:v>
                </c:pt>
                <c:pt idx="35">
                  <c:v>122.03510863177156</c:v>
                </c:pt>
                <c:pt idx="36">
                  <c:v>125.33116589827463</c:v>
                </c:pt>
                <c:pt idx="37">
                  <c:v>127.7202363607493</c:v>
                </c:pt>
                <c:pt idx="38">
                  <c:v>124.44395310499704</c:v>
                </c:pt>
                <c:pt idx="39">
                  <c:v>129.27866942174055</c:v>
                </c:pt>
                <c:pt idx="40">
                  <c:v>128.10024204126617</c:v>
                </c:pt>
                <c:pt idx="41">
                  <c:v>130.31763915539477</c:v>
                </c:pt>
                <c:pt idx="42">
                  <c:v>136.19368792838037</c:v>
                </c:pt>
                <c:pt idx="43">
                  <c:v>133.27701492495481</c:v>
                </c:pt>
                <c:pt idx="44">
                  <c:v>136.14861880913159</c:v>
                </c:pt>
                <c:pt idx="45">
                  <c:v>138.31317829582721</c:v>
                </c:pt>
                <c:pt idx="46">
                  <c:v>133.52011987038017</c:v>
                </c:pt>
                <c:pt idx="47">
                  <c:v>133.4026930768089</c:v>
                </c:pt>
                <c:pt idx="48">
                  <c:v>135.55286802543972</c:v>
                </c:pt>
                <c:pt idx="49">
                  <c:v>134.81418802589781</c:v>
                </c:pt>
                <c:pt idx="50">
                  <c:v>135.73028140541345</c:v>
                </c:pt>
                <c:pt idx="51">
                  <c:v>138.06871979885773</c:v>
                </c:pt>
                <c:pt idx="52">
                  <c:v>139.20199782984983</c:v>
                </c:pt>
                <c:pt idx="53">
                  <c:v>140.48166262567102</c:v>
                </c:pt>
                <c:pt idx="54">
                  <c:v>140.65691405669628</c:v>
                </c:pt>
                <c:pt idx="55">
                  <c:v>141.50240143443204</c:v>
                </c:pt>
                <c:pt idx="56">
                  <c:v>141.99127921811933</c:v>
                </c:pt>
                <c:pt idx="57">
                  <c:v>135.63419145324337</c:v>
                </c:pt>
                <c:pt idx="58">
                  <c:v>132.63284925186593</c:v>
                </c:pt>
                <c:pt idx="59">
                  <c:v>136.35670624629086</c:v>
                </c:pt>
                <c:pt idx="60">
                  <c:v>133.50574583404602</c:v>
                </c:pt>
                <c:pt idx="61">
                  <c:v>133.61675087245155</c:v>
                </c:pt>
                <c:pt idx="62">
                  <c:v>131.62207455072959</c:v>
                </c:pt>
                <c:pt idx="63">
                  <c:v>133.02209947992409</c:v>
                </c:pt>
                <c:pt idx="64">
                  <c:v>131.75616212087493</c:v>
                </c:pt>
                <c:pt idx="65">
                  <c:v>130.22198461347676</c:v>
                </c:pt>
                <c:pt idx="66">
                  <c:v>129.41701192095687</c:v>
                </c:pt>
                <c:pt idx="67">
                  <c:v>129.15975328550689</c:v>
                </c:pt>
                <c:pt idx="68">
                  <c:v>129.47030527339371</c:v>
                </c:pt>
                <c:pt idx="69">
                  <c:v>124.94897980264024</c:v>
                </c:pt>
                <c:pt idx="70">
                  <c:v>129.84886218373077</c:v>
                </c:pt>
                <c:pt idx="71">
                  <c:v>123.36814294812638</c:v>
                </c:pt>
                <c:pt idx="72">
                  <c:v>117.85634681514648</c:v>
                </c:pt>
                <c:pt idx="73">
                  <c:v>118.66603449276771</c:v>
                </c:pt>
                <c:pt idx="74">
                  <c:v>116.59720553691012</c:v>
                </c:pt>
                <c:pt idx="75">
                  <c:v>116.631225369115</c:v>
                </c:pt>
                <c:pt idx="76">
                  <c:v>113.88017806498215</c:v>
                </c:pt>
                <c:pt idx="77">
                  <c:v>113.88289487619933</c:v>
                </c:pt>
                <c:pt idx="78">
                  <c:v>118.22188576069888</c:v>
                </c:pt>
                <c:pt idx="79">
                  <c:v>117.9776152344307</c:v>
                </c:pt>
                <c:pt idx="80">
                  <c:v>118.05814077927751</c:v>
                </c:pt>
                <c:pt idx="81">
                  <c:v>116.21430853373334</c:v>
                </c:pt>
                <c:pt idx="82">
                  <c:v>116.62341191817406</c:v>
                </c:pt>
                <c:pt idx="83">
                  <c:v>118.97433814880766</c:v>
                </c:pt>
                <c:pt idx="84">
                  <c:v>118.23994939346319</c:v>
                </c:pt>
                <c:pt idx="85">
                  <c:v>119.87812641680694</c:v>
                </c:pt>
                <c:pt idx="86">
                  <c:v>124.6631236783024</c:v>
                </c:pt>
                <c:pt idx="87">
                  <c:v>124.61911067214417</c:v>
                </c:pt>
                <c:pt idx="88">
                  <c:v>124.6062917826127</c:v>
                </c:pt>
                <c:pt idx="89">
                  <c:v>122.77157500827174</c:v>
                </c:pt>
                <c:pt idx="90">
                  <c:v>127.63973674470631</c:v>
                </c:pt>
                <c:pt idx="91">
                  <c:v>127.45514386540866</c:v>
                </c:pt>
                <c:pt idx="92">
                  <c:v>123.67690741125639</c:v>
                </c:pt>
                <c:pt idx="93">
                  <c:v>123.13598877906851</c:v>
                </c:pt>
                <c:pt idx="94">
                  <c:v>121.82869202437789</c:v>
                </c:pt>
                <c:pt idx="95">
                  <c:v>120.74148463418736</c:v>
                </c:pt>
                <c:pt idx="96">
                  <c:v>120.84004659542643</c:v>
                </c:pt>
                <c:pt idx="97">
                  <c:v>121.51892601380334</c:v>
                </c:pt>
                <c:pt idx="98">
                  <c:v>126.0172497806938</c:v>
                </c:pt>
                <c:pt idx="99">
                  <c:v>126.23004649991636</c:v>
                </c:pt>
                <c:pt idx="100">
                  <c:v>125.99916128395675</c:v>
                </c:pt>
              </c:numCache>
            </c:numRef>
          </c:yVal>
          <c:smooth val="1"/>
        </c:ser>
        <c:ser>
          <c:idx val="87"/>
          <c:order val="87"/>
          <c:tx>
            <c:strRef>
              <c:f>S_plus!$CO$1</c:f>
              <c:strCache>
                <c:ptCount val="1"/>
                <c:pt idx="0">
                  <c:v>Sim88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S_plus!$CO$2:$CO$102</c:f>
              <c:numCache>
                <c:formatCode>General</c:formatCode>
                <c:ptCount val="101"/>
                <c:pt idx="0">
                  <c:v>100</c:v>
                </c:pt>
                <c:pt idx="1">
                  <c:v>102.49876300160972</c:v>
                </c:pt>
                <c:pt idx="2">
                  <c:v>103.13508261788763</c:v>
                </c:pt>
                <c:pt idx="3">
                  <c:v>101.63211343033274</c:v>
                </c:pt>
                <c:pt idx="4">
                  <c:v>100.67282848314676</c:v>
                </c:pt>
                <c:pt idx="5">
                  <c:v>100.34072968896754</c:v>
                </c:pt>
                <c:pt idx="6">
                  <c:v>101.55816148994151</c:v>
                </c:pt>
                <c:pt idx="7">
                  <c:v>101.1119429734252</c:v>
                </c:pt>
                <c:pt idx="8">
                  <c:v>103.04780189852441</c:v>
                </c:pt>
                <c:pt idx="9">
                  <c:v>100.8161626800668</c:v>
                </c:pt>
                <c:pt idx="10">
                  <c:v>100.90704624443734</c:v>
                </c:pt>
                <c:pt idx="11">
                  <c:v>102.44101091098489</c:v>
                </c:pt>
                <c:pt idx="12">
                  <c:v>99.369035946539725</c:v>
                </c:pt>
                <c:pt idx="13">
                  <c:v>101.6079668436262</c:v>
                </c:pt>
                <c:pt idx="14">
                  <c:v>103.2211148113592</c:v>
                </c:pt>
                <c:pt idx="15">
                  <c:v>100.92880629757215</c:v>
                </c:pt>
                <c:pt idx="16">
                  <c:v>101.58130911235358</c:v>
                </c:pt>
                <c:pt idx="17">
                  <c:v>100.97266085119453</c:v>
                </c:pt>
                <c:pt idx="18">
                  <c:v>100.66520220808432</c:v>
                </c:pt>
                <c:pt idx="19">
                  <c:v>101.2318303311157</c:v>
                </c:pt>
                <c:pt idx="20">
                  <c:v>99.183603840697671</c:v>
                </c:pt>
                <c:pt idx="21">
                  <c:v>99.999097538508053</c:v>
                </c:pt>
                <c:pt idx="22">
                  <c:v>97.923993346059788</c:v>
                </c:pt>
                <c:pt idx="23">
                  <c:v>100.45326641569423</c:v>
                </c:pt>
                <c:pt idx="24">
                  <c:v>99.940125697111938</c:v>
                </c:pt>
                <c:pt idx="25">
                  <c:v>102.48062002106801</c:v>
                </c:pt>
                <c:pt idx="26">
                  <c:v>100.25743148525304</c:v>
                </c:pt>
                <c:pt idx="27">
                  <c:v>102.84884961575216</c:v>
                </c:pt>
                <c:pt idx="28">
                  <c:v>103.00059694938433</c:v>
                </c:pt>
                <c:pt idx="29">
                  <c:v>101.49236767847744</c:v>
                </c:pt>
                <c:pt idx="30">
                  <c:v>101.67587105339292</c:v>
                </c:pt>
                <c:pt idx="31">
                  <c:v>101.40197539009361</c:v>
                </c:pt>
                <c:pt idx="32">
                  <c:v>105.11459891529923</c:v>
                </c:pt>
                <c:pt idx="33">
                  <c:v>106.51437217040241</c:v>
                </c:pt>
                <c:pt idx="34">
                  <c:v>105.89690174257353</c:v>
                </c:pt>
                <c:pt idx="35">
                  <c:v>108.10842591136148</c:v>
                </c:pt>
                <c:pt idx="36">
                  <c:v>109.27886379568758</c:v>
                </c:pt>
                <c:pt idx="37">
                  <c:v>108.76067467804437</c:v>
                </c:pt>
                <c:pt idx="38">
                  <c:v>106.28137365445295</c:v>
                </c:pt>
                <c:pt idx="39">
                  <c:v>108.33772290419832</c:v>
                </c:pt>
                <c:pt idx="40">
                  <c:v>104.66632331858771</c:v>
                </c:pt>
                <c:pt idx="41">
                  <c:v>104.94052084658988</c:v>
                </c:pt>
                <c:pt idx="42">
                  <c:v>103.58003501020912</c:v>
                </c:pt>
                <c:pt idx="43">
                  <c:v>102.56636245282584</c:v>
                </c:pt>
                <c:pt idx="44">
                  <c:v>101.03052927404808</c:v>
                </c:pt>
                <c:pt idx="45">
                  <c:v>101.72340215890399</c:v>
                </c:pt>
                <c:pt idx="46">
                  <c:v>106.36989193027908</c:v>
                </c:pt>
                <c:pt idx="47">
                  <c:v>102.90765003159837</c:v>
                </c:pt>
                <c:pt idx="48">
                  <c:v>101.33676939851995</c:v>
                </c:pt>
                <c:pt idx="49">
                  <c:v>103.68127541568637</c:v>
                </c:pt>
                <c:pt idx="50">
                  <c:v>109.48185682872456</c:v>
                </c:pt>
                <c:pt idx="51">
                  <c:v>107.47232164591892</c:v>
                </c:pt>
                <c:pt idx="52">
                  <c:v>106.3105123406945</c:v>
                </c:pt>
                <c:pt idx="53">
                  <c:v>106.51532648391215</c:v>
                </c:pt>
                <c:pt idx="54">
                  <c:v>109.11495979555751</c:v>
                </c:pt>
                <c:pt idx="55">
                  <c:v>105.3093295028342</c:v>
                </c:pt>
                <c:pt idx="56">
                  <c:v>102.681904917591</c:v>
                </c:pt>
                <c:pt idx="57">
                  <c:v>105.38984445390699</c:v>
                </c:pt>
                <c:pt idx="58">
                  <c:v>103.28499962267178</c:v>
                </c:pt>
                <c:pt idx="59">
                  <c:v>106.04418811892373</c:v>
                </c:pt>
                <c:pt idx="60">
                  <c:v>103.39215947010399</c:v>
                </c:pt>
                <c:pt idx="61">
                  <c:v>100.9517877038376</c:v>
                </c:pt>
                <c:pt idx="62">
                  <c:v>100.04036749676656</c:v>
                </c:pt>
                <c:pt idx="63">
                  <c:v>98.555670399649969</c:v>
                </c:pt>
                <c:pt idx="64">
                  <c:v>97.641891154922121</c:v>
                </c:pt>
                <c:pt idx="65">
                  <c:v>99.996964993661948</c:v>
                </c:pt>
                <c:pt idx="66">
                  <c:v>99.239775726827176</c:v>
                </c:pt>
                <c:pt idx="67">
                  <c:v>99.004951664038629</c:v>
                </c:pt>
                <c:pt idx="68">
                  <c:v>96.999530316329142</c:v>
                </c:pt>
                <c:pt idx="69">
                  <c:v>96.637337247453743</c:v>
                </c:pt>
                <c:pt idx="70">
                  <c:v>94.746774560672847</c:v>
                </c:pt>
                <c:pt idx="71">
                  <c:v>92.552750654554316</c:v>
                </c:pt>
                <c:pt idx="72">
                  <c:v>94.364076616980356</c:v>
                </c:pt>
                <c:pt idx="73">
                  <c:v>94.929477742903003</c:v>
                </c:pt>
                <c:pt idx="74">
                  <c:v>96.211529134079427</c:v>
                </c:pt>
                <c:pt idx="75">
                  <c:v>96.831424971658834</c:v>
                </c:pt>
                <c:pt idx="76">
                  <c:v>96.601398592699482</c:v>
                </c:pt>
                <c:pt idx="77">
                  <c:v>96.346074191530946</c:v>
                </c:pt>
                <c:pt idx="78">
                  <c:v>97.095657547897261</c:v>
                </c:pt>
                <c:pt idx="79">
                  <c:v>96.755633782962519</c:v>
                </c:pt>
                <c:pt idx="80">
                  <c:v>97.681981945070604</c:v>
                </c:pt>
                <c:pt idx="81">
                  <c:v>97.68938412884161</c:v>
                </c:pt>
                <c:pt idx="82">
                  <c:v>98.70604081857212</c:v>
                </c:pt>
                <c:pt idx="83">
                  <c:v>98.75782863534738</c:v>
                </c:pt>
                <c:pt idx="84">
                  <c:v>97.514747599486753</c:v>
                </c:pt>
                <c:pt idx="85">
                  <c:v>95.570205648464963</c:v>
                </c:pt>
                <c:pt idx="86">
                  <c:v>92.541719896160188</c:v>
                </c:pt>
                <c:pt idx="87">
                  <c:v>92.952857553298728</c:v>
                </c:pt>
                <c:pt idx="88">
                  <c:v>91.320071913723112</c:v>
                </c:pt>
                <c:pt idx="89">
                  <c:v>90.377545326241005</c:v>
                </c:pt>
                <c:pt idx="90">
                  <c:v>89.529572256611885</c:v>
                </c:pt>
                <c:pt idx="91">
                  <c:v>87.332281849909904</c:v>
                </c:pt>
                <c:pt idx="92">
                  <c:v>87.42403467171043</c:v>
                </c:pt>
                <c:pt idx="93">
                  <c:v>86.30880692856509</c:v>
                </c:pt>
                <c:pt idx="94">
                  <c:v>86.981068942248186</c:v>
                </c:pt>
                <c:pt idx="95">
                  <c:v>86.1833882452827</c:v>
                </c:pt>
                <c:pt idx="96">
                  <c:v>87.064411535571011</c:v>
                </c:pt>
                <c:pt idx="97">
                  <c:v>85.213585730905223</c:v>
                </c:pt>
                <c:pt idx="98">
                  <c:v>82.387766937735975</c:v>
                </c:pt>
                <c:pt idx="99">
                  <c:v>83.361896138066172</c:v>
                </c:pt>
                <c:pt idx="100">
                  <c:v>82.545787528022927</c:v>
                </c:pt>
              </c:numCache>
            </c:numRef>
          </c:yVal>
          <c:smooth val="1"/>
        </c:ser>
        <c:ser>
          <c:idx val="88"/>
          <c:order val="88"/>
          <c:tx>
            <c:strRef>
              <c:f>S_plus!$CP$1</c:f>
              <c:strCache>
                <c:ptCount val="1"/>
                <c:pt idx="0">
                  <c:v>Sim89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S_plus!$CP$2:$CP$102</c:f>
              <c:numCache>
                <c:formatCode>General</c:formatCode>
                <c:ptCount val="101"/>
                <c:pt idx="0">
                  <c:v>100</c:v>
                </c:pt>
                <c:pt idx="1">
                  <c:v>102.37638436144685</c:v>
                </c:pt>
                <c:pt idx="2">
                  <c:v>103.01517232191669</c:v>
                </c:pt>
                <c:pt idx="3">
                  <c:v>100.12538476040666</c:v>
                </c:pt>
                <c:pt idx="4">
                  <c:v>107.401270144368</c:v>
                </c:pt>
                <c:pt idx="5">
                  <c:v>107.37048127673408</c:v>
                </c:pt>
                <c:pt idx="6">
                  <c:v>111.24268035290181</c:v>
                </c:pt>
                <c:pt idx="7">
                  <c:v>112.89336195719686</c:v>
                </c:pt>
                <c:pt idx="8">
                  <c:v>115.69130269064374</c:v>
                </c:pt>
                <c:pt idx="9">
                  <c:v>114.27386633026072</c:v>
                </c:pt>
                <c:pt idx="10">
                  <c:v>110.84100417915549</c:v>
                </c:pt>
                <c:pt idx="11">
                  <c:v>112.18896425078594</c:v>
                </c:pt>
                <c:pt idx="12">
                  <c:v>111.38606518616955</c:v>
                </c:pt>
                <c:pt idx="13">
                  <c:v>111.7978085602886</c:v>
                </c:pt>
                <c:pt idx="14">
                  <c:v>112.74882674718498</c:v>
                </c:pt>
                <c:pt idx="15">
                  <c:v>111.1265075182784</c:v>
                </c:pt>
                <c:pt idx="16">
                  <c:v>107.41350123383066</c:v>
                </c:pt>
                <c:pt idx="17">
                  <c:v>110.3390460424518</c:v>
                </c:pt>
                <c:pt idx="18">
                  <c:v>109.68479829525403</c:v>
                </c:pt>
                <c:pt idx="19">
                  <c:v>107.53644729903388</c:v>
                </c:pt>
                <c:pt idx="20">
                  <c:v>109.25062115719436</c:v>
                </c:pt>
                <c:pt idx="21">
                  <c:v>108.07751808696396</c:v>
                </c:pt>
                <c:pt idx="22">
                  <c:v>111.9616069891397</c:v>
                </c:pt>
                <c:pt idx="23">
                  <c:v>113.09708641579137</c:v>
                </c:pt>
                <c:pt idx="24">
                  <c:v>110.03969974835674</c:v>
                </c:pt>
                <c:pt idx="25">
                  <c:v>113.53807400593281</c:v>
                </c:pt>
                <c:pt idx="26">
                  <c:v>109.70529820402125</c:v>
                </c:pt>
                <c:pt idx="27">
                  <c:v>111.10373988482678</c:v>
                </c:pt>
                <c:pt idx="28">
                  <c:v>113.18131050416257</c:v>
                </c:pt>
                <c:pt idx="29">
                  <c:v>116.18104918760466</c:v>
                </c:pt>
                <c:pt idx="30">
                  <c:v>115.41463506425491</c:v>
                </c:pt>
                <c:pt idx="31">
                  <c:v>115.90455614216803</c:v>
                </c:pt>
                <c:pt idx="32">
                  <c:v>115.37472259986998</c:v>
                </c:pt>
                <c:pt idx="33">
                  <c:v>116.73880130578272</c:v>
                </c:pt>
                <c:pt idx="34">
                  <c:v>119.19825699239048</c:v>
                </c:pt>
                <c:pt idx="35">
                  <c:v>116.88265785331551</c:v>
                </c:pt>
                <c:pt idx="36">
                  <c:v>115.26760588499023</c:v>
                </c:pt>
                <c:pt idx="37">
                  <c:v>118.43082713243221</c:v>
                </c:pt>
                <c:pt idx="38">
                  <c:v>117.72197476427979</c:v>
                </c:pt>
                <c:pt idx="39">
                  <c:v>123.53330879631015</c:v>
                </c:pt>
                <c:pt idx="40">
                  <c:v>123.46703898308391</c:v>
                </c:pt>
                <c:pt idx="41">
                  <c:v>123.03162958686094</c:v>
                </c:pt>
                <c:pt idx="42">
                  <c:v>122.41622657491327</c:v>
                </c:pt>
                <c:pt idx="43">
                  <c:v>123.86222090220124</c:v>
                </c:pt>
                <c:pt idx="44">
                  <c:v>125.54242394116045</c:v>
                </c:pt>
                <c:pt idx="45">
                  <c:v>125.34098167737811</c:v>
                </c:pt>
                <c:pt idx="46">
                  <c:v>121.54753221675224</c:v>
                </c:pt>
                <c:pt idx="47">
                  <c:v>119.27285061102779</c:v>
                </c:pt>
                <c:pt idx="48">
                  <c:v>121.58439745400666</c:v>
                </c:pt>
                <c:pt idx="49">
                  <c:v>124.7837603162203</c:v>
                </c:pt>
                <c:pt idx="50">
                  <c:v>124.91754529581407</c:v>
                </c:pt>
                <c:pt idx="51">
                  <c:v>128.37801114208006</c:v>
                </c:pt>
                <c:pt idx="52">
                  <c:v>130.73547288336732</c:v>
                </c:pt>
                <c:pt idx="53">
                  <c:v>132.08525495559832</c:v>
                </c:pt>
                <c:pt idx="54">
                  <c:v>130.68456102203467</c:v>
                </c:pt>
                <c:pt idx="55">
                  <c:v>130.65910324154427</c:v>
                </c:pt>
                <c:pt idx="56">
                  <c:v>130.23470028409429</c:v>
                </c:pt>
                <c:pt idx="57">
                  <c:v>131.59179836704354</c:v>
                </c:pt>
                <c:pt idx="58">
                  <c:v>127.88228322061066</c:v>
                </c:pt>
                <c:pt idx="59">
                  <c:v>129.09053413158912</c:v>
                </c:pt>
                <c:pt idx="60">
                  <c:v>128.47053962394725</c:v>
                </c:pt>
                <c:pt idx="61">
                  <c:v>128.90512747193745</c:v>
                </c:pt>
                <c:pt idx="62">
                  <c:v>131.98019943611649</c:v>
                </c:pt>
                <c:pt idx="63">
                  <c:v>129.14220781324389</c:v>
                </c:pt>
                <c:pt idx="64">
                  <c:v>128.20512480862652</c:v>
                </c:pt>
                <c:pt idx="65">
                  <c:v>125.34262603612248</c:v>
                </c:pt>
                <c:pt idx="66">
                  <c:v>124.56183920202542</c:v>
                </c:pt>
                <c:pt idx="67">
                  <c:v>126.20374885348774</c:v>
                </c:pt>
                <c:pt idx="68">
                  <c:v>128.82758912735082</c:v>
                </c:pt>
                <c:pt idx="69">
                  <c:v>129.54906070236831</c:v>
                </c:pt>
                <c:pt idx="70">
                  <c:v>133.10265614517337</c:v>
                </c:pt>
                <c:pt idx="71">
                  <c:v>132.89432847426258</c:v>
                </c:pt>
                <c:pt idx="72">
                  <c:v>136.05221441397461</c:v>
                </c:pt>
                <c:pt idx="73">
                  <c:v>136.10075567010557</c:v>
                </c:pt>
                <c:pt idx="74">
                  <c:v>137.90510550158155</c:v>
                </c:pt>
                <c:pt idx="75">
                  <c:v>140.70505814181581</c:v>
                </c:pt>
                <c:pt idx="76">
                  <c:v>137.61372579922505</c:v>
                </c:pt>
                <c:pt idx="77">
                  <c:v>137.30360383902931</c:v>
                </c:pt>
                <c:pt idx="78">
                  <c:v>136.50066342208913</c:v>
                </c:pt>
                <c:pt idx="79">
                  <c:v>135.76669288336501</c:v>
                </c:pt>
                <c:pt idx="80">
                  <c:v>139.49581583553146</c:v>
                </c:pt>
                <c:pt idx="81">
                  <c:v>140.87907740786059</c:v>
                </c:pt>
                <c:pt idx="82">
                  <c:v>140.33290997437734</c:v>
                </c:pt>
                <c:pt idx="83">
                  <c:v>131.90655011828494</c:v>
                </c:pt>
                <c:pt idx="84">
                  <c:v>132.04115511562327</c:v>
                </c:pt>
                <c:pt idx="85">
                  <c:v>131.46952956690848</c:v>
                </c:pt>
                <c:pt idx="86">
                  <c:v>132.48340102887843</c:v>
                </c:pt>
                <c:pt idx="87">
                  <c:v>132.42133444351208</c:v>
                </c:pt>
                <c:pt idx="88">
                  <c:v>129.56872488761533</c:v>
                </c:pt>
                <c:pt idx="89">
                  <c:v>129.43529970591447</c:v>
                </c:pt>
                <c:pt idx="90">
                  <c:v>128.44237835852317</c:v>
                </c:pt>
                <c:pt idx="91">
                  <c:v>133.91588736847163</c:v>
                </c:pt>
                <c:pt idx="92">
                  <c:v>132.36142736604126</c:v>
                </c:pt>
                <c:pt idx="93">
                  <c:v>128.20490576139321</c:v>
                </c:pt>
                <c:pt idx="94">
                  <c:v>126.152449165367</c:v>
                </c:pt>
                <c:pt idx="95">
                  <c:v>125.56888787693691</c:v>
                </c:pt>
                <c:pt idx="96">
                  <c:v>126.56264292720108</c:v>
                </c:pt>
                <c:pt idx="97">
                  <c:v>132.75427239427538</c:v>
                </c:pt>
                <c:pt idx="98">
                  <c:v>136.16258376243869</c:v>
                </c:pt>
                <c:pt idx="99">
                  <c:v>137.72682079710847</c:v>
                </c:pt>
                <c:pt idx="100">
                  <c:v>143.30568413339324</c:v>
                </c:pt>
              </c:numCache>
            </c:numRef>
          </c:yVal>
          <c:smooth val="1"/>
        </c:ser>
        <c:ser>
          <c:idx val="89"/>
          <c:order val="89"/>
          <c:tx>
            <c:strRef>
              <c:f>S_plus!$CQ$1</c:f>
              <c:strCache>
                <c:ptCount val="1"/>
                <c:pt idx="0">
                  <c:v>Sim90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S_plus!$CQ$2:$CQ$102</c:f>
              <c:numCache>
                <c:formatCode>General</c:formatCode>
                <c:ptCount val="101"/>
                <c:pt idx="0">
                  <c:v>100</c:v>
                </c:pt>
                <c:pt idx="1">
                  <c:v>101.58184559957625</c:v>
                </c:pt>
                <c:pt idx="2">
                  <c:v>101.93737937712559</c:v>
                </c:pt>
                <c:pt idx="3">
                  <c:v>101.93366050191078</c:v>
                </c:pt>
                <c:pt idx="4">
                  <c:v>104.04524860537707</c:v>
                </c:pt>
                <c:pt idx="5">
                  <c:v>105.53090152797608</c:v>
                </c:pt>
                <c:pt idx="6">
                  <c:v>104.54605761836876</c:v>
                </c:pt>
                <c:pt idx="7">
                  <c:v>105.1761188429399</c:v>
                </c:pt>
                <c:pt idx="8">
                  <c:v>106.65030340122004</c:v>
                </c:pt>
                <c:pt idx="9">
                  <c:v>108.89026769487953</c:v>
                </c:pt>
                <c:pt idx="10">
                  <c:v>109.79564177038699</c:v>
                </c:pt>
                <c:pt idx="11">
                  <c:v>108.67422446287307</c:v>
                </c:pt>
                <c:pt idx="12">
                  <c:v>108.24824356540492</c:v>
                </c:pt>
                <c:pt idx="13">
                  <c:v>110.38212321334035</c:v>
                </c:pt>
                <c:pt idx="14">
                  <c:v>111.26379444420962</c:v>
                </c:pt>
                <c:pt idx="15">
                  <c:v>114.14424422606059</c:v>
                </c:pt>
                <c:pt idx="16">
                  <c:v>110.63158278942319</c:v>
                </c:pt>
                <c:pt idx="17">
                  <c:v>107.76610043290378</c:v>
                </c:pt>
                <c:pt idx="18">
                  <c:v>109.61946366147633</c:v>
                </c:pt>
                <c:pt idx="19">
                  <c:v>108.32312865818504</c:v>
                </c:pt>
                <c:pt idx="20">
                  <c:v>108.13612088596794</c:v>
                </c:pt>
                <c:pt idx="21">
                  <c:v>108.59027535392842</c:v>
                </c:pt>
                <c:pt idx="22">
                  <c:v>107.72090083469276</c:v>
                </c:pt>
                <c:pt idx="23">
                  <c:v>108.70965819074118</c:v>
                </c:pt>
                <c:pt idx="24">
                  <c:v>106.8488008960194</c:v>
                </c:pt>
                <c:pt idx="25">
                  <c:v>106.73946820602559</c:v>
                </c:pt>
                <c:pt idx="26">
                  <c:v>108.17032110671971</c:v>
                </c:pt>
                <c:pt idx="27">
                  <c:v>109.99617917521275</c:v>
                </c:pt>
                <c:pt idx="28">
                  <c:v>111.16019676950729</c:v>
                </c:pt>
                <c:pt idx="29">
                  <c:v>112.2808121274186</c:v>
                </c:pt>
                <c:pt idx="30">
                  <c:v>115.56907000738572</c:v>
                </c:pt>
                <c:pt idx="31">
                  <c:v>118.19475639795319</c:v>
                </c:pt>
                <c:pt idx="32">
                  <c:v>115.58824324231665</c:v>
                </c:pt>
                <c:pt idx="33">
                  <c:v>114.51236310877626</c:v>
                </c:pt>
                <c:pt idx="34">
                  <c:v>116.2090359736423</c:v>
                </c:pt>
                <c:pt idx="35">
                  <c:v>112.32536319483013</c:v>
                </c:pt>
                <c:pt idx="36">
                  <c:v>110.19012466925177</c:v>
                </c:pt>
                <c:pt idx="37">
                  <c:v>110.95656690331418</c:v>
                </c:pt>
                <c:pt idx="38">
                  <c:v>109.95719303897182</c:v>
                </c:pt>
                <c:pt idx="39">
                  <c:v>109.48734197370236</c:v>
                </c:pt>
                <c:pt idx="40">
                  <c:v>108.79177900021725</c:v>
                </c:pt>
                <c:pt idx="41">
                  <c:v>108.01952653855756</c:v>
                </c:pt>
                <c:pt idx="42">
                  <c:v>108.93094704792625</c:v>
                </c:pt>
                <c:pt idx="43">
                  <c:v>106.78160214234794</c:v>
                </c:pt>
                <c:pt idx="44">
                  <c:v>107.51923705392939</c:v>
                </c:pt>
                <c:pt idx="45">
                  <c:v>105.02953190127683</c:v>
                </c:pt>
                <c:pt idx="46">
                  <c:v>104.44204165925179</c:v>
                </c:pt>
                <c:pt idx="47">
                  <c:v>104.80693787404387</c:v>
                </c:pt>
                <c:pt idx="48">
                  <c:v>104.60849012488929</c:v>
                </c:pt>
                <c:pt idx="49">
                  <c:v>107.81084688163702</c:v>
                </c:pt>
                <c:pt idx="50">
                  <c:v>108.31559477995563</c:v>
                </c:pt>
                <c:pt idx="51">
                  <c:v>110.02062939896142</c:v>
                </c:pt>
                <c:pt idx="52">
                  <c:v>106.51663080822766</c:v>
                </c:pt>
                <c:pt idx="53">
                  <c:v>109.63794219023534</c:v>
                </c:pt>
                <c:pt idx="54">
                  <c:v>108.36088223868066</c:v>
                </c:pt>
                <c:pt idx="55">
                  <c:v>110.19713101612874</c:v>
                </c:pt>
                <c:pt idx="56">
                  <c:v>112.92881217847822</c:v>
                </c:pt>
                <c:pt idx="57">
                  <c:v>113.73483543800535</c:v>
                </c:pt>
                <c:pt idx="58">
                  <c:v>115.48507594770885</c:v>
                </c:pt>
                <c:pt idx="59">
                  <c:v>118.19680893980728</c:v>
                </c:pt>
                <c:pt idx="60">
                  <c:v>118.5059064263812</c:v>
                </c:pt>
                <c:pt idx="61">
                  <c:v>119.80181359343115</c:v>
                </c:pt>
                <c:pt idx="62">
                  <c:v>121.39184662763431</c:v>
                </c:pt>
                <c:pt idx="63">
                  <c:v>119.15689900203739</c:v>
                </c:pt>
                <c:pt idx="64">
                  <c:v>120.70269632737752</c:v>
                </c:pt>
                <c:pt idx="65">
                  <c:v>120.27977519539547</c:v>
                </c:pt>
                <c:pt idx="66">
                  <c:v>121.67978494322368</c:v>
                </c:pt>
                <c:pt idx="67">
                  <c:v>124.4718799226615</c:v>
                </c:pt>
                <c:pt idx="68">
                  <c:v>122.94526279943786</c:v>
                </c:pt>
                <c:pt idx="69">
                  <c:v>122.94027792132577</c:v>
                </c:pt>
                <c:pt idx="70">
                  <c:v>120.57208154153027</c:v>
                </c:pt>
                <c:pt idx="71">
                  <c:v>120.51844116186582</c:v>
                </c:pt>
                <c:pt idx="72">
                  <c:v>123.63291719776842</c:v>
                </c:pt>
                <c:pt idx="73">
                  <c:v>124.59193374762424</c:v>
                </c:pt>
                <c:pt idx="74">
                  <c:v>125.560246630115</c:v>
                </c:pt>
                <c:pt idx="75">
                  <c:v>128.47217774737069</c:v>
                </c:pt>
                <c:pt idx="76">
                  <c:v>136.30594773576001</c:v>
                </c:pt>
                <c:pt idx="77">
                  <c:v>140.00273539591902</c:v>
                </c:pt>
                <c:pt idx="78">
                  <c:v>145.79836800325589</c:v>
                </c:pt>
                <c:pt idx="79">
                  <c:v>147.98694607925734</c:v>
                </c:pt>
                <c:pt idx="80">
                  <c:v>150.27706151128257</c:v>
                </c:pt>
                <c:pt idx="81">
                  <c:v>149.90882558263351</c:v>
                </c:pt>
                <c:pt idx="82">
                  <c:v>146.07480388981861</c:v>
                </c:pt>
                <c:pt idx="83">
                  <c:v>144.63318499429545</c:v>
                </c:pt>
                <c:pt idx="84">
                  <c:v>143.5803880822904</c:v>
                </c:pt>
                <c:pt idx="85">
                  <c:v>144.13804363080857</c:v>
                </c:pt>
                <c:pt idx="86">
                  <c:v>143.25717671379473</c:v>
                </c:pt>
                <c:pt idx="87">
                  <c:v>144.08653407784752</c:v>
                </c:pt>
                <c:pt idx="88">
                  <c:v>147.79186866731982</c:v>
                </c:pt>
                <c:pt idx="89">
                  <c:v>148.81014868479639</c:v>
                </c:pt>
                <c:pt idx="90">
                  <c:v>149.91071412924006</c:v>
                </c:pt>
                <c:pt idx="91">
                  <c:v>152.36313979475361</c:v>
                </c:pt>
                <c:pt idx="92">
                  <c:v>151.80577609258222</c:v>
                </c:pt>
                <c:pt idx="93">
                  <c:v>155.3687432588674</c:v>
                </c:pt>
                <c:pt idx="94">
                  <c:v>155.3047696553715</c:v>
                </c:pt>
                <c:pt idx="95">
                  <c:v>158.63078161974494</c:v>
                </c:pt>
                <c:pt idx="96">
                  <c:v>159.41201916383821</c:v>
                </c:pt>
                <c:pt idx="97">
                  <c:v>160.88994370269774</c:v>
                </c:pt>
                <c:pt idx="98">
                  <c:v>165.162244335438</c:v>
                </c:pt>
                <c:pt idx="99">
                  <c:v>165.18514285383657</c:v>
                </c:pt>
                <c:pt idx="100">
                  <c:v>164.47470842959481</c:v>
                </c:pt>
              </c:numCache>
            </c:numRef>
          </c:yVal>
          <c:smooth val="1"/>
        </c:ser>
        <c:ser>
          <c:idx val="90"/>
          <c:order val="90"/>
          <c:tx>
            <c:strRef>
              <c:f>S_plus!$CR$1</c:f>
              <c:strCache>
                <c:ptCount val="1"/>
                <c:pt idx="0">
                  <c:v>Sim91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S_plus!$CR$2:$CR$102</c:f>
              <c:numCache>
                <c:formatCode>General</c:formatCode>
                <c:ptCount val="101"/>
                <c:pt idx="0">
                  <c:v>100</c:v>
                </c:pt>
                <c:pt idx="1">
                  <c:v>95.390573900349153</c:v>
                </c:pt>
                <c:pt idx="2">
                  <c:v>94.216421740822014</c:v>
                </c:pt>
                <c:pt idx="3">
                  <c:v>94.80333880314339</c:v>
                </c:pt>
                <c:pt idx="4">
                  <c:v>95.206769736369779</c:v>
                </c:pt>
                <c:pt idx="5">
                  <c:v>95.656158266633582</c:v>
                </c:pt>
                <c:pt idx="6">
                  <c:v>95.060776395303293</c:v>
                </c:pt>
                <c:pt idx="7">
                  <c:v>94.596920517005444</c:v>
                </c:pt>
                <c:pt idx="8">
                  <c:v>94.160537870032826</c:v>
                </c:pt>
                <c:pt idx="9">
                  <c:v>94.463491442151991</c:v>
                </c:pt>
                <c:pt idx="10">
                  <c:v>93.240540154754314</c:v>
                </c:pt>
                <c:pt idx="11">
                  <c:v>95.826689452568203</c:v>
                </c:pt>
                <c:pt idx="12">
                  <c:v>93.280275058273176</c:v>
                </c:pt>
                <c:pt idx="13">
                  <c:v>94.202475429514081</c:v>
                </c:pt>
                <c:pt idx="14">
                  <c:v>94.860795998112891</c:v>
                </c:pt>
                <c:pt idx="15">
                  <c:v>94.963508031156692</c:v>
                </c:pt>
                <c:pt idx="16">
                  <c:v>98.601486361393725</c:v>
                </c:pt>
                <c:pt idx="17">
                  <c:v>102.58289264665606</c:v>
                </c:pt>
                <c:pt idx="18">
                  <c:v>103.55906185452029</c:v>
                </c:pt>
                <c:pt idx="19">
                  <c:v>104.23623518997225</c:v>
                </c:pt>
                <c:pt idx="20">
                  <c:v>104.80352785868484</c:v>
                </c:pt>
                <c:pt idx="21">
                  <c:v>106.91028934509119</c:v>
                </c:pt>
                <c:pt idx="22">
                  <c:v>106.98449781746011</c:v>
                </c:pt>
                <c:pt idx="23">
                  <c:v>109.20709123770344</c:v>
                </c:pt>
                <c:pt idx="24">
                  <c:v>106.65188501886307</c:v>
                </c:pt>
                <c:pt idx="25">
                  <c:v>105.25501093114239</c:v>
                </c:pt>
                <c:pt idx="26">
                  <c:v>106.65494653972517</c:v>
                </c:pt>
                <c:pt idx="27">
                  <c:v>106.08573177635159</c:v>
                </c:pt>
                <c:pt idx="28">
                  <c:v>108.92947989456763</c:v>
                </c:pt>
                <c:pt idx="29">
                  <c:v>107.07664889339902</c:v>
                </c:pt>
                <c:pt idx="30">
                  <c:v>109.65364619951241</c:v>
                </c:pt>
                <c:pt idx="31">
                  <c:v>111.24208807242793</c:v>
                </c:pt>
                <c:pt idx="32">
                  <c:v>110.23077623252745</c:v>
                </c:pt>
                <c:pt idx="33">
                  <c:v>109.51034175174505</c:v>
                </c:pt>
                <c:pt idx="34">
                  <c:v>108.77175422397903</c:v>
                </c:pt>
                <c:pt idx="35">
                  <c:v>108.70980586049357</c:v>
                </c:pt>
                <c:pt idx="36">
                  <c:v>105.58983613992966</c:v>
                </c:pt>
                <c:pt idx="37">
                  <c:v>107.47404377178854</c:v>
                </c:pt>
                <c:pt idx="38">
                  <c:v>108.61036532251424</c:v>
                </c:pt>
                <c:pt idx="39">
                  <c:v>108.81187674062286</c:v>
                </c:pt>
                <c:pt idx="40">
                  <c:v>109.7708058783268</c:v>
                </c:pt>
                <c:pt idx="41">
                  <c:v>111.0211631881167</c:v>
                </c:pt>
                <c:pt idx="42">
                  <c:v>110.32342143651699</c:v>
                </c:pt>
                <c:pt idx="43">
                  <c:v>108.00212200973698</c:v>
                </c:pt>
                <c:pt idx="44">
                  <c:v>108.80192115341472</c:v>
                </c:pt>
                <c:pt idx="45">
                  <c:v>107.38430536667833</c:v>
                </c:pt>
                <c:pt idx="46">
                  <c:v>108.95135519912154</c:v>
                </c:pt>
                <c:pt idx="47">
                  <c:v>109.43073171700915</c:v>
                </c:pt>
                <c:pt idx="48">
                  <c:v>106.09007366844452</c:v>
                </c:pt>
                <c:pt idx="49">
                  <c:v>107.01958849854962</c:v>
                </c:pt>
                <c:pt idx="50">
                  <c:v>109.09776858959393</c:v>
                </c:pt>
                <c:pt idx="51">
                  <c:v>108.328167754937</c:v>
                </c:pt>
                <c:pt idx="52">
                  <c:v>110.40453272576291</c:v>
                </c:pt>
                <c:pt idx="53">
                  <c:v>106.67541053105008</c:v>
                </c:pt>
                <c:pt idx="54">
                  <c:v>104.46583935257853</c:v>
                </c:pt>
                <c:pt idx="55">
                  <c:v>104.31847856481352</c:v>
                </c:pt>
                <c:pt idx="56">
                  <c:v>102.9534906318115</c:v>
                </c:pt>
                <c:pt idx="57">
                  <c:v>100.95314098346196</c:v>
                </c:pt>
                <c:pt idx="58">
                  <c:v>101.96764944356752</c:v>
                </c:pt>
                <c:pt idx="59">
                  <c:v>101.02489153238132</c:v>
                </c:pt>
                <c:pt idx="60">
                  <c:v>100.16980213265501</c:v>
                </c:pt>
                <c:pt idx="61">
                  <c:v>100.95655603167495</c:v>
                </c:pt>
                <c:pt idx="62">
                  <c:v>98.142384175059334</c:v>
                </c:pt>
                <c:pt idx="63">
                  <c:v>98.178442517502276</c:v>
                </c:pt>
                <c:pt idx="64">
                  <c:v>97.828107253270019</c:v>
                </c:pt>
                <c:pt idx="65">
                  <c:v>101.60862981548908</c:v>
                </c:pt>
                <c:pt idx="66">
                  <c:v>100.0847749401911</c:v>
                </c:pt>
                <c:pt idx="67">
                  <c:v>96.091385761137502</c:v>
                </c:pt>
                <c:pt idx="68">
                  <c:v>95.60932430307335</c:v>
                </c:pt>
                <c:pt idx="69">
                  <c:v>94.321973161703312</c:v>
                </c:pt>
                <c:pt idx="70">
                  <c:v>93.290713982628603</c:v>
                </c:pt>
                <c:pt idx="71">
                  <c:v>92.156052754244186</c:v>
                </c:pt>
                <c:pt idx="72">
                  <c:v>91.573108882429807</c:v>
                </c:pt>
                <c:pt idx="73">
                  <c:v>92.193636744417063</c:v>
                </c:pt>
                <c:pt idx="74">
                  <c:v>92.664279502279669</c:v>
                </c:pt>
                <c:pt idx="75">
                  <c:v>94.086345625314692</c:v>
                </c:pt>
                <c:pt idx="76">
                  <c:v>96.258682742271333</c:v>
                </c:pt>
                <c:pt idx="77">
                  <c:v>93.57334311113911</c:v>
                </c:pt>
                <c:pt idx="78">
                  <c:v>90.16034470131801</c:v>
                </c:pt>
                <c:pt idx="79">
                  <c:v>91.145789394473113</c:v>
                </c:pt>
                <c:pt idx="80">
                  <c:v>94.761583111080682</c:v>
                </c:pt>
                <c:pt idx="81">
                  <c:v>100.40960914708893</c:v>
                </c:pt>
                <c:pt idx="82">
                  <c:v>97.788805579616607</c:v>
                </c:pt>
                <c:pt idx="83">
                  <c:v>97.17391842730531</c:v>
                </c:pt>
                <c:pt idx="84">
                  <c:v>98.163327655960785</c:v>
                </c:pt>
                <c:pt idx="85">
                  <c:v>102.21903833899627</c:v>
                </c:pt>
                <c:pt idx="86">
                  <c:v>100.28436102333201</c:v>
                </c:pt>
                <c:pt idx="87">
                  <c:v>100.79493684729437</c:v>
                </c:pt>
                <c:pt idx="88">
                  <c:v>100.1293727181579</c:v>
                </c:pt>
                <c:pt idx="89">
                  <c:v>99.515021243131372</c:v>
                </c:pt>
                <c:pt idx="90">
                  <c:v>103.4816389249482</c:v>
                </c:pt>
                <c:pt idx="91">
                  <c:v>105.33841020026264</c:v>
                </c:pt>
                <c:pt idx="92">
                  <c:v>105.35134218603301</c:v>
                </c:pt>
                <c:pt idx="93">
                  <c:v>105.59769052336983</c:v>
                </c:pt>
                <c:pt idx="94">
                  <c:v>103.8572681797459</c:v>
                </c:pt>
                <c:pt idx="95">
                  <c:v>104.05835380069279</c:v>
                </c:pt>
                <c:pt idx="96">
                  <c:v>100.24628300036925</c:v>
                </c:pt>
                <c:pt idx="97">
                  <c:v>102.46012366385537</c:v>
                </c:pt>
                <c:pt idx="98">
                  <c:v>101.47440254436556</c:v>
                </c:pt>
                <c:pt idx="99">
                  <c:v>100.35958594620794</c:v>
                </c:pt>
                <c:pt idx="100">
                  <c:v>100.91620974292074</c:v>
                </c:pt>
              </c:numCache>
            </c:numRef>
          </c:yVal>
          <c:smooth val="1"/>
        </c:ser>
        <c:ser>
          <c:idx val="91"/>
          <c:order val="91"/>
          <c:tx>
            <c:strRef>
              <c:f>S_plus!$CS$1</c:f>
              <c:strCache>
                <c:ptCount val="1"/>
                <c:pt idx="0">
                  <c:v>Sim92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S_plus!$CS$2:$CS$102</c:f>
              <c:numCache>
                <c:formatCode>General</c:formatCode>
                <c:ptCount val="101"/>
                <c:pt idx="0">
                  <c:v>100</c:v>
                </c:pt>
                <c:pt idx="1">
                  <c:v>102.30741809367447</c:v>
                </c:pt>
                <c:pt idx="2">
                  <c:v>101.97447171854768</c:v>
                </c:pt>
                <c:pt idx="3">
                  <c:v>102.58394706211638</c:v>
                </c:pt>
                <c:pt idx="4">
                  <c:v>101.78827745820324</c:v>
                </c:pt>
                <c:pt idx="5">
                  <c:v>104.09457431913152</c:v>
                </c:pt>
                <c:pt idx="6">
                  <c:v>106.2964143517529</c:v>
                </c:pt>
                <c:pt idx="7">
                  <c:v>109.13170523169809</c:v>
                </c:pt>
                <c:pt idx="8">
                  <c:v>112.18225835490772</c:v>
                </c:pt>
                <c:pt idx="9">
                  <c:v>112.14833527911046</c:v>
                </c:pt>
                <c:pt idx="10">
                  <c:v>114.76269098503681</c:v>
                </c:pt>
                <c:pt idx="11">
                  <c:v>118.3694025757471</c:v>
                </c:pt>
                <c:pt idx="12">
                  <c:v>119.52440593173141</c:v>
                </c:pt>
                <c:pt idx="13">
                  <c:v>123.42018914394976</c:v>
                </c:pt>
                <c:pt idx="14">
                  <c:v>126.71566045378057</c:v>
                </c:pt>
                <c:pt idx="15">
                  <c:v>125.59677951123155</c:v>
                </c:pt>
                <c:pt idx="16">
                  <c:v>124.08997633101751</c:v>
                </c:pt>
                <c:pt idx="17">
                  <c:v>123.44794511020407</c:v>
                </c:pt>
                <c:pt idx="18">
                  <c:v>123.88066035541387</c:v>
                </c:pt>
                <c:pt idx="19">
                  <c:v>124.76583971984728</c:v>
                </c:pt>
                <c:pt idx="20">
                  <c:v>125.62259050307654</c:v>
                </c:pt>
                <c:pt idx="21">
                  <c:v>120.89338581401228</c:v>
                </c:pt>
                <c:pt idx="22">
                  <c:v>122.77334741030685</c:v>
                </c:pt>
                <c:pt idx="23">
                  <c:v>123.68773031774987</c:v>
                </c:pt>
                <c:pt idx="24">
                  <c:v>118.77816489515529</c:v>
                </c:pt>
                <c:pt idx="25">
                  <c:v>126.69370761040709</c:v>
                </c:pt>
                <c:pt idx="26">
                  <c:v>125.92321285490827</c:v>
                </c:pt>
                <c:pt idx="27">
                  <c:v>125.05741507685923</c:v>
                </c:pt>
                <c:pt idx="28">
                  <c:v>119.73004254278705</c:v>
                </c:pt>
                <c:pt idx="29">
                  <c:v>115.46273266979865</c:v>
                </c:pt>
                <c:pt idx="30">
                  <c:v>115.96503865460578</c:v>
                </c:pt>
                <c:pt idx="31">
                  <c:v>113.74235623057578</c:v>
                </c:pt>
                <c:pt idx="32">
                  <c:v>114.41068888669201</c:v>
                </c:pt>
                <c:pt idx="33">
                  <c:v>118.01350370930589</c:v>
                </c:pt>
                <c:pt idx="34">
                  <c:v>118.69812698483481</c:v>
                </c:pt>
                <c:pt idx="35">
                  <c:v>120.55055464347839</c:v>
                </c:pt>
                <c:pt idx="36">
                  <c:v>119.05419750890344</c:v>
                </c:pt>
                <c:pt idx="37">
                  <c:v>115.44167168424617</c:v>
                </c:pt>
                <c:pt idx="38">
                  <c:v>110.94738484753216</c:v>
                </c:pt>
                <c:pt idx="39">
                  <c:v>112.11561500267527</c:v>
                </c:pt>
                <c:pt idx="40">
                  <c:v>112.43784374070761</c:v>
                </c:pt>
                <c:pt idx="41">
                  <c:v>112.65586652517867</c:v>
                </c:pt>
                <c:pt idx="42">
                  <c:v>109.41612424681425</c:v>
                </c:pt>
                <c:pt idx="43">
                  <c:v>110.64102978116593</c:v>
                </c:pt>
                <c:pt idx="44">
                  <c:v>107.46451262189211</c:v>
                </c:pt>
                <c:pt idx="45">
                  <c:v>106.11191035062299</c:v>
                </c:pt>
                <c:pt idx="46">
                  <c:v>100.92970613482368</c:v>
                </c:pt>
                <c:pt idx="47">
                  <c:v>102.94059651936324</c:v>
                </c:pt>
                <c:pt idx="48">
                  <c:v>102.60800930784602</c:v>
                </c:pt>
                <c:pt idx="49">
                  <c:v>102.53510464865738</c:v>
                </c:pt>
                <c:pt idx="50">
                  <c:v>106.51729557126643</c:v>
                </c:pt>
                <c:pt idx="51">
                  <c:v>111.00273167476368</c:v>
                </c:pt>
                <c:pt idx="52">
                  <c:v>113.53459243142429</c:v>
                </c:pt>
                <c:pt idx="53">
                  <c:v>110.45872502881433</c:v>
                </c:pt>
                <c:pt idx="54">
                  <c:v>111.2066230880898</c:v>
                </c:pt>
                <c:pt idx="55">
                  <c:v>113.78837557203948</c:v>
                </c:pt>
                <c:pt idx="56">
                  <c:v>117.61015545861029</c:v>
                </c:pt>
                <c:pt idx="57">
                  <c:v>119.04460437828611</c:v>
                </c:pt>
                <c:pt idx="58">
                  <c:v>122.07151338901046</c:v>
                </c:pt>
                <c:pt idx="59">
                  <c:v>126.11599026694552</c:v>
                </c:pt>
                <c:pt idx="60">
                  <c:v>126.31079727635823</c:v>
                </c:pt>
                <c:pt idx="61">
                  <c:v>127.91193907668188</c:v>
                </c:pt>
                <c:pt idx="62">
                  <c:v>123.93794809935673</c:v>
                </c:pt>
                <c:pt idx="63">
                  <c:v>127.67538564506189</c:v>
                </c:pt>
                <c:pt idx="64">
                  <c:v>128.82895678126209</c:v>
                </c:pt>
                <c:pt idx="65">
                  <c:v>133.53676357040993</c:v>
                </c:pt>
                <c:pt idx="66">
                  <c:v>136.84199724931861</c:v>
                </c:pt>
                <c:pt idx="67">
                  <c:v>138.80163236848927</c:v>
                </c:pt>
                <c:pt idx="68">
                  <c:v>139.52731721581139</c:v>
                </c:pt>
                <c:pt idx="69">
                  <c:v>140.98701573034265</c:v>
                </c:pt>
                <c:pt idx="70">
                  <c:v>143.48701424091743</c:v>
                </c:pt>
                <c:pt idx="71">
                  <c:v>144.05257102048668</c:v>
                </c:pt>
                <c:pt idx="72">
                  <c:v>145.64835969844066</c:v>
                </c:pt>
                <c:pt idx="73">
                  <c:v>146.22604357514209</c:v>
                </c:pt>
                <c:pt idx="74">
                  <c:v>148.80549219195541</c:v>
                </c:pt>
                <c:pt idx="75">
                  <c:v>145.19201308767097</c:v>
                </c:pt>
                <c:pt idx="76">
                  <c:v>145.69127286766226</c:v>
                </c:pt>
                <c:pt idx="77">
                  <c:v>142.69286394785593</c:v>
                </c:pt>
                <c:pt idx="78">
                  <c:v>144.75801947897625</c:v>
                </c:pt>
                <c:pt idx="79">
                  <c:v>146.35029863345474</c:v>
                </c:pt>
                <c:pt idx="80">
                  <c:v>142.22889111426446</c:v>
                </c:pt>
                <c:pt idx="81">
                  <c:v>151.09965881258012</c:v>
                </c:pt>
                <c:pt idx="82">
                  <c:v>151.45688742165811</c:v>
                </c:pt>
                <c:pt idx="83">
                  <c:v>150.5453996696092</c:v>
                </c:pt>
                <c:pt idx="84">
                  <c:v>144.03606640084737</c:v>
                </c:pt>
                <c:pt idx="85">
                  <c:v>140.59817347692882</c:v>
                </c:pt>
                <c:pt idx="86">
                  <c:v>140.19793977128975</c:v>
                </c:pt>
                <c:pt idx="87">
                  <c:v>135.32700104835854</c:v>
                </c:pt>
                <c:pt idx="88">
                  <c:v>134.25218291815807</c:v>
                </c:pt>
                <c:pt idx="89">
                  <c:v>133.99314925150932</c:v>
                </c:pt>
                <c:pt idx="90">
                  <c:v>131.28396607701714</c:v>
                </c:pt>
                <c:pt idx="91">
                  <c:v>133.92499398097308</c:v>
                </c:pt>
                <c:pt idx="92">
                  <c:v>133.66421082956774</c:v>
                </c:pt>
                <c:pt idx="93">
                  <c:v>130.70976328406653</c:v>
                </c:pt>
                <c:pt idx="94">
                  <c:v>129.05394979143105</c:v>
                </c:pt>
                <c:pt idx="95">
                  <c:v>128.61981540592274</c:v>
                </c:pt>
                <c:pt idx="96">
                  <c:v>124.96886271984117</c:v>
                </c:pt>
                <c:pt idx="97">
                  <c:v>120.91672969450907</c:v>
                </c:pt>
                <c:pt idx="98">
                  <c:v>116.27932498323706</c:v>
                </c:pt>
                <c:pt idx="99">
                  <c:v>116.22837092290298</c:v>
                </c:pt>
                <c:pt idx="100">
                  <c:v>114.57738369251425</c:v>
                </c:pt>
              </c:numCache>
            </c:numRef>
          </c:yVal>
          <c:smooth val="1"/>
        </c:ser>
        <c:ser>
          <c:idx val="92"/>
          <c:order val="92"/>
          <c:tx>
            <c:strRef>
              <c:f>S_plus!$CT$1</c:f>
              <c:strCache>
                <c:ptCount val="1"/>
                <c:pt idx="0">
                  <c:v>Sim93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S_plus!$CT$2:$CT$102</c:f>
              <c:numCache>
                <c:formatCode>General</c:formatCode>
                <c:ptCount val="101"/>
                <c:pt idx="0">
                  <c:v>100</c:v>
                </c:pt>
                <c:pt idx="1">
                  <c:v>100.43528017183291</c:v>
                </c:pt>
                <c:pt idx="2">
                  <c:v>98.038703591573892</c:v>
                </c:pt>
                <c:pt idx="3">
                  <c:v>96.431776599840873</c:v>
                </c:pt>
                <c:pt idx="4">
                  <c:v>95.479768394855341</c:v>
                </c:pt>
                <c:pt idx="5">
                  <c:v>98.454826241201843</c:v>
                </c:pt>
                <c:pt idx="6">
                  <c:v>100.95436021468828</c:v>
                </c:pt>
                <c:pt idx="7">
                  <c:v>102.28868490608471</c:v>
                </c:pt>
                <c:pt idx="8">
                  <c:v>103.83402012933142</c:v>
                </c:pt>
                <c:pt idx="9">
                  <c:v>105.56599764842176</c:v>
                </c:pt>
                <c:pt idx="10">
                  <c:v>105.10974602687646</c:v>
                </c:pt>
                <c:pt idx="11">
                  <c:v>106.2804367005874</c:v>
                </c:pt>
                <c:pt idx="12">
                  <c:v>103.85937013067974</c:v>
                </c:pt>
                <c:pt idx="13">
                  <c:v>105.91127254695556</c:v>
                </c:pt>
                <c:pt idx="14">
                  <c:v>105.86847067561642</c:v>
                </c:pt>
                <c:pt idx="15">
                  <c:v>106.11186689390841</c:v>
                </c:pt>
                <c:pt idx="16">
                  <c:v>107.40905255415703</c:v>
                </c:pt>
                <c:pt idx="17">
                  <c:v>111.33841914725932</c:v>
                </c:pt>
                <c:pt idx="18">
                  <c:v>110.36949909179432</c:v>
                </c:pt>
                <c:pt idx="19">
                  <c:v>108.14861384973817</c:v>
                </c:pt>
                <c:pt idx="20">
                  <c:v>104.73238454902032</c:v>
                </c:pt>
                <c:pt idx="21">
                  <c:v>102.70051092424569</c:v>
                </c:pt>
                <c:pt idx="22">
                  <c:v>102.87109559756048</c:v>
                </c:pt>
                <c:pt idx="23">
                  <c:v>101.36318489733544</c:v>
                </c:pt>
                <c:pt idx="24">
                  <c:v>102.03482758956181</c:v>
                </c:pt>
                <c:pt idx="25">
                  <c:v>103.33748203459989</c:v>
                </c:pt>
                <c:pt idx="26">
                  <c:v>104.37389640866512</c:v>
                </c:pt>
                <c:pt idx="27">
                  <c:v>102.32491998811332</c:v>
                </c:pt>
                <c:pt idx="28">
                  <c:v>102.01437434060786</c:v>
                </c:pt>
                <c:pt idx="29">
                  <c:v>99.646602212760726</c:v>
                </c:pt>
                <c:pt idx="30">
                  <c:v>98.07539629528307</c:v>
                </c:pt>
                <c:pt idx="31">
                  <c:v>99.169165781069736</c:v>
                </c:pt>
                <c:pt idx="32">
                  <c:v>99.679282592592273</c:v>
                </c:pt>
                <c:pt idx="33">
                  <c:v>97.609337717384619</c:v>
                </c:pt>
                <c:pt idx="34">
                  <c:v>101.45080586451832</c:v>
                </c:pt>
                <c:pt idx="35">
                  <c:v>101.92398361285014</c:v>
                </c:pt>
                <c:pt idx="36">
                  <c:v>99.933343196175684</c:v>
                </c:pt>
                <c:pt idx="37">
                  <c:v>102.70583757685051</c:v>
                </c:pt>
                <c:pt idx="38">
                  <c:v>104.38722250890949</c:v>
                </c:pt>
                <c:pt idx="39">
                  <c:v>107.87746709745315</c:v>
                </c:pt>
                <c:pt idx="40">
                  <c:v>107.89532367619518</c:v>
                </c:pt>
                <c:pt idx="41">
                  <c:v>109.71589753376756</c:v>
                </c:pt>
                <c:pt idx="42">
                  <c:v>112.52277475305607</c:v>
                </c:pt>
                <c:pt idx="43">
                  <c:v>110.7898330105092</c:v>
                </c:pt>
                <c:pt idx="44">
                  <c:v>115.23342788079387</c:v>
                </c:pt>
                <c:pt idx="45">
                  <c:v>113.14209364700869</c:v>
                </c:pt>
                <c:pt idx="46">
                  <c:v>110.79751822308015</c:v>
                </c:pt>
                <c:pt idx="47">
                  <c:v>108.19458509327302</c:v>
                </c:pt>
                <c:pt idx="48">
                  <c:v>105.44983973180976</c:v>
                </c:pt>
                <c:pt idx="49">
                  <c:v>104.41435538556277</c:v>
                </c:pt>
                <c:pt idx="50">
                  <c:v>102.4283894450876</c:v>
                </c:pt>
                <c:pt idx="51">
                  <c:v>103.95824876959981</c:v>
                </c:pt>
                <c:pt idx="52">
                  <c:v>102.02040432626963</c:v>
                </c:pt>
                <c:pt idx="53">
                  <c:v>100.55020624997567</c:v>
                </c:pt>
                <c:pt idx="54">
                  <c:v>100.58448073491085</c:v>
                </c:pt>
                <c:pt idx="55">
                  <c:v>99.371897460541788</c:v>
                </c:pt>
                <c:pt idx="56">
                  <c:v>102.14008170707801</c:v>
                </c:pt>
                <c:pt idx="57">
                  <c:v>102.85235364205622</c:v>
                </c:pt>
                <c:pt idx="58">
                  <c:v>105.29893390812302</c:v>
                </c:pt>
                <c:pt idx="59">
                  <c:v>109.59202511349903</c:v>
                </c:pt>
                <c:pt idx="60">
                  <c:v>110.50940309784019</c:v>
                </c:pt>
                <c:pt idx="61">
                  <c:v>110.67315114577622</c:v>
                </c:pt>
                <c:pt idx="62">
                  <c:v>111.69662757957524</c:v>
                </c:pt>
                <c:pt idx="63">
                  <c:v>116.88275944285989</c:v>
                </c:pt>
                <c:pt idx="64">
                  <c:v>118.75279251172597</c:v>
                </c:pt>
                <c:pt idx="65">
                  <c:v>118.09335865173951</c:v>
                </c:pt>
                <c:pt idx="66">
                  <c:v>116.27072396405467</c:v>
                </c:pt>
                <c:pt idx="67">
                  <c:v>118.02105369779146</c:v>
                </c:pt>
                <c:pt idx="68">
                  <c:v>118.21191465727979</c:v>
                </c:pt>
                <c:pt idx="69">
                  <c:v>116.38949659838541</c:v>
                </c:pt>
                <c:pt idx="70">
                  <c:v>117.37594367485283</c:v>
                </c:pt>
                <c:pt idx="71">
                  <c:v>117.52212489050952</c:v>
                </c:pt>
                <c:pt idx="72">
                  <c:v>117.18576961372298</c:v>
                </c:pt>
                <c:pt idx="73">
                  <c:v>118.77419503493782</c:v>
                </c:pt>
                <c:pt idx="74">
                  <c:v>116.25840994825212</c:v>
                </c:pt>
                <c:pt idx="75">
                  <c:v>113.51356980279603</c:v>
                </c:pt>
                <c:pt idx="76">
                  <c:v>116.05338401737723</c:v>
                </c:pt>
                <c:pt idx="77">
                  <c:v>117.93892271142724</c:v>
                </c:pt>
                <c:pt idx="78">
                  <c:v>117.59903006520852</c:v>
                </c:pt>
                <c:pt idx="79">
                  <c:v>115.82277995075083</c:v>
                </c:pt>
                <c:pt idx="80">
                  <c:v>119.13045964821256</c:v>
                </c:pt>
                <c:pt idx="81">
                  <c:v>120.73663955035309</c:v>
                </c:pt>
                <c:pt idx="82">
                  <c:v>123.37324122479302</c:v>
                </c:pt>
                <c:pt idx="83">
                  <c:v>126.81090238513208</c:v>
                </c:pt>
                <c:pt idx="84">
                  <c:v>123.57890385370401</c:v>
                </c:pt>
                <c:pt idx="85">
                  <c:v>119.66959352242569</c:v>
                </c:pt>
                <c:pt idx="86">
                  <c:v>118.78494647385678</c:v>
                </c:pt>
                <c:pt idx="87">
                  <c:v>117.73683292412642</c:v>
                </c:pt>
                <c:pt idx="88">
                  <c:v>116.69055204747853</c:v>
                </c:pt>
                <c:pt idx="89">
                  <c:v>114.93839849536811</c:v>
                </c:pt>
                <c:pt idx="90">
                  <c:v>115.45190317517103</c:v>
                </c:pt>
                <c:pt idx="91">
                  <c:v>115.23545367006813</c:v>
                </c:pt>
                <c:pt idx="92">
                  <c:v>118.49215864782714</c:v>
                </c:pt>
                <c:pt idx="93">
                  <c:v>116.43744086298672</c:v>
                </c:pt>
                <c:pt idx="94">
                  <c:v>114.55547504923418</c:v>
                </c:pt>
                <c:pt idx="95">
                  <c:v>113.00862431638711</c:v>
                </c:pt>
                <c:pt idx="96">
                  <c:v>115.53918401701736</c:v>
                </c:pt>
                <c:pt idx="97">
                  <c:v>116.97861886835399</c:v>
                </c:pt>
                <c:pt idx="98">
                  <c:v>117.21840570507182</c:v>
                </c:pt>
                <c:pt idx="99">
                  <c:v>116.81942174451642</c:v>
                </c:pt>
                <c:pt idx="100">
                  <c:v>115.37040455566699</c:v>
                </c:pt>
              </c:numCache>
            </c:numRef>
          </c:yVal>
          <c:smooth val="1"/>
        </c:ser>
        <c:ser>
          <c:idx val="93"/>
          <c:order val="93"/>
          <c:tx>
            <c:strRef>
              <c:f>S_plus!$CU$1</c:f>
              <c:strCache>
                <c:ptCount val="1"/>
                <c:pt idx="0">
                  <c:v>Sim94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S_plus!$CU$2:$CU$102</c:f>
              <c:numCache>
                <c:formatCode>General</c:formatCode>
                <c:ptCount val="101"/>
                <c:pt idx="0">
                  <c:v>100</c:v>
                </c:pt>
                <c:pt idx="1">
                  <c:v>96.890221942784876</c:v>
                </c:pt>
                <c:pt idx="2">
                  <c:v>96.931520578203319</c:v>
                </c:pt>
                <c:pt idx="3">
                  <c:v>98.59913354019335</c:v>
                </c:pt>
                <c:pt idx="4">
                  <c:v>97.575370970307631</c:v>
                </c:pt>
                <c:pt idx="5">
                  <c:v>96.937572856436333</c:v>
                </c:pt>
                <c:pt idx="6">
                  <c:v>95.686325077992095</c:v>
                </c:pt>
                <c:pt idx="7">
                  <c:v>94.577818397964791</c:v>
                </c:pt>
                <c:pt idx="8">
                  <c:v>94.602597173493834</c:v>
                </c:pt>
                <c:pt idx="9">
                  <c:v>94.645364929690672</c:v>
                </c:pt>
                <c:pt idx="10">
                  <c:v>93.756848331811256</c:v>
                </c:pt>
                <c:pt idx="11">
                  <c:v>93.551144097628992</c:v>
                </c:pt>
                <c:pt idx="12">
                  <c:v>95.527713550349645</c:v>
                </c:pt>
                <c:pt idx="13">
                  <c:v>94.676191971205242</c:v>
                </c:pt>
                <c:pt idx="14">
                  <c:v>96.389510909468427</c:v>
                </c:pt>
                <c:pt idx="15">
                  <c:v>97.931961467051551</c:v>
                </c:pt>
                <c:pt idx="16">
                  <c:v>99.733206353182283</c:v>
                </c:pt>
                <c:pt idx="17">
                  <c:v>100.77785827058868</c:v>
                </c:pt>
                <c:pt idx="18">
                  <c:v>97.283525701548783</c:v>
                </c:pt>
                <c:pt idx="19">
                  <c:v>97.461089239712209</c:v>
                </c:pt>
                <c:pt idx="20">
                  <c:v>93.071025567397101</c:v>
                </c:pt>
                <c:pt idx="21">
                  <c:v>95.681057793816677</c:v>
                </c:pt>
                <c:pt idx="22">
                  <c:v>96.907463971238457</c:v>
                </c:pt>
                <c:pt idx="23">
                  <c:v>95.284016804718263</c:v>
                </c:pt>
                <c:pt idx="24">
                  <c:v>93.271039023081983</c:v>
                </c:pt>
                <c:pt idx="25">
                  <c:v>92.481228574533603</c:v>
                </c:pt>
                <c:pt idx="26">
                  <c:v>92.623052169774724</c:v>
                </c:pt>
                <c:pt idx="27">
                  <c:v>91.150007605097784</c:v>
                </c:pt>
                <c:pt idx="28">
                  <c:v>91.46340831065416</c:v>
                </c:pt>
                <c:pt idx="29">
                  <c:v>88.926411518664793</c:v>
                </c:pt>
                <c:pt idx="30">
                  <c:v>87.359825753500857</c:v>
                </c:pt>
                <c:pt idx="31">
                  <c:v>84.439556650397321</c:v>
                </c:pt>
                <c:pt idx="32">
                  <c:v>81.024816688749581</c:v>
                </c:pt>
                <c:pt idx="33">
                  <c:v>81.880133159878184</c:v>
                </c:pt>
                <c:pt idx="34">
                  <c:v>82.339347134570332</c:v>
                </c:pt>
                <c:pt idx="35">
                  <c:v>83.778491411487124</c:v>
                </c:pt>
                <c:pt idx="36">
                  <c:v>83.439250580980215</c:v>
                </c:pt>
                <c:pt idx="37">
                  <c:v>83.873299706460784</c:v>
                </c:pt>
                <c:pt idx="38">
                  <c:v>82.469744571736939</c:v>
                </c:pt>
                <c:pt idx="39">
                  <c:v>83.100815385212144</c:v>
                </c:pt>
                <c:pt idx="40">
                  <c:v>85.8028120574686</c:v>
                </c:pt>
                <c:pt idx="41">
                  <c:v>87.895178871727012</c:v>
                </c:pt>
                <c:pt idx="42">
                  <c:v>87.659660672858152</c:v>
                </c:pt>
                <c:pt idx="43">
                  <c:v>89.007117947026174</c:v>
                </c:pt>
                <c:pt idx="44">
                  <c:v>89.437470841855784</c:v>
                </c:pt>
                <c:pt idx="45">
                  <c:v>87.154745660003954</c:v>
                </c:pt>
                <c:pt idx="46">
                  <c:v>84.930261761406427</c:v>
                </c:pt>
                <c:pt idx="47">
                  <c:v>87.956101079649329</c:v>
                </c:pt>
                <c:pt idx="48">
                  <c:v>87.378889171152863</c:v>
                </c:pt>
                <c:pt idx="49">
                  <c:v>86.274241256248615</c:v>
                </c:pt>
                <c:pt idx="50">
                  <c:v>89.932964053937908</c:v>
                </c:pt>
                <c:pt idx="51">
                  <c:v>87.185150095007216</c:v>
                </c:pt>
                <c:pt idx="52">
                  <c:v>89.399656911065662</c:v>
                </c:pt>
                <c:pt idx="53">
                  <c:v>87.068811851855358</c:v>
                </c:pt>
                <c:pt idx="54">
                  <c:v>85.824129883233695</c:v>
                </c:pt>
                <c:pt idx="55">
                  <c:v>90.084722538133335</c:v>
                </c:pt>
                <c:pt idx="56">
                  <c:v>90.205377384591245</c:v>
                </c:pt>
                <c:pt idx="57">
                  <c:v>90.610246892557811</c:v>
                </c:pt>
                <c:pt idx="58">
                  <c:v>92.541105477815705</c:v>
                </c:pt>
                <c:pt idx="59">
                  <c:v>91.499499574223279</c:v>
                </c:pt>
                <c:pt idx="60">
                  <c:v>91.006750746082247</c:v>
                </c:pt>
                <c:pt idx="61">
                  <c:v>89.469539421381114</c:v>
                </c:pt>
                <c:pt idx="62">
                  <c:v>86.713429211540813</c:v>
                </c:pt>
                <c:pt idx="63">
                  <c:v>89.61219947847033</c:v>
                </c:pt>
                <c:pt idx="64">
                  <c:v>89.133220264341716</c:v>
                </c:pt>
                <c:pt idx="65">
                  <c:v>91.285456351724861</c:v>
                </c:pt>
                <c:pt idx="66">
                  <c:v>91.533597620642638</c:v>
                </c:pt>
                <c:pt idx="67">
                  <c:v>92.616392659461482</c:v>
                </c:pt>
                <c:pt idx="68">
                  <c:v>91.556173764251596</c:v>
                </c:pt>
                <c:pt idx="69">
                  <c:v>91.940514522529739</c:v>
                </c:pt>
                <c:pt idx="70">
                  <c:v>94.371303249890929</c:v>
                </c:pt>
                <c:pt idx="71">
                  <c:v>92.054101881360893</c:v>
                </c:pt>
                <c:pt idx="72">
                  <c:v>91.119977334265442</c:v>
                </c:pt>
                <c:pt idx="73">
                  <c:v>91.295615179615282</c:v>
                </c:pt>
                <c:pt idx="74">
                  <c:v>88.937945554731073</c:v>
                </c:pt>
                <c:pt idx="75">
                  <c:v>88.072236860118323</c:v>
                </c:pt>
                <c:pt idx="76">
                  <c:v>87.109443478000728</c:v>
                </c:pt>
                <c:pt idx="77">
                  <c:v>85.040908655039956</c:v>
                </c:pt>
                <c:pt idx="78">
                  <c:v>85.805716611068533</c:v>
                </c:pt>
                <c:pt idx="79">
                  <c:v>81.61008999996136</c:v>
                </c:pt>
                <c:pt idx="80">
                  <c:v>83.089459660850835</c:v>
                </c:pt>
                <c:pt idx="81">
                  <c:v>84.091985377832358</c:v>
                </c:pt>
                <c:pt idx="82">
                  <c:v>84.200130928223189</c:v>
                </c:pt>
                <c:pt idx="83">
                  <c:v>86.072258053062626</c:v>
                </c:pt>
                <c:pt idx="84">
                  <c:v>84.89696875132509</c:v>
                </c:pt>
                <c:pt idx="85">
                  <c:v>85.199364654349466</c:v>
                </c:pt>
                <c:pt idx="86">
                  <c:v>85.254952587463777</c:v>
                </c:pt>
                <c:pt idx="87">
                  <c:v>86.297374416963152</c:v>
                </c:pt>
                <c:pt idx="88">
                  <c:v>84.00311008083851</c:v>
                </c:pt>
                <c:pt idx="89">
                  <c:v>82.317448476826939</c:v>
                </c:pt>
                <c:pt idx="90">
                  <c:v>82.614212665506514</c:v>
                </c:pt>
                <c:pt idx="91">
                  <c:v>82.396446967983778</c:v>
                </c:pt>
                <c:pt idx="92">
                  <c:v>83.98661841157849</c:v>
                </c:pt>
                <c:pt idx="93">
                  <c:v>84.844845335507131</c:v>
                </c:pt>
                <c:pt idx="94">
                  <c:v>84.251889709785473</c:v>
                </c:pt>
                <c:pt idx="95">
                  <c:v>82.19805908177004</c:v>
                </c:pt>
                <c:pt idx="96">
                  <c:v>79.761928251515528</c:v>
                </c:pt>
                <c:pt idx="97">
                  <c:v>78.484772945085268</c:v>
                </c:pt>
                <c:pt idx="98">
                  <c:v>77.030957705338921</c:v>
                </c:pt>
                <c:pt idx="99">
                  <c:v>78.261338988283953</c:v>
                </c:pt>
                <c:pt idx="100">
                  <c:v>78.782246174071787</c:v>
                </c:pt>
              </c:numCache>
            </c:numRef>
          </c:yVal>
          <c:smooth val="1"/>
        </c:ser>
        <c:ser>
          <c:idx val="94"/>
          <c:order val="94"/>
          <c:tx>
            <c:strRef>
              <c:f>S_plus!$CV$1</c:f>
              <c:strCache>
                <c:ptCount val="1"/>
                <c:pt idx="0">
                  <c:v>Sim95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S_plus!$CV$2:$CV$102</c:f>
              <c:numCache>
                <c:formatCode>General</c:formatCode>
                <c:ptCount val="101"/>
                <c:pt idx="0">
                  <c:v>100</c:v>
                </c:pt>
                <c:pt idx="1">
                  <c:v>96.93164820859181</c:v>
                </c:pt>
                <c:pt idx="2">
                  <c:v>98.594570529723498</c:v>
                </c:pt>
                <c:pt idx="3">
                  <c:v>97.44165900070108</c:v>
                </c:pt>
                <c:pt idx="4">
                  <c:v>96.01453015369863</c:v>
                </c:pt>
                <c:pt idx="5">
                  <c:v>96.83688870379207</c:v>
                </c:pt>
                <c:pt idx="6">
                  <c:v>95.840310542417583</c:v>
                </c:pt>
                <c:pt idx="7">
                  <c:v>92.090532262379242</c:v>
                </c:pt>
                <c:pt idx="8">
                  <c:v>92.465826303591427</c:v>
                </c:pt>
                <c:pt idx="9">
                  <c:v>93.911193190891282</c:v>
                </c:pt>
                <c:pt idx="10">
                  <c:v>90.282092919062364</c:v>
                </c:pt>
                <c:pt idx="11">
                  <c:v>90.780919683612026</c:v>
                </c:pt>
                <c:pt idx="12">
                  <c:v>92.950633443378479</c:v>
                </c:pt>
                <c:pt idx="13">
                  <c:v>92.825128710595692</c:v>
                </c:pt>
                <c:pt idx="14">
                  <c:v>93.117412359460786</c:v>
                </c:pt>
                <c:pt idx="15">
                  <c:v>90.869206910224932</c:v>
                </c:pt>
                <c:pt idx="16">
                  <c:v>94.092123392682765</c:v>
                </c:pt>
                <c:pt idx="17">
                  <c:v>95.5590870144962</c:v>
                </c:pt>
                <c:pt idx="18">
                  <c:v>95.262020580081796</c:v>
                </c:pt>
                <c:pt idx="19">
                  <c:v>94.674673320413078</c:v>
                </c:pt>
                <c:pt idx="20">
                  <c:v>96.989448678672716</c:v>
                </c:pt>
                <c:pt idx="21">
                  <c:v>97.305884755054166</c:v>
                </c:pt>
                <c:pt idx="22">
                  <c:v>98.163120828692072</c:v>
                </c:pt>
                <c:pt idx="23">
                  <c:v>97.755731571150932</c:v>
                </c:pt>
                <c:pt idx="24">
                  <c:v>97.192723690452766</c:v>
                </c:pt>
                <c:pt idx="25">
                  <c:v>98.332220510725605</c:v>
                </c:pt>
                <c:pt idx="26">
                  <c:v>96.796318294758223</c:v>
                </c:pt>
                <c:pt idx="27">
                  <c:v>93.676771666777029</c:v>
                </c:pt>
                <c:pt idx="28">
                  <c:v>96.865114518411787</c:v>
                </c:pt>
                <c:pt idx="29">
                  <c:v>97.228491897090308</c:v>
                </c:pt>
                <c:pt idx="30">
                  <c:v>96.104979021007466</c:v>
                </c:pt>
                <c:pt idx="31">
                  <c:v>96.328588416307781</c:v>
                </c:pt>
                <c:pt idx="32">
                  <c:v>95.52687930942983</c:v>
                </c:pt>
                <c:pt idx="33">
                  <c:v>95.290312306448982</c:v>
                </c:pt>
                <c:pt idx="34">
                  <c:v>91.581319112297621</c:v>
                </c:pt>
                <c:pt idx="35">
                  <c:v>89.006188945493889</c:v>
                </c:pt>
                <c:pt idx="36">
                  <c:v>88.342206745954456</c:v>
                </c:pt>
                <c:pt idx="37">
                  <c:v>88.403233803068886</c:v>
                </c:pt>
                <c:pt idx="38">
                  <c:v>89.850364480187935</c:v>
                </c:pt>
                <c:pt idx="39">
                  <c:v>90.310771206064601</c:v>
                </c:pt>
                <c:pt idx="40">
                  <c:v>89.917188609577423</c:v>
                </c:pt>
                <c:pt idx="41">
                  <c:v>90.27389106772344</c:v>
                </c:pt>
                <c:pt idx="42">
                  <c:v>89.661539754705629</c:v>
                </c:pt>
                <c:pt idx="43">
                  <c:v>89.024624952177334</c:v>
                </c:pt>
                <c:pt idx="44">
                  <c:v>91.436332117496519</c:v>
                </c:pt>
                <c:pt idx="45">
                  <c:v>90.955151182050486</c:v>
                </c:pt>
                <c:pt idx="46">
                  <c:v>92.341196776421071</c:v>
                </c:pt>
                <c:pt idx="47">
                  <c:v>89.619856843468341</c:v>
                </c:pt>
                <c:pt idx="48">
                  <c:v>89.098878842214901</c:v>
                </c:pt>
                <c:pt idx="49">
                  <c:v>88.585667835925506</c:v>
                </c:pt>
                <c:pt idx="50">
                  <c:v>88.705722289737778</c:v>
                </c:pt>
                <c:pt idx="51">
                  <c:v>89.872361817594239</c:v>
                </c:pt>
                <c:pt idx="52">
                  <c:v>89.729771590671689</c:v>
                </c:pt>
                <c:pt idx="53">
                  <c:v>89.377535285896229</c:v>
                </c:pt>
                <c:pt idx="54">
                  <c:v>90.839609092608555</c:v>
                </c:pt>
                <c:pt idx="55">
                  <c:v>91.878148007720043</c:v>
                </c:pt>
                <c:pt idx="56">
                  <c:v>90.623394485140182</c:v>
                </c:pt>
                <c:pt idx="57">
                  <c:v>89.446875583611089</c:v>
                </c:pt>
                <c:pt idx="58">
                  <c:v>90.03134769315011</c:v>
                </c:pt>
                <c:pt idx="59">
                  <c:v>90.024310707742885</c:v>
                </c:pt>
                <c:pt idx="60">
                  <c:v>92.42656463319986</c:v>
                </c:pt>
                <c:pt idx="61">
                  <c:v>90.591772051362923</c:v>
                </c:pt>
                <c:pt idx="62">
                  <c:v>92.136356527102322</c:v>
                </c:pt>
                <c:pt idx="63">
                  <c:v>90.363310610614406</c:v>
                </c:pt>
                <c:pt idx="64">
                  <c:v>90.675052316208408</c:v>
                </c:pt>
                <c:pt idx="65">
                  <c:v>90.493205791685952</c:v>
                </c:pt>
                <c:pt idx="66">
                  <c:v>88.492544735990933</c:v>
                </c:pt>
                <c:pt idx="67">
                  <c:v>88.598195557543264</c:v>
                </c:pt>
                <c:pt idx="68">
                  <c:v>91.147333696858922</c:v>
                </c:pt>
                <c:pt idx="69">
                  <c:v>88.888729147990844</c:v>
                </c:pt>
                <c:pt idx="70">
                  <c:v>90.031518196438668</c:v>
                </c:pt>
                <c:pt idx="71">
                  <c:v>91.277196575567032</c:v>
                </c:pt>
                <c:pt idx="72">
                  <c:v>88.238799103891438</c:v>
                </c:pt>
                <c:pt idx="73">
                  <c:v>88.183817383899537</c:v>
                </c:pt>
                <c:pt idx="74">
                  <c:v>87.692941593291664</c:v>
                </c:pt>
                <c:pt idx="75">
                  <c:v>87.480002252474065</c:v>
                </c:pt>
                <c:pt idx="76">
                  <c:v>85.42936076063107</c:v>
                </c:pt>
                <c:pt idx="77">
                  <c:v>85.406864117516022</c:v>
                </c:pt>
                <c:pt idx="78">
                  <c:v>83.767484413325761</c:v>
                </c:pt>
                <c:pt idx="79">
                  <c:v>84.835676693340503</c:v>
                </c:pt>
                <c:pt idx="80">
                  <c:v>87.167446840688967</c:v>
                </c:pt>
                <c:pt idx="81">
                  <c:v>87.184024436561472</c:v>
                </c:pt>
                <c:pt idx="82">
                  <c:v>89.062579104979733</c:v>
                </c:pt>
                <c:pt idx="83">
                  <c:v>88.794874619998225</c:v>
                </c:pt>
                <c:pt idx="84">
                  <c:v>87.996523452981208</c:v>
                </c:pt>
                <c:pt idx="85">
                  <c:v>87.19729797814982</c:v>
                </c:pt>
                <c:pt idx="86">
                  <c:v>87.706781098667392</c:v>
                </c:pt>
                <c:pt idx="87">
                  <c:v>90.2810718000501</c:v>
                </c:pt>
                <c:pt idx="88">
                  <c:v>89.06534682801896</c:v>
                </c:pt>
                <c:pt idx="89">
                  <c:v>87.805079671556953</c:v>
                </c:pt>
                <c:pt idx="90">
                  <c:v>85.295076361071295</c:v>
                </c:pt>
                <c:pt idx="91">
                  <c:v>84.028650254709135</c:v>
                </c:pt>
                <c:pt idx="92">
                  <c:v>87.114462854602607</c:v>
                </c:pt>
                <c:pt idx="93">
                  <c:v>87.971737146671373</c:v>
                </c:pt>
                <c:pt idx="94">
                  <c:v>90.204664612703766</c:v>
                </c:pt>
                <c:pt idx="95">
                  <c:v>92.804673657042542</c:v>
                </c:pt>
                <c:pt idx="96">
                  <c:v>95.660075388621891</c:v>
                </c:pt>
                <c:pt idx="97">
                  <c:v>99.526251024351069</c:v>
                </c:pt>
                <c:pt idx="98">
                  <c:v>97.511891024501637</c:v>
                </c:pt>
                <c:pt idx="99">
                  <c:v>98.946430665207004</c:v>
                </c:pt>
                <c:pt idx="100">
                  <c:v>101.10999649993127</c:v>
                </c:pt>
              </c:numCache>
            </c:numRef>
          </c:yVal>
          <c:smooth val="1"/>
        </c:ser>
        <c:ser>
          <c:idx val="95"/>
          <c:order val="95"/>
          <c:tx>
            <c:strRef>
              <c:f>S_plus!$CW$1</c:f>
              <c:strCache>
                <c:ptCount val="1"/>
                <c:pt idx="0">
                  <c:v>Sim96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S_plus!$CW$2:$CW$102</c:f>
              <c:numCache>
                <c:formatCode>General</c:formatCode>
                <c:ptCount val="101"/>
                <c:pt idx="0">
                  <c:v>100</c:v>
                </c:pt>
                <c:pt idx="1">
                  <c:v>101.89054844857583</c:v>
                </c:pt>
                <c:pt idx="2">
                  <c:v>101.70191907718353</c:v>
                </c:pt>
                <c:pt idx="3">
                  <c:v>104.33609623803595</c:v>
                </c:pt>
                <c:pt idx="4">
                  <c:v>103.76462425355686</c:v>
                </c:pt>
                <c:pt idx="5">
                  <c:v>104.79564869731213</c:v>
                </c:pt>
                <c:pt idx="6">
                  <c:v>105.09320759288718</c:v>
                </c:pt>
                <c:pt idx="7">
                  <c:v>105.60334424112685</c:v>
                </c:pt>
                <c:pt idx="8">
                  <c:v>104.69807823166883</c:v>
                </c:pt>
                <c:pt idx="9">
                  <c:v>101.71680294983021</c:v>
                </c:pt>
                <c:pt idx="10">
                  <c:v>99.042217061198514</c:v>
                </c:pt>
                <c:pt idx="11">
                  <c:v>101.69882049386473</c:v>
                </c:pt>
                <c:pt idx="12">
                  <c:v>104.92211012126545</c:v>
                </c:pt>
                <c:pt idx="13">
                  <c:v>106.60657187051383</c:v>
                </c:pt>
                <c:pt idx="14">
                  <c:v>107.40503636848034</c:v>
                </c:pt>
                <c:pt idx="15">
                  <c:v>108.3071425461743</c:v>
                </c:pt>
                <c:pt idx="16">
                  <c:v>105.68805910565759</c:v>
                </c:pt>
                <c:pt idx="17">
                  <c:v>106.51010135170408</c:v>
                </c:pt>
                <c:pt idx="18">
                  <c:v>106.84923029838322</c:v>
                </c:pt>
                <c:pt idx="19">
                  <c:v>106.19733806529094</c:v>
                </c:pt>
                <c:pt idx="20">
                  <c:v>104.99392255098249</c:v>
                </c:pt>
                <c:pt idx="21">
                  <c:v>105.45174339191999</c:v>
                </c:pt>
                <c:pt idx="22">
                  <c:v>109.84062309609259</c:v>
                </c:pt>
                <c:pt idx="23">
                  <c:v>110.30383516554963</c:v>
                </c:pt>
                <c:pt idx="24">
                  <c:v>108.59216211033366</c:v>
                </c:pt>
                <c:pt idx="25">
                  <c:v>109.40715835239169</c:v>
                </c:pt>
                <c:pt idx="26">
                  <c:v>110.61061468670259</c:v>
                </c:pt>
                <c:pt idx="27">
                  <c:v>106.31499667218485</c:v>
                </c:pt>
                <c:pt idx="28">
                  <c:v>109.99596628005429</c:v>
                </c:pt>
                <c:pt idx="29">
                  <c:v>106.15776063502415</c:v>
                </c:pt>
                <c:pt idx="30">
                  <c:v>106.94949750411469</c:v>
                </c:pt>
                <c:pt idx="31">
                  <c:v>109.18684624134069</c:v>
                </c:pt>
                <c:pt idx="32">
                  <c:v>108.73944326726166</c:v>
                </c:pt>
                <c:pt idx="33">
                  <c:v>106.37471188390948</c:v>
                </c:pt>
                <c:pt idx="34">
                  <c:v>110.87629212101751</c:v>
                </c:pt>
                <c:pt idx="35">
                  <c:v>109.87936427437047</c:v>
                </c:pt>
                <c:pt idx="36">
                  <c:v>106.60704972238635</c:v>
                </c:pt>
                <c:pt idx="37">
                  <c:v>107.76240762971013</c:v>
                </c:pt>
                <c:pt idx="38">
                  <c:v>107.07485426097774</c:v>
                </c:pt>
                <c:pt idx="39">
                  <c:v>105.65322087163372</c:v>
                </c:pt>
                <c:pt idx="40">
                  <c:v>104.68945922124702</c:v>
                </c:pt>
                <c:pt idx="41">
                  <c:v>103.31291107996203</c:v>
                </c:pt>
                <c:pt idx="42">
                  <c:v>109.01033060548846</c:v>
                </c:pt>
                <c:pt idx="43">
                  <c:v>109.50629274281482</c:v>
                </c:pt>
                <c:pt idx="44">
                  <c:v>111.21139007435143</c:v>
                </c:pt>
                <c:pt idx="45">
                  <c:v>111.50720776483315</c:v>
                </c:pt>
                <c:pt idx="46">
                  <c:v>109.71245613160823</c:v>
                </c:pt>
                <c:pt idx="47">
                  <c:v>111.91662259789764</c:v>
                </c:pt>
                <c:pt idx="48">
                  <c:v>111.69062559515372</c:v>
                </c:pt>
                <c:pt idx="49">
                  <c:v>115.27383791789121</c:v>
                </c:pt>
                <c:pt idx="50">
                  <c:v>116.75578689186273</c:v>
                </c:pt>
                <c:pt idx="51">
                  <c:v>116.00880590697666</c:v>
                </c:pt>
                <c:pt idx="52">
                  <c:v>111.89303065679911</c:v>
                </c:pt>
                <c:pt idx="53">
                  <c:v>111.21769844845758</c:v>
                </c:pt>
                <c:pt idx="54">
                  <c:v>115.93430201828883</c:v>
                </c:pt>
                <c:pt idx="55">
                  <c:v>115.12056331371939</c:v>
                </c:pt>
                <c:pt idx="56">
                  <c:v>114.67298004392988</c:v>
                </c:pt>
                <c:pt idx="57">
                  <c:v>118.67901123714489</c:v>
                </c:pt>
                <c:pt idx="58">
                  <c:v>121.56575949044122</c:v>
                </c:pt>
                <c:pt idx="59">
                  <c:v>119.84225052884433</c:v>
                </c:pt>
                <c:pt idx="60">
                  <c:v>121.97595259974881</c:v>
                </c:pt>
                <c:pt idx="61">
                  <c:v>124.13969092066546</c:v>
                </c:pt>
                <c:pt idx="62">
                  <c:v>124.08174158363134</c:v>
                </c:pt>
                <c:pt idx="63">
                  <c:v>121.82281039782171</c:v>
                </c:pt>
                <c:pt idx="64">
                  <c:v>119.55305317485704</c:v>
                </c:pt>
                <c:pt idx="65">
                  <c:v>119.51090542304868</c:v>
                </c:pt>
                <c:pt idx="66">
                  <c:v>115.8274954078356</c:v>
                </c:pt>
                <c:pt idx="67">
                  <c:v>114.21052897601918</c:v>
                </c:pt>
                <c:pt idx="68">
                  <c:v>116.85748257801431</c:v>
                </c:pt>
                <c:pt idx="69">
                  <c:v>118.31688300112937</c:v>
                </c:pt>
                <c:pt idx="70">
                  <c:v>119.97687047176375</c:v>
                </c:pt>
                <c:pt idx="71">
                  <c:v>119.09591442860739</c:v>
                </c:pt>
                <c:pt idx="72">
                  <c:v>119.81172799719883</c:v>
                </c:pt>
                <c:pt idx="73">
                  <c:v>120.27450337198128</c:v>
                </c:pt>
                <c:pt idx="74">
                  <c:v>117.5245897071062</c:v>
                </c:pt>
                <c:pt idx="75">
                  <c:v>117.89704164697669</c:v>
                </c:pt>
                <c:pt idx="76">
                  <c:v>118.17740226570619</c:v>
                </c:pt>
                <c:pt idx="77">
                  <c:v>115.48220713769656</c:v>
                </c:pt>
                <c:pt idx="78">
                  <c:v>115.38704228641058</c:v>
                </c:pt>
                <c:pt idx="79">
                  <c:v>120.72721967289752</c:v>
                </c:pt>
                <c:pt idx="80">
                  <c:v>120.34741828772114</c:v>
                </c:pt>
                <c:pt idx="81">
                  <c:v>124.99904433139636</c:v>
                </c:pt>
                <c:pt idx="82">
                  <c:v>127.18571964672246</c:v>
                </c:pt>
                <c:pt idx="83">
                  <c:v>128.16172596472168</c:v>
                </c:pt>
                <c:pt idx="84">
                  <c:v>128.47678584750872</c:v>
                </c:pt>
                <c:pt idx="85">
                  <c:v>126.38617897548723</c:v>
                </c:pt>
                <c:pt idx="86">
                  <c:v>122.25812670330835</c:v>
                </c:pt>
                <c:pt idx="87">
                  <c:v>125.2439954916214</c:v>
                </c:pt>
                <c:pt idx="88">
                  <c:v>122.09619734088685</c:v>
                </c:pt>
                <c:pt idx="89">
                  <c:v>125.48066940933241</c:v>
                </c:pt>
                <c:pt idx="90">
                  <c:v>126.38918740279371</c:v>
                </c:pt>
                <c:pt idx="91">
                  <c:v>129.32554036707387</c:v>
                </c:pt>
                <c:pt idx="92">
                  <c:v>126.15230492667087</c:v>
                </c:pt>
                <c:pt idx="93">
                  <c:v>123.05068594829572</c:v>
                </c:pt>
                <c:pt idx="94">
                  <c:v>121.6106787798215</c:v>
                </c:pt>
                <c:pt idx="95">
                  <c:v>121.61077443563953</c:v>
                </c:pt>
                <c:pt idx="96">
                  <c:v>122.34764415612716</c:v>
                </c:pt>
                <c:pt idx="97">
                  <c:v>123.07375504215156</c:v>
                </c:pt>
                <c:pt idx="98">
                  <c:v>123.64034381292612</c:v>
                </c:pt>
                <c:pt idx="99">
                  <c:v>124.63871387664199</c:v>
                </c:pt>
                <c:pt idx="100">
                  <c:v>124.77204136634019</c:v>
                </c:pt>
              </c:numCache>
            </c:numRef>
          </c:yVal>
          <c:smooth val="1"/>
        </c:ser>
        <c:ser>
          <c:idx val="96"/>
          <c:order val="96"/>
          <c:tx>
            <c:strRef>
              <c:f>S_plus!$CX$1</c:f>
              <c:strCache>
                <c:ptCount val="1"/>
                <c:pt idx="0">
                  <c:v>Sim97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S_plus!$CX$2:$CX$102</c:f>
              <c:numCache>
                <c:formatCode>General</c:formatCode>
                <c:ptCount val="101"/>
                <c:pt idx="0">
                  <c:v>100</c:v>
                </c:pt>
                <c:pt idx="1">
                  <c:v>101.565876725962</c:v>
                </c:pt>
                <c:pt idx="2">
                  <c:v>102.19993750421526</c:v>
                </c:pt>
                <c:pt idx="3">
                  <c:v>102.37581623898659</c:v>
                </c:pt>
                <c:pt idx="4">
                  <c:v>104.83403690546193</c:v>
                </c:pt>
                <c:pt idx="5">
                  <c:v>107.7056548912182</c:v>
                </c:pt>
                <c:pt idx="6">
                  <c:v>111.29650458584378</c:v>
                </c:pt>
                <c:pt idx="7">
                  <c:v>113.24901715728376</c:v>
                </c:pt>
                <c:pt idx="8">
                  <c:v>112.31834545387389</c:v>
                </c:pt>
                <c:pt idx="9">
                  <c:v>108.59992450338747</c:v>
                </c:pt>
                <c:pt idx="10">
                  <c:v>109.74960433094283</c:v>
                </c:pt>
                <c:pt idx="11">
                  <c:v>115.04216508460517</c:v>
                </c:pt>
                <c:pt idx="12">
                  <c:v>113.71001452836879</c:v>
                </c:pt>
                <c:pt idx="13">
                  <c:v>112.84184423591202</c:v>
                </c:pt>
                <c:pt idx="14">
                  <c:v>111.47101919803335</c:v>
                </c:pt>
                <c:pt idx="15">
                  <c:v>108.95788490065736</c:v>
                </c:pt>
                <c:pt idx="16">
                  <c:v>109.48069064180055</c:v>
                </c:pt>
                <c:pt idx="17">
                  <c:v>108.24844332648807</c:v>
                </c:pt>
                <c:pt idx="18">
                  <c:v>107.51212715625213</c:v>
                </c:pt>
                <c:pt idx="19">
                  <c:v>109.44742131289014</c:v>
                </c:pt>
                <c:pt idx="20">
                  <c:v>111.71201764406646</c:v>
                </c:pt>
                <c:pt idx="21">
                  <c:v>111.88735888431353</c:v>
                </c:pt>
                <c:pt idx="22">
                  <c:v>110.75126724626642</c:v>
                </c:pt>
                <c:pt idx="23">
                  <c:v>110.04905710562572</c:v>
                </c:pt>
                <c:pt idx="24">
                  <c:v>109.67096533071626</c:v>
                </c:pt>
                <c:pt idx="25">
                  <c:v>110.69193872558127</c:v>
                </c:pt>
                <c:pt idx="26">
                  <c:v>111.84998944552997</c:v>
                </c:pt>
                <c:pt idx="27">
                  <c:v>114.88789759177686</c:v>
                </c:pt>
                <c:pt idx="28">
                  <c:v>115.6905337667432</c:v>
                </c:pt>
                <c:pt idx="29">
                  <c:v>116.97820978347231</c:v>
                </c:pt>
                <c:pt idx="30">
                  <c:v>118.84796949080466</c:v>
                </c:pt>
                <c:pt idx="31">
                  <c:v>120.01518143922266</c:v>
                </c:pt>
                <c:pt idx="32">
                  <c:v>121.71589374334063</c:v>
                </c:pt>
                <c:pt idx="33">
                  <c:v>122.95339680096245</c:v>
                </c:pt>
                <c:pt idx="34">
                  <c:v>125.52114399297258</c:v>
                </c:pt>
                <c:pt idx="35">
                  <c:v>126.74543374709899</c:v>
                </c:pt>
                <c:pt idx="36">
                  <c:v>132.0099141751929</c:v>
                </c:pt>
                <c:pt idx="37">
                  <c:v>133.60571281773554</c:v>
                </c:pt>
                <c:pt idx="38">
                  <c:v>135.48512806115235</c:v>
                </c:pt>
                <c:pt idx="39">
                  <c:v>128.61360503363301</c:v>
                </c:pt>
                <c:pt idx="40">
                  <c:v>128.05543335775914</c:v>
                </c:pt>
                <c:pt idx="41">
                  <c:v>127.30173089594605</c:v>
                </c:pt>
                <c:pt idx="42">
                  <c:v>128.62846258097642</c:v>
                </c:pt>
                <c:pt idx="43">
                  <c:v>131.40617974532961</c:v>
                </c:pt>
                <c:pt idx="44">
                  <c:v>131.35790335712647</c:v>
                </c:pt>
                <c:pt idx="45">
                  <c:v>134.96002942713278</c:v>
                </c:pt>
                <c:pt idx="46">
                  <c:v>139.1802775396815</c:v>
                </c:pt>
                <c:pt idx="47">
                  <c:v>139.93978116041882</c:v>
                </c:pt>
                <c:pt idx="48">
                  <c:v>140.46165659974386</c:v>
                </c:pt>
                <c:pt idx="49">
                  <c:v>142.44887588333984</c:v>
                </c:pt>
                <c:pt idx="50">
                  <c:v>138.47515351344802</c:v>
                </c:pt>
                <c:pt idx="51">
                  <c:v>137.71467653437739</c:v>
                </c:pt>
                <c:pt idx="52">
                  <c:v>136.09210572158969</c:v>
                </c:pt>
                <c:pt idx="53">
                  <c:v>135.75917684298557</c:v>
                </c:pt>
                <c:pt idx="54">
                  <c:v>138.56850063907299</c:v>
                </c:pt>
                <c:pt idx="55">
                  <c:v>141.78449511248013</c:v>
                </c:pt>
                <c:pt idx="56">
                  <c:v>140.30604696945431</c:v>
                </c:pt>
                <c:pt idx="57">
                  <c:v>136.10044721733809</c:v>
                </c:pt>
                <c:pt idx="58">
                  <c:v>137.16107085100242</c:v>
                </c:pt>
                <c:pt idx="59">
                  <c:v>136.78991277219461</c:v>
                </c:pt>
                <c:pt idx="60">
                  <c:v>142.71533799120189</c:v>
                </c:pt>
                <c:pt idx="61">
                  <c:v>146.25500726167022</c:v>
                </c:pt>
                <c:pt idx="62">
                  <c:v>139.31109755333384</c:v>
                </c:pt>
                <c:pt idx="63">
                  <c:v>132.33159297833981</c:v>
                </c:pt>
                <c:pt idx="64">
                  <c:v>129.86336216107682</c:v>
                </c:pt>
                <c:pt idx="65">
                  <c:v>128.62155412949315</c:v>
                </c:pt>
                <c:pt idx="66">
                  <c:v>133.25481433545514</c:v>
                </c:pt>
                <c:pt idx="67">
                  <c:v>136.87075583447034</c:v>
                </c:pt>
                <c:pt idx="68">
                  <c:v>138.51605017602316</c:v>
                </c:pt>
                <c:pt idx="69">
                  <c:v>138.7596510217092</c:v>
                </c:pt>
                <c:pt idx="70">
                  <c:v>140.08046378159963</c:v>
                </c:pt>
                <c:pt idx="71">
                  <c:v>140.35902279677273</c:v>
                </c:pt>
                <c:pt idx="72">
                  <c:v>139.05119034579508</c:v>
                </c:pt>
                <c:pt idx="73">
                  <c:v>137.53268443068623</c:v>
                </c:pt>
                <c:pt idx="74">
                  <c:v>139.00341222994348</c:v>
                </c:pt>
                <c:pt idx="75">
                  <c:v>140.32112874764766</c:v>
                </c:pt>
                <c:pt idx="76">
                  <c:v>144.79317031074365</c:v>
                </c:pt>
                <c:pt idx="77">
                  <c:v>145.77742371176922</c:v>
                </c:pt>
                <c:pt idx="78">
                  <c:v>148.06211878491374</c:v>
                </c:pt>
                <c:pt idx="79">
                  <c:v>143.22160387323365</c:v>
                </c:pt>
                <c:pt idx="80">
                  <c:v>140.37831342294629</c:v>
                </c:pt>
                <c:pt idx="81">
                  <c:v>141.70361779358169</c:v>
                </c:pt>
                <c:pt idx="82">
                  <c:v>141.81625175631345</c:v>
                </c:pt>
                <c:pt idx="83">
                  <c:v>145.65474583149151</c:v>
                </c:pt>
                <c:pt idx="84">
                  <c:v>144.54300707551897</c:v>
                </c:pt>
                <c:pt idx="85">
                  <c:v>148.05257525432049</c:v>
                </c:pt>
                <c:pt idx="86">
                  <c:v>152.23927816545455</c:v>
                </c:pt>
                <c:pt idx="87">
                  <c:v>151.56844549993326</c:v>
                </c:pt>
                <c:pt idx="88">
                  <c:v>155.83318715975082</c:v>
                </c:pt>
                <c:pt idx="89">
                  <c:v>152.93222629900026</c:v>
                </c:pt>
                <c:pt idx="90">
                  <c:v>151.81990987371222</c:v>
                </c:pt>
                <c:pt idx="91">
                  <c:v>155.00188869318958</c:v>
                </c:pt>
                <c:pt idx="92">
                  <c:v>150.13972554422566</c:v>
                </c:pt>
                <c:pt idx="93">
                  <c:v>147.08187232700453</c:v>
                </c:pt>
                <c:pt idx="94">
                  <c:v>147.304007321943</c:v>
                </c:pt>
                <c:pt idx="95">
                  <c:v>147.28221601470395</c:v>
                </c:pt>
                <c:pt idx="96">
                  <c:v>151.07660167245555</c:v>
                </c:pt>
                <c:pt idx="97">
                  <c:v>157.01456168270684</c:v>
                </c:pt>
                <c:pt idx="98">
                  <c:v>157.06899100853283</c:v>
                </c:pt>
                <c:pt idx="99">
                  <c:v>157.50072499195554</c:v>
                </c:pt>
                <c:pt idx="100">
                  <c:v>154.69197836257106</c:v>
                </c:pt>
              </c:numCache>
            </c:numRef>
          </c:yVal>
          <c:smooth val="1"/>
        </c:ser>
        <c:ser>
          <c:idx val="97"/>
          <c:order val="97"/>
          <c:tx>
            <c:strRef>
              <c:f>S_plus!$CY$1</c:f>
              <c:strCache>
                <c:ptCount val="1"/>
                <c:pt idx="0">
                  <c:v>Sim98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S_plus!$CY$2:$CY$102</c:f>
              <c:numCache>
                <c:formatCode>General</c:formatCode>
                <c:ptCount val="101"/>
                <c:pt idx="0">
                  <c:v>100</c:v>
                </c:pt>
                <c:pt idx="1">
                  <c:v>97.840492183848411</c:v>
                </c:pt>
                <c:pt idx="2">
                  <c:v>95.658865772374753</c:v>
                </c:pt>
                <c:pt idx="3">
                  <c:v>96.885299876573271</c:v>
                </c:pt>
                <c:pt idx="4">
                  <c:v>98.705013198094719</c:v>
                </c:pt>
                <c:pt idx="5">
                  <c:v>101.50196925600099</c:v>
                </c:pt>
                <c:pt idx="6">
                  <c:v>102.17881977501357</c:v>
                </c:pt>
                <c:pt idx="7">
                  <c:v>101.85147068671971</c:v>
                </c:pt>
                <c:pt idx="8">
                  <c:v>101.45860334908369</c:v>
                </c:pt>
                <c:pt idx="9">
                  <c:v>104.60182759440892</c:v>
                </c:pt>
                <c:pt idx="10">
                  <c:v>111.95372800046523</c:v>
                </c:pt>
                <c:pt idx="11">
                  <c:v>113.19759060298902</c:v>
                </c:pt>
                <c:pt idx="12">
                  <c:v>113.30003486604754</c:v>
                </c:pt>
                <c:pt idx="13">
                  <c:v>110.84259618484938</c:v>
                </c:pt>
                <c:pt idx="14">
                  <c:v>115.35048196821012</c:v>
                </c:pt>
                <c:pt idx="15">
                  <c:v>113.8703613710037</c:v>
                </c:pt>
                <c:pt idx="16">
                  <c:v>111.92363828711306</c:v>
                </c:pt>
                <c:pt idx="17">
                  <c:v>113.31436743427511</c:v>
                </c:pt>
                <c:pt idx="18">
                  <c:v>115.19380541400088</c:v>
                </c:pt>
                <c:pt idx="19">
                  <c:v>115.74405307848212</c:v>
                </c:pt>
                <c:pt idx="20">
                  <c:v>116.59670965929899</c:v>
                </c:pt>
                <c:pt idx="21">
                  <c:v>117.60321812693272</c:v>
                </c:pt>
                <c:pt idx="22">
                  <c:v>118.42437201380488</c:v>
                </c:pt>
                <c:pt idx="23">
                  <c:v>114.44032159854176</c:v>
                </c:pt>
                <c:pt idx="24">
                  <c:v>118.47738710316553</c:v>
                </c:pt>
                <c:pt idx="25">
                  <c:v>121.23566593238317</c:v>
                </c:pt>
                <c:pt idx="26">
                  <c:v>124.628893864977</c:v>
                </c:pt>
                <c:pt idx="27">
                  <c:v>124.92681824863428</c:v>
                </c:pt>
                <c:pt idx="28">
                  <c:v>123.96336522822808</c:v>
                </c:pt>
                <c:pt idx="29">
                  <c:v>124.30258224356633</c:v>
                </c:pt>
                <c:pt idx="30">
                  <c:v>123.94446949010427</c:v>
                </c:pt>
                <c:pt idx="31">
                  <c:v>120.65488883092297</c:v>
                </c:pt>
                <c:pt idx="32">
                  <c:v>120.63973434490489</c:v>
                </c:pt>
                <c:pt idx="33">
                  <c:v>122.74727301241471</c:v>
                </c:pt>
                <c:pt idx="34">
                  <c:v>126.4478410133444</c:v>
                </c:pt>
                <c:pt idx="35">
                  <c:v>131.47936367012784</c:v>
                </c:pt>
                <c:pt idx="36">
                  <c:v>130.47201422686811</c:v>
                </c:pt>
                <c:pt idx="37">
                  <c:v>129.09619132806489</c:v>
                </c:pt>
                <c:pt idx="38">
                  <c:v>127.39089828733057</c:v>
                </c:pt>
                <c:pt idx="39">
                  <c:v>125.73346548887496</c:v>
                </c:pt>
                <c:pt idx="40">
                  <c:v>127.41636711338118</c:v>
                </c:pt>
                <c:pt idx="41">
                  <c:v>129.83173466451424</c:v>
                </c:pt>
                <c:pt idx="42">
                  <c:v>127.76383138401079</c:v>
                </c:pt>
                <c:pt idx="43">
                  <c:v>128.11091248955898</c:v>
                </c:pt>
                <c:pt idx="44">
                  <c:v>123.8887014172017</c:v>
                </c:pt>
                <c:pt idx="45">
                  <c:v>121.97636201154421</c:v>
                </c:pt>
                <c:pt idx="46">
                  <c:v>118.98305420608483</c:v>
                </c:pt>
                <c:pt idx="47">
                  <c:v>121.18900864162455</c:v>
                </c:pt>
                <c:pt idx="48">
                  <c:v>123.10484374051117</c:v>
                </c:pt>
                <c:pt idx="49">
                  <c:v>125.39353794625879</c:v>
                </c:pt>
                <c:pt idx="50">
                  <c:v>125.74223866988815</c:v>
                </c:pt>
                <c:pt idx="51">
                  <c:v>127.58151994764206</c:v>
                </c:pt>
                <c:pt idx="52">
                  <c:v>125.62452624448871</c:v>
                </c:pt>
                <c:pt idx="53">
                  <c:v>123.74864721915201</c:v>
                </c:pt>
                <c:pt idx="54">
                  <c:v>125.99800617055965</c:v>
                </c:pt>
                <c:pt idx="55">
                  <c:v>126.04576159079724</c:v>
                </c:pt>
                <c:pt idx="56">
                  <c:v>125.11611884437869</c:v>
                </c:pt>
                <c:pt idx="57">
                  <c:v>124.73331233960056</c:v>
                </c:pt>
                <c:pt idx="58">
                  <c:v>119.74014548283795</c:v>
                </c:pt>
                <c:pt idx="59">
                  <c:v>117.88297480502489</c:v>
                </c:pt>
                <c:pt idx="60">
                  <c:v>120.44866187452683</c:v>
                </c:pt>
                <c:pt idx="61">
                  <c:v>117.25537814652273</c:v>
                </c:pt>
                <c:pt idx="62">
                  <c:v>118.61323390765919</c:v>
                </c:pt>
                <c:pt idx="63">
                  <c:v>123.60190115485949</c:v>
                </c:pt>
                <c:pt idx="64">
                  <c:v>124.99021312682262</c:v>
                </c:pt>
                <c:pt idx="65">
                  <c:v>128.11708955377142</c:v>
                </c:pt>
                <c:pt idx="66">
                  <c:v>127.9351815100968</c:v>
                </c:pt>
                <c:pt idx="67">
                  <c:v>127.58808373505069</c:v>
                </c:pt>
                <c:pt idx="68">
                  <c:v>129.35196012981558</c:v>
                </c:pt>
                <c:pt idx="69">
                  <c:v>125.63464974116863</c:v>
                </c:pt>
                <c:pt idx="70">
                  <c:v>123.18208156652618</c:v>
                </c:pt>
                <c:pt idx="71">
                  <c:v>121.39464360879234</c:v>
                </c:pt>
                <c:pt idx="72">
                  <c:v>122.17628796834578</c:v>
                </c:pt>
                <c:pt idx="73">
                  <c:v>121.75273645785573</c:v>
                </c:pt>
                <c:pt idx="74">
                  <c:v>123.66240266014785</c:v>
                </c:pt>
                <c:pt idx="75">
                  <c:v>121.44031214611795</c:v>
                </c:pt>
                <c:pt idx="76">
                  <c:v>122.02250499242609</c:v>
                </c:pt>
                <c:pt idx="77">
                  <c:v>121.16678229192732</c:v>
                </c:pt>
                <c:pt idx="78">
                  <c:v>125.08767713417748</c:v>
                </c:pt>
                <c:pt idx="79">
                  <c:v>124.85747384832037</c:v>
                </c:pt>
                <c:pt idx="80">
                  <c:v>126.22078326811597</c:v>
                </c:pt>
                <c:pt idx="81">
                  <c:v>123.95833971814125</c:v>
                </c:pt>
                <c:pt idx="82">
                  <c:v>126.4726649734928</c:v>
                </c:pt>
                <c:pt idx="83">
                  <c:v>127.39969350162713</c:v>
                </c:pt>
                <c:pt idx="84">
                  <c:v>124.54193095381265</c:v>
                </c:pt>
                <c:pt idx="85">
                  <c:v>124.41773884918695</c:v>
                </c:pt>
                <c:pt idx="86">
                  <c:v>124.79962441774271</c:v>
                </c:pt>
                <c:pt idx="87">
                  <c:v>125.05162047751426</c:v>
                </c:pt>
                <c:pt idx="88">
                  <c:v>129.55725241374597</c:v>
                </c:pt>
                <c:pt idx="89">
                  <c:v>130.08715842086349</c:v>
                </c:pt>
                <c:pt idx="90">
                  <c:v>131.20964844201976</c:v>
                </c:pt>
                <c:pt idx="91">
                  <c:v>129.91359113952058</c:v>
                </c:pt>
                <c:pt idx="92">
                  <c:v>127.4779031124007</c:v>
                </c:pt>
                <c:pt idx="93">
                  <c:v>128.7098471710658</c:v>
                </c:pt>
                <c:pt idx="94">
                  <c:v>130.06163249024542</c:v>
                </c:pt>
                <c:pt idx="95">
                  <c:v>130.7424554542456</c:v>
                </c:pt>
                <c:pt idx="96">
                  <c:v>131.47021930532858</c:v>
                </c:pt>
                <c:pt idx="97">
                  <c:v>131.62883247009378</c:v>
                </c:pt>
                <c:pt idx="98">
                  <c:v>131.09294586526644</c:v>
                </c:pt>
                <c:pt idx="99">
                  <c:v>130.30262997055209</c:v>
                </c:pt>
                <c:pt idx="100">
                  <c:v>128.38924854365544</c:v>
                </c:pt>
              </c:numCache>
            </c:numRef>
          </c:yVal>
          <c:smooth val="1"/>
        </c:ser>
        <c:ser>
          <c:idx val="98"/>
          <c:order val="98"/>
          <c:tx>
            <c:strRef>
              <c:f>S_plus!$CZ$1</c:f>
              <c:strCache>
                <c:ptCount val="1"/>
                <c:pt idx="0">
                  <c:v>Sim99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S_plus!$CZ$2:$CZ$102</c:f>
              <c:numCache>
                <c:formatCode>General</c:formatCode>
                <c:ptCount val="101"/>
                <c:pt idx="0">
                  <c:v>100</c:v>
                </c:pt>
                <c:pt idx="1">
                  <c:v>102.38382965967432</c:v>
                </c:pt>
                <c:pt idx="2">
                  <c:v>101.95303361170538</c:v>
                </c:pt>
                <c:pt idx="3">
                  <c:v>102.41456826071902</c:v>
                </c:pt>
                <c:pt idx="4">
                  <c:v>101.64062279671552</c:v>
                </c:pt>
                <c:pt idx="5">
                  <c:v>101.22441756029643</c:v>
                </c:pt>
                <c:pt idx="6">
                  <c:v>105.28935717373139</c:v>
                </c:pt>
                <c:pt idx="7">
                  <c:v>106.59599606585704</c:v>
                </c:pt>
                <c:pt idx="8">
                  <c:v>108.80831860156772</c:v>
                </c:pt>
                <c:pt idx="9">
                  <c:v>110.11379587836413</c:v>
                </c:pt>
                <c:pt idx="10">
                  <c:v>109.05006592143525</c:v>
                </c:pt>
                <c:pt idx="11">
                  <c:v>106.95901939065037</c:v>
                </c:pt>
                <c:pt idx="12">
                  <c:v>106.76094709399074</c:v>
                </c:pt>
                <c:pt idx="13">
                  <c:v>107.49805288974447</c:v>
                </c:pt>
                <c:pt idx="14">
                  <c:v>106.41928325494381</c:v>
                </c:pt>
                <c:pt idx="15">
                  <c:v>106.46606372376654</c:v>
                </c:pt>
                <c:pt idx="16">
                  <c:v>110.24352472746811</c:v>
                </c:pt>
                <c:pt idx="17">
                  <c:v>110.98769541662512</c:v>
                </c:pt>
                <c:pt idx="18">
                  <c:v>110.15361506585647</c:v>
                </c:pt>
                <c:pt idx="19">
                  <c:v>112.29647699459186</c:v>
                </c:pt>
                <c:pt idx="20">
                  <c:v>113.76030184637489</c:v>
                </c:pt>
                <c:pt idx="21">
                  <c:v>116.88583644490727</c:v>
                </c:pt>
                <c:pt idx="22">
                  <c:v>116.46395622772738</c:v>
                </c:pt>
                <c:pt idx="23">
                  <c:v>112.38493604926411</c:v>
                </c:pt>
                <c:pt idx="24">
                  <c:v>111.19453382228733</c:v>
                </c:pt>
                <c:pt idx="25">
                  <c:v>111.37366282558929</c:v>
                </c:pt>
                <c:pt idx="26">
                  <c:v>109.72814574020568</c:v>
                </c:pt>
                <c:pt idx="27">
                  <c:v>109.8707159807777</c:v>
                </c:pt>
                <c:pt idx="28">
                  <c:v>105.29406681993092</c:v>
                </c:pt>
                <c:pt idx="29">
                  <c:v>108.23059565219847</c:v>
                </c:pt>
                <c:pt idx="30">
                  <c:v>108.74005179315886</c:v>
                </c:pt>
                <c:pt idx="31">
                  <c:v>107.17020446139458</c:v>
                </c:pt>
                <c:pt idx="32">
                  <c:v>109.94949428340912</c:v>
                </c:pt>
                <c:pt idx="33">
                  <c:v>108.98700298706468</c:v>
                </c:pt>
                <c:pt idx="34">
                  <c:v>109.28493392967297</c:v>
                </c:pt>
                <c:pt idx="35">
                  <c:v>108.04148545771274</c:v>
                </c:pt>
                <c:pt idx="36">
                  <c:v>106.2095755308283</c:v>
                </c:pt>
                <c:pt idx="37">
                  <c:v>112.02460988290035</c:v>
                </c:pt>
                <c:pt idx="38">
                  <c:v>112.82228788124284</c:v>
                </c:pt>
                <c:pt idx="39">
                  <c:v>110.17104504748693</c:v>
                </c:pt>
                <c:pt idx="40">
                  <c:v>111.47842105480683</c:v>
                </c:pt>
                <c:pt idx="41">
                  <c:v>111.55937793243021</c:v>
                </c:pt>
                <c:pt idx="42">
                  <c:v>110.25334413180272</c:v>
                </c:pt>
                <c:pt idx="43">
                  <c:v>111.10916530731176</c:v>
                </c:pt>
                <c:pt idx="44">
                  <c:v>114.3140615713487</c:v>
                </c:pt>
                <c:pt idx="45">
                  <c:v>114.44709472279239</c:v>
                </c:pt>
                <c:pt idx="46">
                  <c:v>118.09310461849869</c:v>
                </c:pt>
                <c:pt idx="47">
                  <c:v>117.8281789856505</c:v>
                </c:pt>
                <c:pt idx="48">
                  <c:v>117.4538810360299</c:v>
                </c:pt>
                <c:pt idx="49">
                  <c:v>116.74332057286264</c:v>
                </c:pt>
                <c:pt idx="50">
                  <c:v>115.67106019821436</c:v>
                </c:pt>
                <c:pt idx="51">
                  <c:v>116.01828211279646</c:v>
                </c:pt>
                <c:pt idx="52">
                  <c:v>111.24269290778663</c:v>
                </c:pt>
                <c:pt idx="53">
                  <c:v>109.78801967127741</c:v>
                </c:pt>
                <c:pt idx="54">
                  <c:v>111.34401672514502</c:v>
                </c:pt>
                <c:pt idx="55">
                  <c:v>110.45105456002403</c:v>
                </c:pt>
                <c:pt idx="56">
                  <c:v>107.86783023194349</c:v>
                </c:pt>
                <c:pt idx="57">
                  <c:v>108.60203242607346</c:v>
                </c:pt>
                <c:pt idx="58">
                  <c:v>106.88632638336051</c:v>
                </c:pt>
                <c:pt idx="59">
                  <c:v>110.41242431952665</c:v>
                </c:pt>
                <c:pt idx="60">
                  <c:v>107.7136710988632</c:v>
                </c:pt>
                <c:pt idx="61">
                  <c:v>109.34025183338025</c:v>
                </c:pt>
                <c:pt idx="62">
                  <c:v>114.0157113536637</c:v>
                </c:pt>
                <c:pt idx="63">
                  <c:v>109.91365449461965</c:v>
                </c:pt>
                <c:pt idx="64">
                  <c:v>107.46447780452579</c:v>
                </c:pt>
                <c:pt idx="65">
                  <c:v>108.63705640179826</c:v>
                </c:pt>
                <c:pt idx="66">
                  <c:v>105.94648520012581</c:v>
                </c:pt>
                <c:pt idx="67">
                  <c:v>105.56942038515649</c:v>
                </c:pt>
                <c:pt idx="68">
                  <c:v>106.1239853947894</c:v>
                </c:pt>
                <c:pt idx="69">
                  <c:v>109.07970198242813</c:v>
                </c:pt>
                <c:pt idx="70">
                  <c:v>108.57841642192375</c:v>
                </c:pt>
                <c:pt idx="71">
                  <c:v>108.4155213898221</c:v>
                </c:pt>
                <c:pt idx="72">
                  <c:v>109.10790702358484</c:v>
                </c:pt>
                <c:pt idx="73">
                  <c:v>103.98409826313731</c:v>
                </c:pt>
                <c:pt idx="74">
                  <c:v>102.96487075982229</c:v>
                </c:pt>
                <c:pt idx="75">
                  <c:v>107.72684722225829</c:v>
                </c:pt>
                <c:pt idx="76">
                  <c:v>106.65601938044753</c:v>
                </c:pt>
                <c:pt idx="77">
                  <c:v>106.50731290159759</c:v>
                </c:pt>
                <c:pt idx="78">
                  <c:v>106.90444243389754</c:v>
                </c:pt>
                <c:pt idx="79">
                  <c:v>105.8982527450855</c:v>
                </c:pt>
                <c:pt idx="80">
                  <c:v>106.19390379123183</c:v>
                </c:pt>
                <c:pt idx="81">
                  <c:v>108.07545679183995</c:v>
                </c:pt>
                <c:pt idx="82">
                  <c:v>108.44258180208345</c:v>
                </c:pt>
                <c:pt idx="83">
                  <c:v>111.07350683454248</c:v>
                </c:pt>
                <c:pt idx="84">
                  <c:v>115.0030385235153</c:v>
                </c:pt>
                <c:pt idx="85">
                  <c:v>116.24083753343909</c:v>
                </c:pt>
                <c:pt idx="86">
                  <c:v>112.73046905670846</c:v>
                </c:pt>
                <c:pt idx="87">
                  <c:v>109.22216892782203</c:v>
                </c:pt>
                <c:pt idx="88">
                  <c:v>109.55124425013122</c:v>
                </c:pt>
                <c:pt idx="89">
                  <c:v>110.23330950159668</c:v>
                </c:pt>
                <c:pt idx="90">
                  <c:v>111.85288265674812</c:v>
                </c:pt>
                <c:pt idx="91">
                  <c:v>109.5422565880146</c:v>
                </c:pt>
                <c:pt idx="92">
                  <c:v>108.17013399631111</c:v>
                </c:pt>
                <c:pt idx="93">
                  <c:v>108.79800120849363</c:v>
                </c:pt>
                <c:pt idx="94">
                  <c:v>109.90360292138743</c:v>
                </c:pt>
                <c:pt idx="95">
                  <c:v>110.61574329711672</c:v>
                </c:pt>
                <c:pt idx="96">
                  <c:v>114.18019037821102</c:v>
                </c:pt>
                <c:pt idx="97">
                  <c:v>111.32927561243831</c:v>
                </c:pt>
                <c:pt idx="98">
                  <c:v>112.9422826058962</c:v>
                </c:pt>
                <c:pt idx="99">
                  <c:v>114.38132193129853</c:v>
                </c:pt>
                <c:pt idx="100">
                  <c:v>113.23362928579941</c:v>
                </c:pt>
              </c:numCache>
            </c:numRef>
          </c:yVal>
          <c:smooth val="1"/>
        </c:ser>
        <c:ser>
          <c:idx val="99"/>
          <c:order val="99"/>
          <c:tx>
            <c:strRef>
              <c:f>S_plus!$DA$1</c:f>
              <c:strCache>
                <c:ptCount val="1"/>
                <c:pt idx="0">
                  <c:v>Sim100</c:v>
                </c:pt>
              </c:strCache>
            </c:strRef>
          </c:tx>
          <c:marker>
            <c:symbol val="none"/>
          </c:marker>
          <c:xVal>
            <c:numRef>
              <c:f>S_plus!$E$2:$E$102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S_plus!$DA$2:$DA$102</c:f>
              <c:numCache>
                <c:formatCode>General</c:formatCode>
                <c:ptCount val="101"/>
                <c:pt idx="0">
                  <c:v>100</c:v>
                </c:pt>
                <c:pt idx="1">
                  <c:v>100.26654596707883</c:v>
                </c:pt>
                <c:pt idx="2">
                  <c:v>97.873896931675787</c:v>
                </c:pt>
                <c:pt idx="3">
                  <c:v>98.908727419881671</c:v>
                </c:pt>
                <c:pt idx="4">
                  <c:v>101.80120061600259</c:v>
                </c:pt>
                <c:pt idx="5">
                  <c:v>102.37444146669864</c:v>
                </c:pt>
                <c:pt idx="6">
                  <c:v>101.0870473099488</c:v>
                </c:pt>
                <c:pt idx="7">
                  <c:v>100.79546276619685</c:v>
                </c:pt>
                <c:pt idx="8">
                  <c:v>104.01011821751732</c:v>
                </c:pt>
                <c:pt idx="9">
                  <c:v>103.48969189367557</c:v>
                </c:pt>
                <c:pt idx="10">
                  <c:v>105.64056253712027</c:v>
                </c:pt>
                <c:pt idx="11">
                  <c:v>108.63574628697111</c:v>
                </c:pt>
                <c:pt idx="12">
                  <c:v>111.64263362726409</c:v>
                </c:pt>
                <c:pt idx="13">
                  <c:v>113.83501769900899</c:v>
                </c:pt>
                <c:pt idx="14">
                  <c:v>116.91180281129562</c:v>
                </c:pt>
                <c:pt idx="15">
                  <c:v>122.54437580185942</c:v>
                </c:pt>
                <c:pt idx="16">
                  <c:v>122.15285335741595</c:v>
                </c:pt>
                <c:pt idx="17">
                  <c:v>120.11634278642951</c:v>
                </c:pt>
                <c:pt idx="18">
                  <c:v>120.14967943815127</c:v>
                </c:pt>
                <c:pt idx="19">
                  <c:v>121.54258552681891</c:v>
                </c:pt>
                <c:pt idx="20">
                  <c:v>122.35972402985993</c:v>
                </c:pt>
                <c:pt idx="21">
                  <c:v>122.30159532904425</c:v>
                </c:pt>
                <c:pt idx="22">
                  <c:v>120.9116959789658</c:v>
                </c:pt>
                <c:pt idx="23">
                  <c:v>117.7781976144561</c:v>
                </c:pt>
                <c:pt idx="24">
                  <c:v>116.46268723208404</c:v>
                </c:pt>
                <c:pt idx="25">
                  <c:v>114.55962664052203</c:v>
                </c:pt>
                <c:pt idx="26">
                  <c:v>112.17565783128354</c:v>
                </c:pt>
                <c:pt idx="27">
                  <c:v>115.07487097560941</c:v>
                </c:pt>
                <c:pt idx="28">
                  <c:v>113.53978632966336</c:v>
                </c:pt>
                <c:pt idx="29">
                  <c:v>112.48963157970061</c:v>
                </c:pt>
                <c:pt idx="30">
                  <c:v>111.75406934653523</c:v>
                </c:pt>
                <c:pt idx="31">
                  <c:v>111.55070365308055</c:v>
                </c:pt>
                <c:pt idx="32">
                  <c:v>113.63680491914791</c:v>
                </c:pt>
                <c:pt idx="33">
                  <c:v>112.03838284992628</c:v>
                </c:pt>
                <c:pt idx="34">
                  <c:v>112.44305595424672</c:v>
                </c:pt>
                <c:pt idx="35">
                  <c:v>111.39520727254357</c:v>
                </c:pt>
                <c:pt idx="36">
                  <c:v>108.87925353231594</c:v>
                </c:pt>
                <c:pt idx="37">
                  <c:v>108.81732835981218</c:v>
                </c:pt>
                <c:pt idx="38">
                  <c:v>104.97333870025095</c:v>
                </c:pt>
                <c:pt idx="39">
                  <c:v>107.92603990454921</c:v>
                </c:pt>
                <c:pt idx="40">
                  <c:v>105.94446548887382</c:v>
                </c:pt>
                <c:pt idx="41">
                  <c:v>105.73516293864942</c:v>
                </c:pt>
                <c:pt idx="42">
                  <c:v>106.16173977941234</c:v>
                </c:pt>
                <c:pt idx="43">
                  <c:v>107.23397660761118</c:v>
                </c:pt>
                <c:pt idx="44">
                  <c:v>108.48236694641537</c:v>
                </c:pt>
                <c:pt idx="45">
                  <c:v>108.52644349489884</c:v>
                </c:pt>
                <c:pt idx="46">
                  <c:v>107.45351454548114</c:v>
                </c:pt>
                <c:pt idx="47">
                  <c:v>106.35403366801181</c:v>
                </c:pt>
                <c:pt idx="48">
                  <c:v>109.47682427046023</c:v>
                </c:pt>
                <c:pt idx="49">
                  <c:v>109.64839160566629</c:v>
                </c:pt>
                <c:pt idx="50">
                  <c:v>111.25143769052733</c:v>
                </c:pt>
                <c:pt idx="51">
                  <c:v>106.68587883366281</c:v>
                </c:pt>
                <c:pt idx="52">
                  <c:v>106.14596969612062</c:v>
                </c:pt>
                <c:pt idx="53">
                  <c:v>107.64821385391406</c:v>
                </c:pt>
                <c:pt idx="54">
                  <c:v>105.76868145025487</c:v>
                </c:pt>
                <c:pt idx="55">
                  <c:v>104.65887028449252</c:v>
                </c:pt>
                <c:pt idx="56">
                  <c:v>102.19653296160968</c:v>
                </c:pt>
                <c:pt idx="57">
                  <c:v>102.91265379943077</c:v>
                </c:pt>
                <c:pt idx="58">
                  <c:v>102.73614550424388</c:v>
                </c:pt>
                <c:pt idx="59">
                  <c:v>103.38083226919176</c:v>
                </c:pt>
                <c:pt idx="60">
                  <c:v>105.1749827547396</c:v>
                </c:pt>
                <c:pt idx="61">
                  <c:v>109.38079775332048</c:v>
                </c:pt>
                <c:pt idx="62">
                  <c:v>111.32718063598601</c:v>
                </c:pt>
                <c:pt idx="63">
                  <c:v>112.75253610623454</c:v>
                </c:pt>
                <c:pt idx="64">
                  <c:v>109.35608870845456</c:v>
                </c:pt>
                <c:pt idx="65">
                  <c:v>105.97931104328553</c:v>
                </c:pt>
                <c:pt idx="66">
                  <c:v>107.61296994597971</c:v>
                </c:pt>
                <c:pt idx="67">
                  <c:v>106.9176216229117</c:v>
                </c:pt>
                <c:pt idx="68">
                  <c:v>105.22211774218691</c:v>
                </c:pt>
                <c:pt idx="69">
                  <c:v>109.4621414718597</c:v>
                </c:pt>
                <c:pt idx="70">
                  <c:v>109.19916256386628</c:v>
                </c:pt>
                <c:pt idx="71">
                  <c:v>108.61311897192189</c:v>
                </c:pt>
                <c:pt idx="72">
                  <c:v>106.41364228319475</c:v>
                </c:pt>
                <c:pt idx="73">
                  <c:v>103.86938458953023</c:v>
                </c:pt>
                <c:pt idx="74">
                  <c:v>104.31748071323663</c:v>
                </c:pt>
                <c:pt idx="75">
                  <c:v>106.29819227560712</c:v>
                </c:pt>
                <c:pt idx="76">
                  <c:v>102.46038315493857</c:v>
                </c:pt>
                <c:pt idx="77">
                  <c:v>108.04002740231479</c:v>
                </c:pt>
                <c:pt idx="78">
                  <c:v>110.47128518345323</c:v>
                </c:pt>
                <c:pt idx="79">
                  <c:v>110.18467646796176</c:v>
                </c:pt>
                <c:pt idx="80">
                  <c:v>109.10664680569249</c:v>
                </c:pt>
                <c:pt idx="81">
                  <c:v>104.25232351651518</c:v>
                </c:pt>
                <c:pt idx="82">
                  <c:v>103.16557352150825</c:v>
                </c:pt>
                <c:pt idx="83">
                  <c:v>102.23762496712015</c:v>
                </c:pt>
                <c:pt idx="84">
                  <c:v>104.49570948551047</c:v>
                </c:pt>
                <c:pt idx="85">
                  <c:v>105.89788205422951</c:v>
                </c:pt>
                <c:pt idx="86">
                  <c:v>109.52158384818074</c:v>
                </c:pt>
                <c:pt idx="87">
                  <c:v>110.04879956460444</c:v>
                </c:pt>
                <c:pt idx="88">
                  <c:v>109.39826608428808</c:v>
                </c:pt>
                <c:pt idx="89">
                  <c:v>108.19742390863357</c:v>
                </c:pt>
                <c:pt idx="90">
                  <c:v>109.15734834278533</c:v>
                </c:pt>
                <c:pt idx="91">
                  <c:v>110.18025259739059</c:v>
                </c:pt>
                <c:pt idx="92">
                  <c:v>109.8057752414317</c:v>
                </c:pt>
                <c:pt idx="93">
                  <c:v>108.05757869883324</c:v>
                </c:pt>
                <c:pt idx="94">
                  <c:v>103.43308783031785</c:v>
                </c:pt>
                <c:pt idx="95">
                  <c:v>105.33105093549024</c:v>
                </c:pt>
                <c:pt idx="96">
                  <c:v>104.4462948602319</c:v>
                </c:pt>
                <c:pt idx="97">
                  <c:v>101.53770452281594</c:v>
                </c:pt>
                <c:pt idx="98">
                  <c:v>98.805732699163244</c:v>
                </c:pt>
                <c:pt idx="99">
                  <c:v>102.07921892561062</c:v>
                </c:pt>
                <c:pt idx="100">
                  <c:v>101.26512247191383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51904"/>
        <c:axId val="81853824"/>
      </c:scatterChart>
      <c:valAx>
        <c:axId val="8185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1853824"/>
        <c:crosses val="autoZero"/>
        <c:crossBetween val="midCat"/>
      </c:valAx>
      <c:valAx>
        <c:axId val="8185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18519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Time evolution of Payoff with Averaging</a:t>
            </a:r>
            <a:r>
              <a:rPr lang="en-GB" baseline="0"/>
              <a:t> window</a:t>
            </a:r>
            <a:endParaRPr lang="en-GB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Arith_Cont_Sampling!$F$10</c:f>
              <c:strCache>
                <c:ptCount val="1"/>
                <c:pt idx="0">
                  <c:v>Payoff1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Arith_Cont_Sampling!$F$11:$F$111</c:f>
              <c:numCache>
                <c:formatCode>General</c:formatCode>
                <c:ptCount val="101"/>
                <c:pt idx="0">
                  <c:v>0</c:v>
                </c:pt>
                <c:pt idx="1">
                  <c:v>0.36303768774877199</c:v>
                </c:pt>
                <c:pt idx="2">
                  <c:v>1.4831936544882893</c:v>
                </c:pt>
                <c:pt idx="3">
                  <c:v>1.6695786877644707</c:v>
                </c:pt>
                <c:pt idx="4">
                  <c:v>1.6700475809429634</c:v>
                </c:pt>
                <c:pt idx="5">
                  <c:v>1.0031528469897353</c:v>
                </c:pt>
                <c:pt idx="6">
                  <c:v>0.45172149948568574</c:v>
                </c:pt>
                <c:pt idx="7">
                  <c:v>8.6994891556884113E-2</c:v>
                </c:pt>
                <c:pt idx="8">
                  <c:v>5.2353952261483983E-2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Arith_Cont_Sampling!$G$10</c:f>
              <c:strCache>
                <c:ptCount val="1"/>
                <c:pt idx="0">
                  <c:v>Payoff2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Arith_Cont_Sampling!$G$11:$G$111</c:f>
              <c:numCache>
                <c:formatCode>General</c:formatCode>
                <c:ptCount val="101"/>
                <c:pt idx="0">
                  <c:v>0</c:v>
                </c:pt>
                <c:pt idx="1">
                  <c:v>0.26193661259273426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Arith_Cont_Sampling!$H$10</c:f>
              <c:strCache>
                <c:ptCount val="1"/>
                <c:pt idx="0">
                  <c:v>Payoff3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Arith_Cont_Sampling!$H$11:$H$111</c:f>
              <c:numCache>
                <c:formatCode>General</c:formatCode>
                <c:ptCount val="101"/>
                <c:pt idx="0">
                  <c:v>0</c:v>
                </c:pt>
                <c:pt idx="1">
                  <c:v>1.2232038253073512</c:v>
                </c:pt>
                <c:pt idx="2">
                  <c:v>2.1498475953788301</c:v>
                </c:pt>
                <c:pt idx="3">
                  <c:v>1.3755608761681373</c:v>
                </c:pt>
                <c:pt idx="4">
                  <c:v>1.5738742526518621</c:v>
                </c:pt>
                <c:pt idx="5">
                  <c:v>1.4513098155276083</c:v>
                </c:pt>
                <c:pt idx="6">
                  <c:v>1.783319180430027</c:v>
                </c:pt>
                <c:pt idx="7">
                  <c:v>1.7089121270672223</c:v>
                </c:pt>
                <c:pt idx="8">
                  <c:v>1.9343046981121006</c:v>
                </c:pt>
                <c:pt idx="9">
                  <c:v>1.997277813080288</c:v>
                </c:pt>
                <c:pt idx="10">
                  <c:v>2.1377634223845661</c:v>
                </c:pt>
                <c:pt idx="11">
                  <c:v>2.5794546311007451</c:v>
                </c:pt>
                <c:pt idx="12">
                  <c:v>2.9847453330260834</c:v>
                </c:pt>
                <c:pt idx="13">
                  <c:v>3.1678929337265345</c:v>
                </c:pt>
                <c:pt idx="14">
                  <c:v>3.6130198508431732</c:v>
                </c:pt>
                <c:pt idx="15">
                  <c:v>3.9316115211362614</c:v>
                </c:pt>
                <c:pt idx="16">
                  <c:v>4.1409055479554127</c:v>
                </c:pt>
                <c:pt idx="17">
                  <c:v>4.3228785438518713</c:v>
                </c:pt>
                <c:pt idx="18">
                  <c:v>4.3461608990004095</c:v>
                </c:pt>
                <c:pt idx="19">
                  <c:v>4.3443557424017172</c:v>
                </c:pt>
                <c:pt idx="20">
                  <c:v>4.3825150942912217</c:v>
                </c:pt>
                <c:pt idx="21">
                  <c:v>4.6694922811623769</c:v>
                </c:pt>
                <c:pt idx="22">
                  <c:v>4.9323341780950472</c:v>
                </c:pt>
                <c:pt idx="23">
                  <c:v>5.1559419518417684</c:v>
                </c:pt>
                <c:pt idx="24">
                  <c:v>5.3538052586933702</c:v>
                </c:pt>
                <c:pt idx="25">
                  <c:v>5.52282758570108</c:v>
                </c:pt>
                <c:pt idx="26">
                  <c:v>5.525992785749537</c:v>
                </c:pt>
                <c:pt idx="27">
                  <c:v>5.4391155662419663</c:v>
                </c:pt>
                <c:pt idx="28">
                  <c:v>5.3427687007354194</c:v>
                </c:pt>
                <c:pt idx="29">
                  <c:v>5.1198958358029927</c:v>
                </c:pt>
                <c:pt idx="30">
                  <c:v>4.8856910328121472</c:v>
                </c:pt>
                <c:pt idx="31">
                  <c:v>4.735000519221316</c:v>
                </c:pt>
                <c:pt idx="32">
                  <c:v>4.5411835385757797</c:v>
                </c:pt>
                <c:pt idx="33">
                  <c:v>4.2508940243695434</c:v>
                </c:pt>
                <c:pt idx="34">
                  <c:v>3.9617437122315238</c:v>
                </c:pt>
                <c:pt idx="35">
                  <c:v>3.5731591022646825</c:v>
                </c:pt>
                <c:pt idx="36">
                  <c:v>3.1490077719308402</c:v>
                </c:pt>
                <c:pt idx="37">
                  <c:v>2.7390718398125244</c:v>
                </c:pt>
                <c:pt idx="38">
                  <c:v>2.3749560339851996</c:v>
                </c:pt>
                <c:pt idx="39">
                  <c:v>2.0467813421873871</c:v>
                </c:pt>
                <c:pt idx="40">
                  <c:v>1.7514613846143874</c:v>
                </c:pt>
                <c:pt idx="41">
                  <c:v>1.4466452518824866</c:v>
                </c:pt>
                <c:pt idx="42">
                  <c:v>1.1728395272552348</c:v>
                </c:pt>
                <c:pt idx="43">
                  <c:v>0.93690102565925315</c:v>
                </c:pt>
                <c:pt idx="44">
                  <c:v>0.75440536658094004</c:v>
                </c:pt>
                <c:pt idx="45">
                  <c:v>0.60534854806610383</c:v>
                </c:pt>
                <c:pt idx="46">
                  <c:v>0.46935589064759142</c:v>
                </c:pt>
                <c:pt idx="47">
                  <c:v>0.30507642924027323</c:v>
                </c:pt>
                <c:pt idx="48">
                  <c:v>0.16400866407904857</c:v>
                </c:pt>
                <c:pt idx="49">
                  <c:v>4.6173664031300632E-2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0.11562943693854777</c:v>
                </c:pt>
                <c:pt idx="62">
                  <c:v>0.25074135086461524</c:v>
                </c:pt>
                <c:pt idx="63">
                  <c:v>0.3932281716779471</c:v>
                </c:pt>
                <c:pt idx="64">
                  <c:v>0.56118147444068711</c:v>
                </c:pt>
                <c:pt idx="65">
                  <c:v>0.72190687298979128</c:v>
                </c:pt>
                <c:pt idx="66">
                  <c:v>0.85813257541984456</c:v>
                </c:pt>
                <c:pt idx="67">
                  <c:v>0.94362804893253838</c:v>
                </c:pt>
                <c:pt idx="68">
                  <c:v>1.0474618599124028</c:v>
                </c:pt>
                <c:pt idx="69">
                  <c:v>1.0882339699193864</c:v>
                </c:pt>
                <c:pt idx="70">
                  <c:v>1.1224366538401966</c:v>
                </c:pt>
                <c:pt idx="71">
                  <c:v>1.1431930680572151</c:v>
                </c:pt>
                <c:pt idx="72">
                  <c:v>1.1702911593594649</c:v>
                </c:pt>
                <c:pt idx="73">
                  <c:v>1.1830327354759902</c:v>
                </c:pt>
                <c:pt idx="74">
                  <c:v>1.2005326211839815</c:v>
                </c:pt>
                <c:pt idx="75">
                  <c:v>1.2260671773854028</c:v>
                </c:pt>
                <c:pt idx="76">
                  <c:v>1.2761453320622849</c:v>
                </c:pt>
                <c:pt idx="77">
                  <c:v>1.2903731076941511</c:v>
                </c:pt>
                <c:pt idx="78">
                  <c:v>1.3224684950195353</c:v>
                </c:pt>
                <c:pt idx="79">
                  <c:v>1.3373623456887742</c:v>
                </c:pt>
                <c:pt idx="80">
                  <c:v>1.3676956150553536</c:v>
                </c:pt>
                <c:pt idx="81">
                  <c:v>1.3833890810155225</c:v>
                </c:pt>
                <c:pt idx="82">
                  <c:v>1.3671242830592973</c:v>
                </c:pt>
                <c:pt idx="83">
                  <c:v>1.3343167532429305</c:v>
                </c:pt>
                <c:pt idx="84">
                  <c:v>1.2950522135884768</c:v>
                </c:pt>
                <c:pt idx="85">
                  <c:v>1.2588646977134061</c:v>
                </c:pt>
                <c:pt idx="86">
                  <c:v>1.2235681529483458</c:v>
                </c:pt>
                <c:pt idx="87">
                  <c:v>1.1832682178839917</c:v>
                </c:pt>
                <c:pt idx="88">
                  <c:v>1.133061448737493</c:v>
                </c:pt>
                <c:pt idx="89">
                  <c:v>1.1122845170040989</c:v>
                </c:pt>
                <c:pt idx="90">
                  <c:v>1.0800406802682545</c:v>
                </c:pt>
                <c:pt idx="91">
                  <c:v>1.0859993131828816</c:v>
                </c:pt>
                <c:pt idx="92">
                  <c:v>1.0775301493614791</c:v>
                </c:pt>
                <c:pt idx="93">
                  <c:v>1.0475197192386929</c:v>
                </c:pt>
                <c:pt idx="94">
                  <c:v>1.0383068625135934</c:v>
                </c:pt>
                <c:pt idx="95">
                  <c:v>0.99929753753069406</c:v>
                </c:pt>
                <c:pt idx="96">
                  <c:v>0.92217269421480808</c:v>
                </c:pt>
                <c:pt idx="97">
                  <c:v>0.86471926028831092</c:v>
                </c:pt>
                <c:pt idx="98">
                  <c:v>0.81649460418930175</c:v>
                </c:pt>
                <c:pt idx="99">
                  <c:v>0.75452092230190715</c:v>
                </c:pt>
                <c:pt idx="100">
                  <c:v>0.74339829410388347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Arith_Cont_Sampling!$I$10</c:f>
              <c:strCache>
                <c:ptCount val="1"/>
                <c:pt idx="0">
                  <c:v>Payoff4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Arith_Cont_Sampling!$I$11:$I$111</c:f>
              <c:numCache>
                <c:formatCode>General</c:formatCode>
                <c:ptCount val="101"/>
                <c:pt idx="0">
                  <c:v>0</c:v>
                </c:pt>
                <c:pt idx="1">
                  <c:v>0.31381156662263265</c:v>
                </c:pt>
                <c:pt idx="2">
                  <c:v>0.77230681298375714</c:v>
                </c:pt>
                <c:pt idx="3">
                  <c:v>0.89882144760224492</c:v>
                </c:pt>
                <c:pt idx="4">
                  <c:v>1.0971164917742584</c:v>
                </c:pt>
                <c:pt idx="5">
                  <c:v>1.3830871176382828</c:v>
                </c:pt>
                <c:pt idx="6">
                  <c:v>1.1268830453690697</c:v>
                </c:pt>
                <c:pt idx="7">
                  <c:v>0.59059930777451086</c:v>
                </c:pt>
                <c:pt idx="8">
                  <c:v>9.0932625912330423E-2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Arith_Cont_Sampling!$J$10</c:f>
              <c:strCache>
                <c:ptCount val="1"/>
                <c:pt idx="0">
                  <c:v>Payoff5</c:v>
                </c:pt>
              </c:strCache>
            </c:strRef>
          </c:tx>
          <c:marker>
            <c:symbol val="none"/>
          </c:marker>
          <c:xVal>
            <c:numRef>
              <c:f>Arith_Cont_Sampling!$E$11:$E$111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Arith_Cont_Sampling!$J$11:$J$111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0.14916257862462601</c:v>
                </c:pt>
                <c:pt idx="29">
                  <c:v>0.36932171259897473</c:v>
                </c:pt>
                <c:pt idx="30">
                  <c:v>0.54429320799185632</c:v>
                </c:pt>
                <c:pt idx="31">
                  <c:v>0.71973759200025711</c:v>
                </c:pt>
                <c:pt idx="32">
                  <c:v>0.90767358202748483</c:v>
                </c:pt>
                <c:pt idx="33">
                  <c:v>1.1006095558956446</c:v>
                </c:pt>
                <c:pt idx="34">
                  <c:v>1.2444830101089792</c:v>
                </c:pt>
                <c:pt idx="35">
                  <c:v>1.5137001498591758</c:v>
                </c:pt>
                <c:pt idx="36">
                  <c:v>1.6767593497374378</c:v>
                </c:pt>
                <c:pt idx="37">
                  <c:v>1.8733262987373251</c:v>
                </c:pt>
                <c:pt idx="38">
                  <c:v>2.0167661997724338</c:v>
                </c:pt>
                <c:pt idx="39">
                  <c:v>2.1502336054585101</c:v>
                </c:pt>
                <c:pt idx="40">
                  <c:v>2.2817954720615177</c:v>
                </c:pt>
                <c:pt idx="41">
                  <c:v>2.362922058822349</c:v>
                </c:pt>
                <c:pt idx="42">
                  <c:v>2.4490220556644431</c:v>
                </c:pt>
                <c:pt idx="43">
                  <c:v>2.5819997916362922</c:v>
                </c:pt>
                <c:pt idx="44">
                  <c:v>2.706935979448275</c:v>
                </c:pt>
                <c:pt idx="45">
                  <c:v>2.7818806645016423</c:v>
                </c:pt>
                <c:pt idx="46">
                  <c:v>2.8261679714367745</c:v>
                </c:pt>
                <c:pt idx="47">
                  <c:v>2.8185790538337869</c:v>
                </c:pt>
                <c:pt idx="48">
                  <c:v>2.8458364470294555</c:v>
                </c:pt>
                <c:pt idx="49">
                  <c:v>2.8148188566037788</c:v>
                </c:pt>
                <c:pt idx="50">
                  <c:v>2.7542417891229292</c:v>
                </c:pt>
                <c:pt idx="51">
                  <c:v>2.6238887899012013</c:v>
                </c:pt>
                <c:pt idx="52">
                  <c:v>2.4896656363258245</c:v>
                </c:pt>
                <c:pt idx="53">
                  <c:v>2.432827648027228</c:v>
                </c:pt>
                <c:pt idx="54">
                  <c:v>2.4472673166450676</c:v>
                </c:pt>
                <c:pt idx="55">
                  <c:v>2.4187521070552691</c:v>
                </c:pt>
                <c:pt idx="56">
                  <c:v>2.3312129591684538</c:v>
                </c:pt>
                <c:pt idx="57">
                  <c:v>2.2490497290663711</c:v>
                </c:pt>
                <c:pt idx="58">
                  <c:v>2.1752478737446381</c:v>
                </c:pt>
                <c:pt idx="59">
                  <c:v>2.0852485219507031</c:v>
                </c:pt>
                <c:pt idx="60">
                  <c:v>1.9588208769622781</c:v>
                </c:pt>
                <c:pt idx="61">
                  <c:v>1.8321019504514027</c:v>
                </c:pt>
                <c:pt idx="62">
                  <c:v>1.7003774981807567</c:v>
                </c:pt>
                <c:pt idx="63">
                  <c:v>1.5823438231046794</c:v>
                </c:pt>
                <c:pt idx="64">
                  <c:v>1.4618994245828958</c:v>
                </c:pt>
                <c:pt idx="65">
                  <c:v>1.3273694243472676</c:v>
                </c:pt>
                <c:pt idx="66">
                  <c:v>1.2076669076710687</c:v>
                </c:pt>
                <c:pt idx="67">
                  <c:v>1.1237151911194587</c:v>
                </c:pt>
                <c:pt idx="68">
                  <c:v>1.0205277464630882</c:v>
                </c:pt>
                <c:pt idx="69">
                  <c:v>0.9352376955891657</c:v>
                </c:pt>
                <c:pt idx="70">
                  <c:v>0.88088902021760873</c:v>
                </c:pt>
                <c:pt idx="71">
                  <c:v>0.83225954897943666</c:v>
                </c:pt>
                <c:pt idx="72">
                  <c:v>0.75280338780052602</c:v>
                </c:pt>
                <c:pt idx="73">
                  <c:v>0.6695692711971617</c:v>
                </c:pt>
                <c:pt idx="74">
                  <c:v>0.57332923928026958</c:v>
                </c:pt>
                <c:pt idx="75">
                  <c:v>0.51384942571110059</c:v>
                </c:pt>
                <c:pt idx="76">
                  <c:v>0.4536404459781096</c:v>
                </c:pt>
                <c:pt idx="77">
                  <c:v>0.3575930915936425</c:v>
                </c:pt>
                <c:pt idx="78">
                  <c:v>0.23031469220366318</c:v>
                </c:pt>
                <c:pt idx="79">
                  <c:v>0.10682579799501468</c:v>
                </c:pt>
                <c:pt idx="80">
                  <c:v>1.1472733272469782E-2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14272"/>
        <c:axId val="82220160"/>
      </c:scatterChart>
      <c:valAx>
        <c:axId val="82214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2220160"/>
        <c:crosses val="autoZero"/>
        <c:crossBetween val="midCat"/>
      </c:valAx>
      <c:valAx>
        <c:axId val="82220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2142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542925</xdr:colOff>
      <xdr:row>18</xdr:row>
      <xdr:rowOff>42862</xdr:rowOff>
    </xdr:from>
    <xdr:to>
      <xdr:col>16</xdr:col>
      <xdr:colOff>238125</xdr:colOff>
      <xdr:row>32</xdr:row>
      <xdr:rowOff>119062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17</xdr:row>
      <xdr:rowOff>52387</xdr:rowOff>
    </xdr:from>
    <xdr:to>
      <xdr:col>8</xdr:col>
      <xdr:colOff>142875</xdr:colOff>
      <xdr:row>31</xdr:row>
      <xdr:rowOff>128587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0</xdr:rowOff>
    </xdr:from>
    <xdr:to>
      <xdr:col>19</xdr:col>
      <xdr:colOff>304800</xdr:colOff>
      <xdr:row>18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13"/>
  <sheetViews>
    <sheetView tabSelected="1" zoomScaleNormal="100" workbookViewId="0">
      <selection activeCell="D9" sqref="D9"/>
    </sheetView>
  </sheetViews>
  <sheetFormatPr defaultRowHeight="15" x14ac:dyDescent="0.25"/>
  <cols>
    <col min="1" max="1" width="10.42578125" bestFit="1" customWidth="1"/>
    <col min="2" max="2" width="12" bestFit="1" customWidth="1"/>
    <col min="3" max="5" width="10.140625" bestFit="1" customWidth="1"/>
  </cols>
  <sheetData>
    <row r="1" spans="1:105" x14ac:dyDescent="0.25">
      <c r="A1" t="s">
        <v>0</v>
      </c>
      <c r="B1" s="1">
        <v>100</v>
      </c>
    </row>
    <row r="2" spans="1:105" x14ac:dyDescent="0.25">
      <c r="A2" t="s">
        <v>102</v>
      </c>
      <c r="B2" s="1">
        <v>100</v>
      </c>
    </row>
    <row r="3" spans="1:105" x14ac:dyDescent="0.25">
      <c r="A3" t="s">
        <v>103</v>
      </c>
      <c r="B3" s="1">
        <v>1</v>
      </c>
    </row>
    <row r="4" spans="1:105" x14ac:dyDescent="0.25">
      <c r="A4" t="s">
        <v>104</v>
      </c>
      <c r="B4" s="1">
        <v>0.2</v>
      </c>
    </row>
    <row r="5" spans="1:105" x14ac:dyDescent="0.25">
      <c r="A5" t="s">
        <v>105</v>
      </c>
      <c r="B5" s="1">
        <v>0.05</v>
      </c>
    </row>
    <row r="6" spans="1:105" x14ac:dyDescent="0.25">
      <c r="A6" t="s">
        <v>106</v>
      </c>
      <c r="B6" s="1">
        <f>expiry/100</f>
        <v>0.01</v>
      </c>
    </row>
    <row r="7" spans="1:105" x14ac:dyDescent="0.25">
      <c r="B7" s="3"/>
    </row>
    <row r="8" spans="1:105" x14ac:dyDescent="0.25">
      <c r="A8" s="2" t="s">
        <v>107</v>
      </c>
      <c r="B8">
        <f>EXP(-intrate*expiry)</f>
        <v>0.95122942450071402</v>
      </c>
    </row>
    <row r="10" spans="1:105" s="2" customFormat="1" x14ac:dyDescent="0.25">
      <c r="A10" s="2" t="s">
        <v>313</v>
      </c>
      <c r="B10" s="2" t="s">
        <v>314</v>
      </c>
      <c r="C10" s="2" t="s">
        <v>108</v>
      </c>
      <c r="D10" s="2" t="s">
        <v>109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 ca="1">discfac*AVERAGE(F11:DA11)</f>
        <v>6.4560029308394746</v>
      </c>
      <c r="F11">
        <f ca="1">MAX(AVERAGE(S_plus!F$2:F$102)-strike,0)</f>
        <v>0</v>
      </c>
      <c r="G11">
        <f ca="1">MAX(AVERAGE(S_plus!G$2:G$102)-strike,0)</f>
        <v>0</v>
      </c>
      <c r="H11">
        <f ca="1">MAX(AVERAGE(S_plus!H$2:H$102)-strike,0)</f>
        <v>0.74339829410388347</v>
      </c>
      <c r="I11">
        <f ca="1">MAX(AVERAGE(S_plus!I$2:I$102)-strike,0)</f>
        <v>0</v>
      </c>
      <c r="J11">
        <f ca="1">MAX(AVERAGE(S_plus!J$2:J$102)-strike,0)</f>
        <v>0</v>
      </c>
      <c r="K11">
        <f ca="1">MAX(AVERAGE(S_plus!K$2:K$102)-strike,0)</f>
        <v>0</v>
      </c>
      <c r="L11">
        <f ca="1">MAX(AVERAGE(S_plus!L$2:L$102)-strike,0)</f>
        <v>15.562718624225667</v>
      </c>
      <c r="M11">
        <f ca="1">MAX(AVERAGE(S_plus!M$2:M$102)-strike,0)</f>
        <v>20.651201302981235</v>
      </c>
      <c r="N11">
        <f ca="1">MAX(AVERAGE(S_plus!N$2:N$102)-strike,0)</f>
        <v>15.710931645966809</v>
      </c>
      <c r="O11">
        <f ca="1">MAX(AVERAGE(S_plus!O$2:O$102)-strike,0)</f>
        <v>0</v>
      </c>
      <c r="P11">
        <f ca="1">MAX(AVERAGE(S_plus!P$2:P$102)-strike,0)</f>
        <v>10.925460991189468</v>
      </c>
      <c r="Q11">
        <f ca="1">MAX(AVERAGE(S_plus!Q$2:Q$102)-strike,0)</f>
        <v>0.87271915135970346</v>
      </c>
      <c r="R11">
        <f ca="1">MAX(AVERAGE(S_plus!R$2:R$102)-strike,0)</f>
        <v>0</v>
      </c>
      <c r="S11">
        <f ca="1">MAX(AVERAGE(S_plus!S$2:S$102)-strike,0)</f>
        <v>4.0292294763538337</v>
      </c>
      <c r="T11">
        <f ca="1">MAX(AVERAGE(S_plus!T$2:T$102)-strike,0)</f>
        <v>27.473843514613208</v>
      </c>
      <c r="U11">
        <f ca="1">MAX(AVERAGE(S_plus!U$2:U$102)-strike,0)</f>
        <v>0</v>
      </c>
      <c r="V11">
        <f ca="1">MAX(AVERAGE(S_plus!V$2:V$102)-strike,0)</f>
        <v>0</v>
      </c>
      <c r="W11">
        <f ca="1">MAX(AVERAGE(S_plus!W$2:W$102)-strike,0)</f>
        <v>8.4085329130210482</v>
      </c>
      <c r="X11">
        <f ca="1">MAX(AVERAGE(S_plus!X$2:X$102)-strike,0)</f>
        <v>0</v>
      </c>
      <c r="Y11">
        <f ca="1">MAX(AVERAGE(S_plus!Y$2:Y$102)-strike,0)</f>
        <v>7.4826226625452819</v>
      </c>
      <c r="Z11">
        <f ca="1">MAX(AVERAGE(S_plus!Z$2:Z$102)-strike,0)</f>
        <v>0</v>
      </c>
      <c r="AA11">
        <f ca="1">MAX(AVERAGE(S_plus!AA$2:AA$102)-strike,0)</f>
        <v>0</v>
      </c>
      <c r="AB11">
        <f ca="1">MAX(AVERAGE(S_plus!AB$2:AB$102)-strike,0)</f>
        <v>14.98572474791446</v>
      </c>
      <c r="AC11">
        <f ca="1">MAX(AVERAGE(S_plus!AC$2:AC$102)-strike,0)</f>
        <v>0</v>
      </c>
      <c r="AD11">
        <f ca="1">MAX(AVERAGE(S_plus!AD$2:AD$102)-strike,0)</f>
        <v>0</v>
      </c>
      <c r="AE11">
        <f ca="1">MAX(AVERAGE(S_plus!AE$2:AE$102)-strike,0)</f>
        <v>7.4754060396414843</v>
      </c>
      <c r="AF11">
        <f ca="1">MAX(AVERAGE(S_plus!AF$2:AF$102)-strike,0)</f>
        <v>29.682861955739043</v>
      </c>
      <c r="AG11">
        <f ca="1">MAX(AVERAGE(S_plus!AG$2:AG$102)-strike,0)</f>
        <v>0</v>
      </c>
      <c r="AH11">
        <f ca="1">MAX(AVERAGE(S_plus!AH$2:AH$102)-strike,0)</f>
        <v>4.9603670311594215</v>
      </c>
      <c r="AI11">
        <f ca="1">MAX(AVERAGE(S_plus!AI$2:AI$102)-strike,0)</f>
        <v>17.221916108157444</v>
      </c>
      <c r="AJ11">
        <f ca="1">MAX(AVERAGE(S_plus!AJ$2:AJ$102)-strike,0)</f>
        <v>0</v>
      </c>
      <c r="AK11">
        <f ca="1">MAX(AVERAGE(S_plus!AK$2:AK$102)-strike,0)</f>
        <v>0</v>
      </c>
      <c r="AL11">
        <f ca="1">MAX(AVERAGE(S_plus!AL$2:AL$102)-strike,0)</f>
        <v>6.3380792840973896</v>
      </c>
      <c r="AM11">
        <f ca="1">MAX(AVERAGE(S_plus!AM$2:AM$102)-strike,0)</f>
        <v>0</v>
      </c>
      <c r="AN11">
        <f ca="1">MAX(AVERAGE(S_plus!AN$2:AN$102)-strike,0)</f>
        <v>7.4776322643176627</v>
      </c>
      <c r="AO11">
        <f ca="1">MAX(AVERAGE(S_plus!AO$2:AO$102)-strike,0)</f>
        <v>14.606989838465424</v>
      </c>
      <c r="AP11">
        <f ca="1">MAX(AVERAGE(S_plus!AP$2:AP$102)-strike,0)</f>
        <v>32.057494874215109</v>
      </c>
      <c r="AQ11">
        <f ca="1">MAX(AVERAGE(S_plus!AQ$2:AQ$102)-strike,0)</f>
        <v>0</v>
      </c>
      <c r="AR11">
        <f ca="1">MAX(AVERAGE(S_plus!AR$2:AR$102)-strike,0)</f>
        <v>7.7716889934249309</v>
      </c>
      <c r="AS11">
        <f ca="1">MAX(AVERAGE(S_plus!AS$2:AS$102)-strike,0)</f>
        <v>0</v>
      </c>
      <c r="AT11">
        <f ca="1">MAX(AVERAGE(S_plus!AT$2:AT$102)-strike,0)</f>
        <v>10.560467755038502</v>
      </c>
      <c r="AU11">
        <f ca="1">MAX(AVERAGE(S_plus!AU$2:AU$102)-strike,0)</f>
        <v>8.5639763964368854</v>
      </c>
      <c r="AV11">
        <f ca="1">MAX(AVERAGE(S_plus!AV$2:AV$102)-strike,0)</f>
        <v>0</v>
      </c>
      <c r="AW11">
        <f ca="1">MAX(AVERAGE(S_plus!AW$2:AW$102)-strike,0)</f>
        <v>0</v>
      </c>
      <c r="AX11">
        <f ca="1">MAX(AVERAGE(S_plus!AX$2:AX$102)-strike,0)</f>
        <v>0</v>
      </c>
      <c r="AY11">
        <f ca="1">MAX(AVERAGE(S_plus!AY$2:AY$102)-strike,0)</f>
        <v>0</v>
      </c>
      <c r="AZ11">
        <f ca="1">MAX(AVERAGE(S_plus!AZ$2:AZ$102)-strike,0)</f>
        <v>2.4050511150223883</v>
      </c>
      <c r="BA11">
        <f ca="1">MAX(AVERAGE(S_plus!BA$2:BA$102)-strike,0)</f>
        <v>0</v>
      </c>
      <c r="BB11">
        <f ca="1">MAX(AVERAGE(S_plus!BB$2:BB$102)-strike,0)</f>
        <v>9.9043283918267662</v>
      </c>
      <c r="BC11">
        <f ca="1">MAX(AVERAGE(S_plus!BC$2:BC$102)-strike,0)</f>
        <v>11.274185295014718</v>
      </c>
      <c r="BD11">
        <f ca="1">MAX(AVERAGE(S_plus!BD$2:BD$102)-strike,0)</f>
        <v>0</v>
      </c>
      <c r="BE11">
        <f ca="1">MAX(AVERAGE(S_plus!BE$2:BE$102)-strike,0)</f>
        <v>0</v>
      </c>
      <c r="BF11">
        <f ca="1">MAX(AVERAGE(S_plus!BF$2:BF$102)-strike,0)</f>
        <v>0</v>
      </c>
      <c r="BG11">
        <f ca="1">MAX(AVERAGE(S_plus!BG$2:BG$102)-strike,0)</f>
        <v>0</v>
      </c>
      <c r="BH11">
        <f ca="1">MAX(AVERAGE(S_plus!BH$2:BH$102)-strike,0)</f>
        <v>8.3063789680316802</v>
      </c>
      <c r="BI11">
        <f ca="1">MAX(AVERAGE(S_plus!BI$2:BI$102)-strike,0)</f>
        <v>0</v>
      </c>
      <c r="BJ11">
        <f ca="1">MAX(AVERAGE(S_plus!BJ$2:BJ$102)-strike,0)</f>
        <v>23.129693686768888</v>
      </c>
      <c r="BK11">
        <f ca="1">MAX(AVERAGE(S_plus!BK$2:BK$102)-strike,0)</f>
        <v>0</v>
      </c>
      <c r="BL11">
        <f ca="1">MAX(AVERAGE(S_plus!BL$2:BL$102)-strike,0)</f>
        <v>0</v>
      </c>
      <c r="BM11">
        <f ca="1">MAX(AVERAGE(S_plus!BM$2:BM$102)-strike,0)</f>
        <v>0</v>
      </c>
      <c r="BN11">
        <f ca="1">MAX(AVERAGE(S_plus!BN$2:BN$102)-strike,0)</f>
        <v>40.547802435580337</v>
      </c>
      <c r="BO11">
        <f ca="1">MAX(AVERAGE(S_plus!BO$2:BO$102)-strike,0)</f>
        <v>10.709035746579559</v>
      </c>
      <c r="BP11">
        <f ca="1">MAX(AVERAGE(S_plus!BP$2:BP$102)-strike,0)</f>
        <v>0</v>
      </c>
      <c r="BQ11">
        <f ca="1">MAX(AVERAGE(S_plus!BQ$2:BQ$102)-strike,0)</f>
        <v>0</v>
      </c>
      <c r="BR11">
        <f ca="1">MAX(AVERAGE(S_plus!BR$2:BR$102)-strike,0)</f>
        <v>14.65342152613772</v>
      </c>
      <c r="BS11">
        <f ca="1">MAX(AVERAGE(S_plus!BS$2:BS$102)-strike,0)</f>
        <v>0</v>
      </c>
      <c r="BT11">
        <f ca="1">MAX(AVERAGE(S_plus!BT$2:BT$102)-strike,0)</f>
        <v>23.357338361098016</v>
      </c>
      <c r="BU11">
        <f ca="1">MAX(AVERAGE(S_plus!BU$2:BU$102)-strike,0)</f>
        <v>0.89442036150870763</v>
      </c>
      <c r="BV11">
        <f ca="1">MAX(AVERAGE(S_plus!BV$2:BV$102)-strike,0)</f>
        <v>0</v>
      </c>
      <c r="BW11">
        <f ca="1">MAX(AVERAGE(S_plus!BW$2:BW$102)-strike,0)</f>
        <v>1.961936338510256</v>
      </c>
      <c r="BX11">
        <f ca="1">MAX(AVERAGE(S_plus!BX$2:BX$102)-strike,0)</f>
        <v>19.621968856026911</v>
      </c>
      <c r="BY11">
        <f ca="1">MAX(AVERAGE(S_plus!BY$2:BY$102)-strike,0)</f>
        <v>0</v>
      </c>
      <c r="BZ11">
        <f ca="1">MAX(AVERAGE(S_plus!BZ$2:BZ$102)-strike,0)</f>
        <v>6.1948462409724385</v>
      </c>
      <c r="CA11">
        <f ca="1">MAX(AVERAGE(S_plus!CA$2:CA$102)-strike,0)</f>
        <v>32.157913528219837</v>
      </c>
      <c r="CB11">
        <f ca="1">MAX(AVERAGE(S_plus!CB$2:CB$102)-strike,0)</f>
        <v>14.883421157850535</v>
      </c>
      <c r="CC11">
        <f ca="1">MAX(AVERAGE(S_plus!CC$2:CC$102)-strike,0)</f>
        <v>0</v>
      </c>
      <c r="CD11">
        <f ca="1">MAX(AVERAGE(S_plus!CD$2:CD$102)-strike,0)</f>
        <v>0.45311020748248154</v>
      </c>
      <c r="CE11">
        <f ca="1">MAX(AVERAGE(S_plus!CE$2:CE$102)-strike,0)</f>
        <v>0</v>
      </c>
      <c r="CF11">
        <f ca="1">MAX(AVERAGE(S_plus!CF$2:CF$102)-strike,0)</f>
        <v>0</v>
      </c>
      <c r="CG11">
        <f ca="1">MAX(AVERAGE(S_plus!CG$2:CG$102)-strike,0)</f>
        <v>0</v>
      </c>
      <c r="CH11">
        <f ca="1">MAX(AVERAGE(S_plus!CH$2:CH$102)-strike,0)</f>
        <v>0</v>
      </c>
      <c r="CI11">
        <f ca="1">MAX(AVERAGE(S_plus!CI$2:CI$102)-strike,0)</f>
        <v>0</v>
      </c>
      <c r="CJ11">
        <f ca="1">MAX(AVERAGE(S_plus!CJ$2:CJ$102)-strike,0)</f>
        <v>0</v>
      </c>
      <c r="CK11">
        <f ca="1">MAX(AVERAGE(S_plus!CK$2:CK$102)-strike,0)</f>
        <v>0</v>
      </c>
      <c r="CL11">
        <f ca="1">MAX(AVERAGE(S_plus!CL$2:CL$102)-strike,0)</f>
        <v>0</v>
      </c>
      <c r="CM11">
        <f ca="1">MAX(AVERAGE(S_plus!CM$2:CM$102)-strike,0)</f>
        <v>0</v>
      </c>
      <c r="CN11">
        <f ca="1">MAX(AVERAGE(S_plus!CN$2:CN$102)-strike,0)</f>
        <v>21.831542282951943</v>
      </c>
      <c r="CO11">
        <f ca="1">MAX(AVERAGE(S_plus!CO$2:CO$102)-strike,0)</f>
        <v>0</v>
      </c>
      <c r="CP11">
        <f ca="1">MAX(AVERAGE(S_plus!CP$2:CP$102)-strike,0)</f>
        <v>23.103853033633385</v>
      </c>
      <c r="CQ11">
        <f ca="1">MAX(AVERAGE(S_plus!CQ$2:CQ$102)-strike,0)</f>
        <v>21.455468935450568</v>
      </c>
      <c r="CR11">
        <f ca="1">MAX(AVERAGE(S_plus!CR$2:CR$102)-strike,0)</f>
        <v>1.5597268419815862</v>
      </c>
      <c r="CS11">
        <f ca="1">MAX(AVERAGE(S_plus!CS$2:CS$102)-strike,0)</f>
        <v>23.375843104892851</v>
      </c>
      <c r="CT11">
        <f ca="1">MAX(AVERAGE(S_plus!CT$2:CT$102)-strike,0)</f>
        <v>9.2787814691859154</v>
      </c>
      <c r="CU11">
        <f ca="1">MAX(AVERAGE(S_plus!CU$2:CU$102)-strike,0)</f>
        <v>0</v>
      </c>
      <c r="CV11">
        <f ca="1">MAX(AVERAGE(S_plus!CV$2:CV$102)-strike,0)</f>
        <v>0</v>
      </c>
      <c r="CW11">
        <f ca="1">MAX(AVERAGE(S_plus!CW$2:CW$102)-strike,0)</f>
        <v>13.911082031293901</v>
      </c>
      <c r="CX11">
        <f ca="1">MAX(AVERAGE(S_plus!CX$2:CX$102)-strike,0)</f>
        <v>30.873132954821642</v>
      </c>
      <c r="CY11">
        <f ca="1">MAX(AVERAGE(S_plus!CY$2:CY$102)-strike,0)</f>
        <v>21.309258554996788</v>
      </c>
      <c r="CZ11">
        <f ca="1">MAX(AVERAGE(S_plus!CZ$2:CZ$102)-strike,0)</f>
        <v>9.6007302792779257</v>
      </c>
      <c r="DA11">
        <f ca="1">MAX(AVERAGE(S_plus!DA$2:DA$102)-strike,0)</f>
        <v>8.3833923609582968</v>
      </c>
    </row>
    <row r="12" spans="1:105" x14ac:dyDescent="0.25">
      <c r="A12" t="s">
        <v>315</v>
      </c>
      <c r="B12" t="s">
        <v>316</v>
      </c>
      <c r="C12" s="4" t="s">
        <v>311</v>
      </c>
      <c r="D12">
        <f ca="1">discfac*AVERAGE(F12:DA12)</f>
        <v>6.1278731405601166</v>
      </c>
      <c r="F12">
        <f ca="1">MAX(AVERAGE(S_minus!F$2:F$102)-strike,0)</f>
        <v>25.643840910217435</v>
      </c>
      <c r="G12">
        <f ca="1">MAX(AVERAGE(S_minus!G$2:G$102)-strike,0)</f>
        <v>14.795762108150996</v>
      </c>
      <c r="H12">
        <f ca="1">MAX(AVERAGE(S_minus!H$2:H$102)-strike,0)</f>
        <v>2.7121586763473715</v>
      </c>
      <c r="I12">
        <f ca="1">MAX(AVERAGE(S_minus!I$2:I$102)-strike,0)</f>
        <v>9.2001547506626338</v>
      </c>
      <c r="J12">
        <f ca="1">MAX(AVERAGE(S_minus!J$2:J$102)-strike,0)</f>
        <v>4.387361430437636</v>
      </c>
      <c r="K12">
        <f ca="1">MAX(AVERAGE(S_minus!K$2:K$102)-strike,0)</f>
        <v>7.0102230573713058</v>
      </c>
      <c r="L12">
        <f ca="1">MAX(AVERAGE(S_minus!L$2:L$102)-strike,0)</f>
        <v>0</v>
      </c>
      <c r="M12">
        <f ca="1">MAX(AVERAGE(S_minus!M$2:M$102)-strike,0)</f>
        <v>0</v>
      </c>
      <c r="N12">
        <f ca="1">MAX(AVERAGE(S_minus!N$2:N$102)-strike,0)</f>
        <v>0</v>
      </c>
      <c r="O12">
        <f ca="1">MAX(AVERAGE(S_minus!O$2:O$102)-strike,0)</f>
        <v>8.1804390844642683</v>
      </c>
      <c r="P12">
        <f ca="1">MAX(AVERAGE(S_minus!P$2:P$102)-strike,0)</f>
        <v>0</v>
      </c>
      <c r="Q12">
        <f ca="1">MAX(AVERAGE(S_minus!Q$2:Q$102)-strike,0)</f>
        <v>2.6028742120962818</v>
      </c>
      <c r="R12">
        <f ca="1">MAX(AVERAGE(S_minus!R$2:R$102)-strike,0)</f>
        <v>16.187259565150157</v>
      </c>
      <c r="S12">
        <f ca="1">MAX(AVERAGE(S_minus!S$2:S$102)-strike,0)</f>
        <v>0</v>
      </c>
      <c r="T12">
        <f ca="1">MAX(AVERAGE(S_minus!T$2:T$102)-strike,0)</f>
        <v>0</v>
      </c>
      <c r="U12">
        <f ca="1">MAX(AVERAGE(S_minus!U$2:U$102)-strike,0)</f>
        <v>7.4851211530736492</v>
      </c>
      <c r="V12">
        <f ca="1">MAX(AVERAGE(S_minus!V$2:V$102)-strike,0)</f>
        <v>14.625165885487817</v>
      </c>
      <c r="W12">
        <f ca="1">MAX(AVERAGE(S_minus!W$2:W$102)-strike,0)</f>
        <v>0</v>
      </c>
      <c r="X12">
        <f ca="1">MAX(AVERAGE(S_minus!X$2:X$102)-strike,0)</f>
        <v>10.091995918773037</v>
      </c>
      <c r="Y12">
        <f ca="1">MAX(AVERAGE(S_minus!Y$2:Y$102)-strike,0)</f>
        <v>0</v>
      </c>
      <c r="Z12">
        <f ca="1">MAX(AVERAGE(S_minus!Z$2:Z$102)-strike,0)</f>
        <v>6.9239196590493748</v>
      </c>
      <c r="AA12">
        <f ca="1">MAX(AVERAGE(S_minus!AA$2:AA$102)-strike,0)</f>
        <v>9.5501622732106171</v>
      </c>
      <c r="AB12">
        <f ca="1">MAX(AVERAGE(S_minus!AB$2:AB$102)-strike,0)</f>
        <v>0</v>
      </c>
      <c r="AC12">
        <f ca="1">MAX(AVERAGE(S_minus!AC$2:AC$102)-strike,0)</f>
        <v>20.513674921216563</v>
      </c>
      <c r="AD12">
        <f ca="1">MAX(AVERAGE(S_minus!AD$2:AD$102)-strike,0)</f>
        <v>7.8332939334244145</v>
      </c>
      <c r="AE12">
        <f ca="1">MAX(AVERAGE(S_minus!AE$2:AE$102)-strike,0)</f>
        <v>0</v>
      </c>
      <c r="AF12">
        <f ca="1">MAX(AVERAGE(S_minus!AF$2:AF$102)-strike,0)</f>
        <v>0</v>
      </c>
      <c r="AG12">
        <f ca="1">MAX(AVERAGE(S_minus!AG$2:AG$102)-strike,0)</f>
        <v>5.4158835638211684</v>
      </c>
      <c r="AH12">
        <f ca="1">MAX(AVERAGE(S_minus!AH$2:AH$102)-strike,0)</f>
        <v>0</v>
      </c>
      <c r="AI12">
        <f ca="1">MAX(AVERAGE(S_minus!AI$2:AI$102)-strike,0)</f>
        <v>0</v>
      </c>
      <c r="AJ12">
        <f ca="1">MAX(AVERAGE(S_minus!AJ$2:AJ$102)-strike,0)</f>
        <v>9.0756824458988774</v>
      </c>
      <c r="AK12">
        <f ca="1">MAX(AVERAGE(S_minus!AK$2:AK$102)-strike,0)</f>
        <v>5.554753908449797</v>
      </c>
      <c r="AL12">
        <f ca="1">MAX(AVERAGE(S_minus!AL$2:AL$102)-strike,0)</f>
        <v>0</v>
      </c>
      <c r="AM12">
        <f ca="1">MAX(AVERAGE(S_minus!AM$2:AM$102)-strike,0)</f>
        <v>5.7523099256398496</v>
      </c>
      <c r="AN12">
        <f ca="1">MAX(AVERAGE(S_minus!AN$2:AN$102)-strike,0)</f>
        <v>0</v>
      </c>
      <c r="AO12">
        <f ca="1">MAX(AVERAGE(S_minus!AO$2:AO$102)-strike,0)</f>
        <v>0</v>
      </c>
      <c r="AP12">
        <f ca="1">MAX(AVERAGE(S_minus!AP$2:AP$102)-strike,0)</f>
        <v>0</v>
      </c>
      <c r="AQ12">
        <f ca="1">MAX(AVERAGE(S_minus!AQ$2:AQ$102)-strike,0)</f>
        <v>6.0628321682276152</v>
      </c>
      <c r="AR12">
        <f ca="1">MAX(AVERAGE(S_minus!AR$2:AR$102)-strike,0)</f>
        <v>0</v>
      </c>
      <c r="AS12">
        <f ca="1">MAX(AVERAGE(S_minus!AS$2:AS$102)-strike,0)</f>
        <v>3.7712287528291313</v>
      </c>
      <c r="AT12">
        <f ca="1">MAX(AVERAGE(S_minus!AT$2:AT$102)-strike,0)</f>
        <v>0</v>
      </c>
      <c r="AU12">
        <f ca="1">MAX(AVERAGE(S_minus!AU$2:AU$102)-strike,0)</f>
        <v>0</v>
      </c>
      <c r="AV12">
        <f ca="1">MAX(AVERAGE(S_minus!AV$2:AV$102)-strike,0)</f>
        <v>25.867618511286764</v>
      </c>
      <c r="AW12">
        <f ca="1">MAX(AVERAGE(S_minus!AW$2:AW$102)-strike,0)</f>
        <v>31.863104870389918</v>
      </c>
      <c r="AX12">
        <f ca="1">MAX(AVERAGE(S_minus!AX$2:AX$102)-strike,0)</f>
        <v>24.899484704215538</v>
      </c>
      <c r="AY12">
        <f ca="1">MAX(AVERAGE(S_minus!AY$2:AY$102)-strike,0)</f>
        <v>20.073974283026075</v>
      </c>
      <c r="AZ12">
        <f ca="1">MAX(AVERAGE(S_minus!AZ$2:AZ$102)-strike,0)</f>
        <v>0.90872122673202682</v>
      </c>
      <c r="BA12">
        <f ca="1">MAX(AVERAGE(S_minus!BA$2:BA$102)-strike,0)</f>
        <v>8.3844241412694345</v>
      </c>
      <c r="BB12">
        <f ca="1">MAX(AVERAGE(S_minus!BB$2:BB$102)-strike,0)</f>
        <v>0</v>
      </c>
      <c r="BC12">
        <f ca="1">MAX(AVERAGE(S_minus!BC$2:BC$102)-strike,0)</f>
        <v>0</v>
      </c>
      <c r="BD12">
        <f ca="1">MAX(AVERAGE(S_minus!BD$2:BD$102)-strike,0)</f>
        <v>4.8572547842930476</v>
      </c>
      <c r="BE12">
        <f ca="1">MAX(AVERAGE(S_minus!BE$2:BE$102)-strike,0)</f>
        <v>3.5204391518625613</v>
      </c>
      <c r="BF12">
        <f ca="1">MAX(AVERAGE(S_minus!BF$2:BF$102)-strike,0)</f>
        <v>10.015261921462425</v>
      </c>
      <c r="BG12">
        <f ca="1">MAX(AVERAGE(S_minus!BG$2:BG$102)-strike,0)</f>
        <v>4.6966299072582416</v>
      </c>
      <c r="BH12">
        <f ca="1">MAX(AVERAGE(S_minus!BH$2:BH$102)-strike,0)</f>
        <v>0</v>
      </c>
      <c r="BI12">
        <f ca="1">MAX(AVERAGE(S_minus!BI$2:BI$102)-strike,0)</f>
        <v>4.4498545643326679</v>
      </c>
      <c r="BJ12">
        <f ca="1">MAX(AVERAGE(S_minus!BJ$2:BJ$102)-strike,0)</f>
        <v>0</v>
      </c>
      <c r="BK12">
        <f ca="1">MAX(AVERAGE(S_minus!BK$2:BK$102)-strike,0)</f>
        <v>11.86164435059959</v>
      </c>
      <c r="BL12">
        <f ca="1">MAX(AVERAGE(S_minus!BL$2:BL$102)-strike,0)</f>
        <v>4.9691216662466076</v>
      </c>
      <c r="BM12">
        <f ca="1">MAX(AVERAGE(S_minus!BM$2:BM$102)-strike,0)</f>
        <v>39.911842985072582</v>
      </c>
      <c r="BN12">
        <f ca="1">MAX(AVERAGE(S_minus!BN$2:BN$102)-strike,0)</f>
        <v>0</v>
      </c>
      <c r="BO12">
        <f ca="1">MAX(AVERAGE(S_minus!BO$2:BO$102)-strike,0)</f>
        <v>0</v>
      </c>
      <c r="BP12">
        <f ca="1">MAX(AVERAGE(S_minus!BP$2:BP$102)-strike,0)</f>
        <v>10.308896841338111</v>
      </c>
      <c r="BQ12">
        <f ca="1">MAX(AVERAGE(S_minus!BQ$2:BQ$102)-strike,0)</f>
        <v>33.20651997173772</v>
      </c>
      <c r="BR12">
        <f ca="1">MAX(AVERAGE(S_minus!BR$2:BR$102)-strike,0)</f>
        <v>0</v>
      </c>
      <c r="BS12">
        <f ca="1">MAX(AVERAGE(S_minus!BS$2:BS$102)-strike,0)</f>
        <v>18.450304864067633</v>
      </c>
      <c r="BT12">
        <f ca="1">MAX(AVERAGE(S_minus!BT$2:BT$102)-strike,0)</f>
        <v>0</v>
      </c>
      <c r="BU12">
        <f ca="1">MAX(AVERAGE(S_minus!BU$2:BU$102)-strike,0)</f>
        <v>2.2395472177468605</v>
      </c>
      <c r="BV12">
        <f ca="1">MAX(AVERAGE(S_minus!BV$2:BV$102)-strike,0)</f>
        <v>11.410291761482924</v>
      </c>
      <c r="BW12">
        <f ca="1">MAX(AVERAGE(S_minus!BW$2:BW$102)-strike,0)</f>
        <v>1.2816334407856118</v>
      </c>
      <c r="BX12">
        <f ca="1">MAX(AVERAGE(S_minus!BX$2:BX$102)-strike,0)</f>
        <v>0</v>
      </c>
      <c r="BY12">
        <f ca="1">MAX(AVERAGE(S_minus!BY$2:BY$102)-strike,0)</f>
        <v>11.56143254173243</v>
      </c>
      <c r="BZ12">
        <f ca="1">MAX(AVERAGE(S_minus!BZ$2:BZ$102)-strike,0)</f>
        <v>0</v>
      </c>
      <c r="CA12">
        <f ca="1">MAX(AVERAGE(S_minus!CA$2:CA$102)-strike,0)</f>
        <v>0</v>
      </c>
      <c r="CB12">
        <f ca="1">MAX(AVERAGE(S_minus!CB$2:CB$102)-strike,0)</f>
        <v>0</v>
      </c>
      <c r="CC12">
        <f ca="1">MAX(AVERAGE(S_minus!CC$2:CC$102)-strike,0)</f>
        <v>10.74876844792793</v>
      </c>
      <c r="CD12">
        <f ca="1">MAX(AVERAGE(S_minus!CD$2:CD$102)-strike,0)</f>
        <v>2.7665238347029941</v>
      </c>
      <c r="CE12">
        <f ca="1">MAX(AVERAGE(S_minus!CE$2:CE$102)-strike,0)</f>
        <v>4.8641142874614047</v>
      </c>
      <c r="CF12">
        <f ca="1">MAX(AVERAGE(S_minus!CF$2:CF$102)-strike,0)</f>
        <v>5.9271140684309103</v>
      </c>
      <c r="CG12">
        <f ca="1">MAX(AVERAGE(S_minus!CG$2:CG$102)-strike,0)</f>
        <v>4.6025647679557125</v>
      </c>
      <c r="CH12">
        <f ca="1">MAX(AVERAGE(S_minus!CH$2:CH$102)-strike,0)</f>
        <v>8.9816753811474825</v>
      </c>
      <c r="CI12">
        <f ca="1">MAX(AVERAGE(S_minus!CI$2:CI$102)-strike,0)</f>
        <v>14.969223327044674</v>
      </c>
      <c r="CJ12">
        <f ca="1">MAX(AVERAGE(S_minus!CJ$2:CJ$102)-strike,0)</f>
        <v>29.664708629563791</v>
      </c>
      <c r="CK12">
        <f ca="1">MAX(AVERAGE(S_minus!CK$2:CK$102)-strike,0)</f>
        <v>18.812939517522608</v>
      </c>
      <c r="CL12">
        <f ca="1">MAX(AVERAGE(S_minus!CL$2:CL$102)-strike,0)</f>
        <v>8.4090583300163217</v>
      </c>
      <c r="CM12">
        <f ca="1">MAX(AVERAGE(S_minus!CM$2:CM$102)-strike,0)</f>
        <v>11.390248380974384</v>
      </c>
      <c r="CN12">
        <f ca="1">MAX(AVERAGE(S_minus!CN$2:CN$102)-strike,0)</f>
        <v>0</v>
      </c>
      <c r="CO12">
        <f ca="1">MAX(AVERAGE(S_minus!CO$2:CO$102)-strike,0)</f>
        <v>4.2188570580332794</v>
      </c>
      <c r="CP12">
        <f ca="1">MAX(AVERAGE(S_minus!CP$2:CP$102)-strike,0)</f>
        <v>0</v>
      </c>
      <c r="CQ12">
        <f ca="1">MAX(AVERAGE(S_minus!CQ$2:CQ$102)-strike,0)</f>
        <v>0</v>
      </c>
      <c r="CR12">
        <f ca="1">MAX(AVERAGE(S_minus!CR$2:CR$102)-strike,0)</f>
        <v>1.8298277644901191</v>
      </c>
      <c r="CS12">
        <f ca="1">MAX(AVERAGE(S_minus!CS$2:CS$102)-strike,0)</f>
        <v>0</v>
      </c>
      <c r="CT12">
        <f ca="1">MAX(AVERAGE(S_minus!CT$2:CT$102)-strike,0)</f>
        <v>0</v>
      </c>
      <c r="CU12">
        <f ca="1">MAX(AVERAGE(S_minus!CU$2:CU$102)-strike,0)</f>
        <v>16.266480929192838</v>
      </c>
      <c r="CV12">
        <f ca="1">MAX(AVERAGE(S_minus!CV$2:CV$102)-strike,0)</f>
        <v>12.639384757578952</v>
      </c>
      <c r="CW12">
        <f ca="1">MAX(AVERAGE(S_minus!CW$2:CW$102)-strike,0)</f>
        <v>0</v>
      </c>
      <c r="CX12">
        <f ca="1">MAX(AVERAGE(S_minus!CX$2:CX$102)-strike,0)</f>
        <v>0</v>
      </c>
      <c r="CY12">
        <f ca="1">MAX(AVERAGE(S_minus!CY$2:CY$102)-strike,0)</f>
        <v>0</v>
      </c>
      <c r="CZ12">
        <f ca="1">MAX(AVERAGE(S_minus!CZ$2:CZ$102)-strike,0)</f>
        <v>0</v>
      </c>
      <c r="DA12">
        <f ca="1">MAX(AVERAGE(S_minus!DA$2:DA$102)-strike,0)</f>
        <v>0</v>
      </c>
    </row>
    <row r="13" spans="1:105" x14ac:dyDescent="0.25">
      <c r="A13" t="s">
        <v>315</v>
      </c>
      <c r="B13" t="s">
        <v>316</v>
      </c>
      <c r="C13" s="4" t="s">
        <v>312</v>
      </c>
      <c r="D13">
        <f ca="1">(D11+D12)/2</f>
        <v>6.2919380356997952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DA111"/>
  <sheetViews>
    <sheetView workbookViewId="0">
      <selection activeCell="F12" sqref="F12"/>
    </sheetView>
  </sheetViews>
  <sheetFormatPr defaultRowHeight="15" x14ac:dyDescent="0.25"/>
  <cols>
    <col min="2" max="2" width="11.140625" bestFit="1" customWidth="1"/>
  </cols>
  <sheetData>
    <row r="10" spans="1:105" x14ac:dyDescent="0.25">
      <c r="A10" s="2" t="s">
        <v>313</v>
      </c>
      <c r="B10" s="2" t="s">
        <v>314</v>
      </c>
      <c r="C10" s="2" t="s">
        <v>108</v>
      </c>
      <c r="D10" s="2" t="s">
        <v>109</v>
      </c>
      <c r="E10" s="2" t="s">
        <v>317</v>
      </c>
      <c r="F10" s="2" t="s">
        <v>110</v>
      </c>
      <c r="G10" s="2" t="s">
        <v>111</v>
      </c>
      <c r="H10" s="2" t="s">
        <v>112</v>
      </c>
      <c r="I10" s="2" t="s">
        <v>113</v>
      </c>
      <c r="J10" s="2" t="s">
        <v>114</v>
      </c>
      <c r="K10" s="2" t="s">
        <v>115</v>
      </c>
      <c r="L10" s="2" t="s">
        <v>116</v>
      </c>
      <c r="M10" s="2" t="s">
        <v>117</v>
      </c>
      <c r="N10" s="2" t="s">
        <v>118</v>
      </c>
      <c r="O10" s="2" t="s">
        <v>119</v>
      </c>
      <c r="P10" s="2" t="s">
        <v>120</v>
      </c>
      <c r="Q10" s="2" t="s">
        <v>121</v>
      </c>
      <c r="R10" s="2" t="s">
        <v>122</v>
      </c>
      <c r="S10" s="2" t="s">
        <v>123</v>
      </c>
      <c r="T10" s="2" t="s">
        <v>124</v>
      </c>
      <c r="U10" s="2" t="s">
        <v>125</v>
      </c>
      <c r="V10" s="2" t="s">
        <v>126</v>
      </c>
      <c r="W10" s="2" t="s">
        <v>127</v>
      </c>
      <c r="X10" s="2" t="s">
        <v>128</v>
      </c>
      <c r="Y10" s="2" t="s">
        <v>129</v>
      </c>
      <c r="Z10" s="2" t="s">
        <v>130</v>
      </c>
      <c r="AA10" s="2" t="s">
        <v>131</v>
      </c>
      <c r="AB10" s="2" t="s">
        <v>132</v>
      </c>
      <c r="AC10" s="2" t="s">
        <v>133</v>
      </c>
      <c r="AD10" s="2" t="s">
        <v>134</v>
      </c>
      <c r="AE10" s="2" t="s">
        <v>135</v>
      </c>
      <c r="AF10" s="2" t="s">
        <v>136</v>
      </c>
      <c r="AG10" s="2" t="s">
        <v>137</v>
      </c>
      <c r="AH10" s="2" t="s">
        <v>138</v>
      </c>
      <c r="AI10" s="2" t="s">
        <v>139</v>
      </c>
      <c r="AJ10" s="2" t="s">
        <v>140</v>
      </c>
      <c r="AK10" s="2" t="s">
        <v>141</v>
      </c>
      <c r="AL10" s="2" t="s">
        <v>142</v>
      </c>
      <c r="AM10" s="2" t="s">
        <v>143</v>
      </c>
      <c r="AN10" s="2" t="s">
        <v>144</v>
      </c>
      <c r="AO10" s="2" t="s">
        <v>145</v>
      </c>
      <c r="AP10" s="2" t="s">
        <v>146</v>
      </c>
      <c r="AQ10" s="2" t="s">
        <v>147</v>
      </c>
      <c r="AR10" s="2" t="s">
        <v>148</v>
      </c>
      <c r="AS10" s="2" t="s">
        <v>149</v>
      </c>
      <c r="AT10" s="2" t="s">
        <v>150</v>
      </c>
      <c r="AU10" s="2" t="s">
        <v>151</v>
      </c>
      <c r="AV10" s="2" t="s">
        <v>152</v>
      </c>
      <c r="AW10" s="2" t="s">
        <v>153</v>
      </c>
      <c r="AX10" s="2" t="s">
        <v>154</v>
      </c>
      <c r="AY10" s="2" t="s">
        <v>155</v>
      </c>
      <c r="AZ10" s="2" t="s">
        <v>156</v>
      </c>
      <c r="BA10" s="2" t="s">
        <v>157</v>
      </c>
      <c r="BB10" s="2" t="s">
        <v>158</v>
      </c>
      <c r="BC10" s="2" t="s">
        <v>159</v>
      </c>
      <c r="BD10" s="2" t="s">
        <v>160</v>
      </c>
      <c r="BE10" s="2" t="s">
        <v>161</v>
      </c>
      <c r="BF10" s="2" t="s">
        <v>162</v>
      </c>
      <c r="BG10" s="2" t="s">
        <v>163</v>
      </c>
      <c r="BH10" s="2" t="s">
        <v>164</v>
      </c>
      <c r="BI10" s="2" t="s">
        <v>165</v>
      </c>
      <c r="BJ10" s="2" t="s">
        <v>166</v>
      </c>
      <c r="BK10" s="2" t="s">
        <v>167</v>
      </c>
      <c r="BL10" s="2" t="s">
        <v>168</v>
      </c>
      <c r="BM10" s="2" t="s">
        <v>169</v>
      </c>
      <c r="BN10" s="2" t="s">
        <v>170</v>
      </c>
      <c r="BO10" s="2" t="s">
        <v>171</v>
      </c>
      <c r="BP10" s="2" t="s">
        <v>172</v>
      </c>
      <c r="BQ10" s="2" t="s">
        <v>173</v>
      </c>
      <c r="BR10" s="2" t="s">
        <v>174</v>
      </c>
      <c r="BS10" s="2" t="s">
        <v>175</v>
      </c>
      <c r="BT10" s="2" t="s">
        <v>176</v>
      </c>
      <c r="BU10" s="2" t="s">
        <v>177</v>
      </c>
      <c r="BV10" s="2" t="s">
        <v>178</v>
      </c>
      <c r="BW10" s="2" t="s">
        <v>179</v>
      </c>
      <c r="BX10" s="2" t="s">
        <v>180</v>
      </c>
      <c r="BY10" s="2" t="s">
        <v>181</v>
      </c>
      <c r="BZ10" s="2" t="s">
        <v>182</v>
      </c>
      <c r="CA10" s="2" t="s">
        <v>183</v>
      </c>
      <c r="CB10" s="2" t="s">
        <v>184</v>
      </c>
      <c r="CC10" s="2" t="s">
        <v>185</v>
      </c>
      <c r="CD10" s="2" t="s">
        <v>186</v>
      </c>
      <c r="CE10" s="2" t="s">
        <v>187</v>
      </c>
      <c r="CF10" s="2" t="s">
        <v>188</v>
      </c>
      <c r="CG10" s="2" t="s">
        <v>189</v>
      </c>
      <c r="CH10" s="2" t="s">
        <v>190</v>
      </c>
      <c r="CI10" s="2" t="s">
        <v>191</v>
      </c>
      <c r="CJ10" s="2" t="s">
        <v>192</v>
      </c>
      <c r="CK10" s="2" t="s">
        <v>193</v>
      </c>
      <c r="CL10" s="2" t="s">
        <v>194</v>
      </c>
      <c r="CM10" s="2" t="s">
        <v>195</v>
      </c>
      <c r="CN10" s="2" t="s">
        <v>196</v>
      </c>
      <c r="CO10" s="2" t="s">
        <v>197</v>
      </c>
      <c r="CP10" s="2" t="s">
        <v>198</v>
      </c>
      <c r="CQ10" s="2" t="s">
        <v>199</v>
      </c>
      <c r="CR10" s="2" t="s">
        <v>200</v>
      </c>
      <c r="CS10" s="2" t="s">
        <v>201</v>
      </c>
      <c r="CT10" s="2" t="s">
        <v>202</v>
      </c>
      <c r="CU10" s="2" t="s">
        <v>203</v>
      </c>
      <c r="CV10" s="2" t="s">
        <v>204</v>
      </c>
      <c r="CW10" s="2" t="s">
        <v>205</v>
      </c>
      <c r="CX10" s="2" t="s">
        <v>206</v>
      </c>
      <c r="CY10" s="2" t="s">
        <v>207</v>
      </c>
      <c r="CZ10" s="2" t="s">
        <v>208</v>
      </c>
      <c r="DA10" s="2" t="s">
        <v>209</v>
      </c>
    </row>
    <row r="11" spans="1:105" x14ac:dyDescent="0.25">
      <c r="A11" t="s">
        <v>315</v>
      </c>
      <c r="B11" t="s">
        <v>316</v>
      </c>
      <c r="C11" t="s">
        <v>310</v>
      </c>
      <c r="D11">
        <f ca="1">Asian!discfac*AVERAGE(F11:DA11)</f>
        <v>6.4489315075247227</v>
      </c>
      <c r="E11">
        <f>S_plus!E2</f>
        <v>0</v>
      </c>
      <c r="F11">
        <f>MAX(AVERAGE(S_plus!$F$2:$F2)-Asian!strike,0)</f>
        <v>0</v>
      </c>
      <c r="G11">
        <f>MAX(AVERAGE(S_plus!$G$2:$G2)-Asian!strike,0)</f>
        <v>0</v>
      </c>
      <c r="H11">
        <f>MAX(AVERAGE(S_plus!$H$2:$H2)-Asian!strike,0)</f>
        <v>0</v>
      </c>
      <c r="I11">
        <f>MAX(AVERAGE(S_plus!$I$2:$I2)-Asian!strike,0)</f>
        <v>0</v>
      </c>
      <c r="J11">
        <f>MAX(AVERAGE(S_plus!$J$2:$J2)-Asian!strike,0)</f>
        <v>0</v>
      </c>
      <c r="K11">
        <f ca="1">MAX(AVERAGE(S_plus!K$2:K$102)-Asian!strike,0)</f>
        <v>0</v>
      </c>
      <c r="L11">
        <f ca="1">MAX(AVERAGE(S_plus!L$2:L$102)-Asian!strike,0)</f>
        <v>15.562718624225667</v>
      </c>
      <c r="M11">
        <f ca="1">MAX(AVERAGE(S_plus!M$2:M$102)-Asian!strike,0)</f>
        <v>20.651201302981235</v>
      </c>
      <c r="N11">
        <f ca="1">MAX(AVERAGE(S_plus!N$2:N$102)-Asian!strike,0)</f>
        <v>15.710931645966809</v>
      </c>
      <c r="O11">
        <f ca="1">MAX(AVERAGE(S_plus!O$2:O$102)-Asian!strike,0)</f>
        <v>0</v>
      </c>
      <c r="P11">
        <f ca="1">MAX(AVERAGE(S_plus!P$2:P$102)-Asian!strike,0)</f>
        <v>10.925460991189468</v>
      </c>
      <c r="Q11">
        <f ca="1">MAX(AVERAGE(S_plus!Q$2:Q$102)-Asian!strike,0)</f>
        <v>0.87271915135970346</v>
      </c>
      <c r="R11">
        <f ca="1">MAX(AVERAGE(S_plus!R$2:R$102)-Asian!strike,0)</f>
        <v>0</v>
      </c>
      <c r="S11">
        <f ca="1">MAX(AVERAGE(S_plus!S$2:S$102)-Asian!strike,0)</f>
        <v>4.0292294763538337</v>
      </c>
      <c r="T11">
        <f ca="1">MAX(AVERAGE(S_plus!T$2:T$102)-Asian!strike,0)</f>
        <v>27.473843514613208</v>
      </c>
      <c r="U11">
        <f ca="1">MAX(AVERAGE(S_plus!U$2:U$102)-Asian!strike,0)</f>
        <v>0</v>
      </c>
      <c r="V11">
        <f ca="1">MAX(AVERAGE(S_plus!V$2:V$102)-Asian!strike,0)</f>
        <v>0</v>
      </c>
      <c r="W11">
        <f ca="1">MAX(AVERAGE(S_plus!W$2:W$102)-Asian!strike,0)</f>
        <v>8.4085329130210482</v>
      </c>
      <c r="X11">
        <f ca="1">MAX(AVERAGE(S_plus!X$2:X$102)-Asian!strike,0)</f>
        <v>0</v>
      </c>
      <c r="Y11">
        <f ca="1">MAX(AVERAGE(S_plus!Y$2:Y$102)-Asian!strike,0)</f>
        <v>7.4826226625452819</v>
      </c>
      <c r="Z11">
        <f ca="1">MAX(AVERAGE(S_plus!Z$2:Z$102)-Asian!strike,0)</f>
        <v>0</v>
      </c>
      <c r="AA11">
        <f ca="1">MAX(AVERAGE(S_plus!AA$2:AA$102)-Asian!strike,0)</f>
        <v>0</v>
      </c>
      <c r="AB11">
        <f ca="1">MAX(AVERAGE(S_plus!AB$2:AB$102)-Asian!strike,0)</f>
        <v>14.98572474791446</v>
      </c>
      <c r="AC11">
        <f ca="1">MAX(AVERAGE(S_plus!AC$2:AC$102)-Asian!strike,0)</f>
        <v>0</v>
      </c>
      <c r="AD11">
        <f ca="1">MAX(AVERAGE(S_plus!AD$2:AD$102)-Asian!strike,0)</f>
        <v>0</v>
      </c>
      <c r="AE11">
        <f ca="1">MAX(AVERAGE(S_plus!AE$2:AE$102)-Asian!strike,0)</f>
        <v>7.4754060396414843</v>
      </c>
      <c r="AF11">
        <f ca="1">MAX(AVERAGE(S_plus!AF$2:AF$102)-Asian!strike,0)</f>
        <v>29.682861955739043</v>
      </c>
      <c r="AG11">
        <f ca="1">MAX(AVERAGE(S_plus!AG$2:AG$102)-Asian!strike,0)</f>
        <v>0</v>
      </c>
      <c r="AH11">
        <f ca="1">MAX(AVERAGE(S_plus!AH$2:AH$102)-Asian!strike,0)</f>
        <v>4.9603670311594215</v>
      </c>
      <c r="AI11">
        <f ca="1">MAX(AVERAGE(S_plus!AI$2:AI$102)-Asian!strike,0)</f>
        <v>17.221916108157444</v>
      </c>
      <c r="AJ11">
        <f ca="1">MAX(AVERAGE(S_plus!AJ$2:AJ$102)-Asian!strike,0)</f>
        <v>0</v>
      </c>
      <c r="AK11">
        <f ca="1">MAX(AVERAGE(S_plus!AK$2:AK$102)-Asian!strike,0)</f>
        <v>0</v>
      </c>
      <c r="AL11">
        <f ca="1">MAX(AVERAGE(S_plus!AL$2:AL$102)-Asian!strike,0)</f>
        <v>6.3380792840973896</v>
      </c>
      <c r="AM11">
        <f ca="1">MAX(AVERAGE(S_plus!AM$2:AM$102)-Asian!strike,0)</f>
        <v>0</v>
      </c>
      <c r="AN11">
        <f ca="1">MAX(AVERAGE(S_plus!AN$2:AN$102)-Asian!strike,0)</f>
        <v>7.4776322643176627</v>
      </c>
      <c r="AO11">
        <f ca="1">MAX(AVERAGE(S_plus!AO$2:AO$102)-Asian!strike,0)</f>
        <v>14.606989838465424</v>
      </c>
      <c r="AP11">
        <f ca="1">MAX(AVERAGE(S_plus!AP$2:AP$102)-Asian!strike,0)</f>
        <v>32.057494874215109</v>
      </c>
      <c r="AQ11">
        <f ca="1">MAX(AVERAGE(S_plus!AQ$2:AQ$102)-Asian!strike,0)</f>
        <v>0</v>
      </c>
      <c r="AR11">
        <f ca="1">MAX(AVERAGE(S_plus!AR$2:AR$102)-Asian!strike,0)</f>
        <v>7.7716889934249309</v>
      </c>
      <c r="AS11">
        <f ca="1">MAX(AVERAGE(S_plus!AS$2:AS$102)-Asian!strike,0)</f>
        <v>0</v>
      </c>
      <c r="AT11">
        <f ca="1">MAX(AVERAGE(S_plus!AT$2:AT$102)-Asian!strike,0)</f>
        <v>10.560467755038502</v>
      </c>
      <c r="AU11">
        <f ca="1">MAX(AVERAGE(S_plus!AU$2:AU$102)-Asian!strike,0)</f>
        <v>8.5639763964368854</v>
      </c>
      <c r="AV11">
        <f ca="1">MAX(AVERAGE(S_plus!AV$2:AV$102)-Asian!strike,0)</f>
        <v>0</v>
      </c>
      <c r="AW11">
        <f ca="1">MAX(AVERAGE(S_plus!AW$2:AW$102)-Asian!strike,0)</f>
        <v>0</v>
      </c>
      <c r="AX11">
        <f ca="1">MAX(AVERAGE(S_plus!AX$2:AX$102)-Asian!strike,0)</f>
        <v>0</v>
      </c>
      <c r="AY11">
        <f ca="1">MAX(AVERAGE(S_plus!AY$2:AY$102)-Asian!strike,0)</f>
        <v>0</v>
      </c>
      <c r="AZ11">
        <f ca="1">MAX(AVERAGE(S_plus!AZ$2:AZ$102)-Asian!strike,0)</f>
        <v>2.4050511150223883</v>
      </c>
      <c r="BA11">
        <f ca="1">MAX(AVERAGE(S_plus!BA$2:BA$102)-Asian!strike,0)</f>
        <v>0</v>
      </c>
      <c r="BB11">
        <f ca="1">MAX(AVERAGE(S_plus!BB$2:BB$102)-Asian!strike,0)</f>
        <v>9.9043283918267662</v>
      </c>
      <c r="BC11">
        <f ca="1">MAX(AVERAGE(S_plus!BC$2:BC$102)-Asian!strike,0)</f>
        <v>11.274185295014718</v>
      </c>
      <c r="BD11">
        <f ca="1">MAX(AVERAGE(S_plus!BD$2:BD$102)-Asian!strike,0)</f>
        <v>0</v>
      </c>
      <c r="BE11">
        <f ca="1">MAX(AVERAGE(S_plus!BE$2:BE$102)-Asian!strike,0)</f>
        <v>0</v>
      </c>
      <c r="BF11">
        <f ca="1">MAX(AVERAGE(S_plus!BF$2:BF$102)-Asian!strike,0)</f>
        <v>0</v>
      </c>
      <c r="BG11">
        <f ca="1">MAX(AVERAGE(S_plus!BG$2:BG$102)-Asian!strike,0)</f>
        <v>0</v>
      </c>
      <c r="BH11">
        <f ca="1">MAX(AVERAGE(S_plus!BH$2:BH$102)-Asian!strike,0)</f>
        <v>8.3063789680316802</v>
      </c>
      <c r="BI11">
        <f ca="1">MAX(AVERAGE(S_plus!BI$2:BI$102)-Asian!strike,0)</f>
        <v>0</v>
      </c>
      <c r="BJ11">
        <f ca="1">MAX(AVERAGE(S_plus!BJ$2:BJ$102)-Asian!strike,0)</f>
        <v>23.129693686768888</v>
      </c>
      <c r="BK11">
        <f ca="1">MAX(AVERAGE(S_plus!BK$2:BK$102)-Asian!strike,0)</f>
        <v>0</v>
      </c>
      <c r="BL11">
        <f ca="1">MAX(AVERAGE(S_plus!BL$2:BL$102)-Asian!strike,0)</f>
        <v>0</v>
      </c>
      <c r="BM11">
        <f ca="1">MAX(AVERAGE(S_plus!BM$2:BM$102)-Asian!strike,0)</f>
        <v>0</v>
      </c>
      <c r="BN11">
        <f ca="1">MAX(AVERAGE(S_plus!BN$2:BN$102)-Asian!strike,0)</f>
        <v>40.547802435580337</v>
      </c>
      <c r="BO11">
        <f ca="1">MAX(AVERAGE(S_plus!BO$2:BO$102)-Asian!strike,0)</f>
        <v>10.709035746579559</v>
      </c>
      <c r="BP11">
        <f ca="1">MAX(AVERAGE(S_plus!BP$2:BP$102)-Asian!strike,0)</f>
        <v>0</v>
      </c>
      <c r="BQ11">
        <f ca="1">MAX(AVERAGE(S_plus!BQ$2:BQ$102)-Asian!strike,0)</f>
        <v>0</v>
      </c>
      <c r="BR11">
        <f ca="1">MAX(AVERAGE(S_plus!BR$2:BR$102)-Asian!strike,0)</f>
        <v>14.65342152613772</v>
      </c>
      <c r="BS11">
        <f ca="1">MAX(AVERAGE(S_plus!BS$2:BS$102)-Asian!strike,0)</f>
        <v>0</v>
      </c>
      <c r="BT11">
        <f ca="1">MAX(AVERAGE(S_plus!BT$2:BT$102)-Asian!strike,0)</f>
        <v>23.357338361098016</v>
      </c>
      <c r="BU11">
        <f ca="1">MAX(AVERAGE(S_plus!BU$2:BU$102)-Asian!strike,0)</f>
        <v>0.89442036150870763</v>
      </c>
      <c r="BV11">
        <f ca="1">MAX(AVERAGE(S_plus!BV$2:BV$102)-Asian!strike,0)</f>
        <v>0</v>
      </c>
      <c r="BW11">
        <f ca="1">MAX(AVERAGE(S_plus!BW$2:BW$102)-Asian!strike,0)</f>
        <v>1.961936338510256</v>
      </c>
      <c r="BX11">
        <f ca="1">MAX(AVERAGE(S_plus!BX$2:BX$102)-Asian!strike,0)</f>
        <v>19.621968856026911</v>
      </c>
      <c r="BY11">
        <f ca="1">MAX(AVERAGE(S_plus!BY$2:BY$102)-Asian!strike,0)</f>
        <v>0</v>
      </c>
      <c r="BZ11">
        <f ca="1">MAX(AVERAGE(S_plus!BZ$2:BZ$102)-Asian!strike,0)</f>
        <v>6.1948462409724385</v>
      </c>
      <c r="CA11">
        <f ca="1">MAX(AVERAGE(S_plus!CA$2:CA$102)-Asian!strike,0)</f>
        <v>32.157913528219837</v>
      </c>
      <c r="CB11">
        <f ca="1">MAX(AVERAGE(S_plus!CB$2:CB$102)-Asian!strike,0)</f>
        <v>14.883421157850535</v>
      </c>
      <c r="CC11">
        <f ca="1">MAX(AVERAGE(S_plus!CC$2:CC$102)-Asian!strike,0)</f>
        <v>0</v>
      </c>
      <c r="CD11">
        <f ca="1">MAX(AVERAGE(S_plus!CD$2:CD$102)-Asian!strike,0)</f>
        <v>0.45311020748248154</v>
      </c>
      <c r="CE11">
        <f ca="1">MAX(AVERAGE(S_plus!CE$2:CE$102)-Asian!strike,0)</f>
        <v>0</v>
      </c>
      <c r="CF11">
        <f ca="1">MAX(AVERAGE(S_plus!CF$2:CF$102)-Asian!strike,0)</f>
        <v>0</v>
      </c>
      <c r="CG11">
        <f ca="1">MAX(AVERAGE(S_plus!CG$2:CG$102)-Asian!strike,0)</f>
        <v>0</v>
      </c>
      <c r="CH11">
        <f ca="1">MAX(AVERAGE(S_plus!CH$2:CH$102)-Asian!strike,0)</f>
        <v>0</v>
      </c>
      <c r="CI11">
        <f ca="1">MAX(AVERAGE(S_plus!CI$2:CI$102)-Asian!strike,0)</f>
        <v>0</v>
      </c>
      <c r="CJ11">
        <f ca="1">MAX(AVERAGE(S_plus!CJ$2:CJ$102)-Asian!strike,0)</f>
        <v>0</v>
      </c>
      <c r="CK11">
        <f ca="1">MAX(AVERAGE(S_plus!CK$2:CK$102)-Asian!strike,0)</f>
        <v>0</v>
      </c>
      <c r="CL11">
        <f ca="1">MAX(AVERAGE(S_plus!CL$2:CL$102)-Asian!strike,0)</f>
        <v>0</v>
      </c>
      <c r="CM11">
        <f ca="1">MAX(AVERAGE(S_plus!CM$2:CM$102)-Asian!strike,0)</f>
        <v>0</v>
      </c>
      <c r="CN11">
        <f ca="1">MAX(AVERAGE(S_plus!CN$2:CN$102)-Asian!strike,0)</f>
        <v>21.831542282951943</v>
      </c>
      <c r="CO11">
        <f ca="1">MAX(AVERAGE(S_plus!CO$2:CO$102)-Asian!strike,0)</f>
        <v>0</v>
      </c>
      <c r="CP11">
        <f ca="1">MAX(AVERAGE(S_plus!CP$2:CP$102)-Asian!strike,0)</f>
        <v>23.103853033633385</v>
      </c>
      <c r="CQ11">
        <f ca="1">MAX(AVERAGE(S_plus!CQ$2:CQ$102)-Asian!strike,0)</f>
        <v>21.455468935450568</v>
      </c>
      <c r="CR11">
        <f ca="1">MAX(AVERAGE(S_plus!CR$2:CR$102)-Asian!strike,0)</f>
        <v>1.5597268419815862</v>
      </c>
      <c r="CS11">
        <f ca="1">MAX(AVERAGE(S_plus!CS$2:CS$102)-Asian!strike,0)</f>
        <v>23.375843104892851</v>
      </c>
      <c r="CT11">
        <f ca="1">MAX(AVERAGE(S_plus!CT$2:CT$102)-Asian!strike,0)</f>
        <v>9.2787814691859154</v>
      </c>
      <c r="CU11">
        <f ca="1">MAX(AVERAGE(S_plus!CU$2:CU$102)-Asian!strike,0)</f>
        <v>0</v>
      </c>
      <c r="CV11">
        <f ca="1">MAX(AVERAGE(S_plus!CV$2:CV$102)-Asian!strike,0)</f>
        <v>0</v>
      </c>
      <c r="CW11">
        <f ca="1">MAX(AVERAGE(S_plus!CW$2:CW$102)-Asian!strike,0)</f>
        <v>13.911082031293901</v>
      </c>
      <c r="CX11">
        <f ca="1">MAX(AVERAGE(S_plus!CX$2:CX$102)-Asian!strike,0)</f>
        <v>30.873132954821642</v>
      </c>
      <c r="CY11">
        <f ca="1">MAX(AVERAGE(S_plus!CY$2:CY$102)-Asian!strike,0)</f>
        <v>21.309258554996788</v>
      </c>
      <c r="CZ11">
        <f ca="1">MAX(AVERAGE(S_plus!CZ$2:CZ$102)-Asian!strike,0)</f>
        <v>9.6007302792779257</v>
      </c>
      <c r="DA11">
        <f ca="1">MAX(AVERAGE(S_plus!DA$2:DA$102)-Asian!strike,0)</f>
        <v>8.3833923609582968</v>
      </c>
    </row>
    <row r="12" spans="1:105" x14ac:dyDescent="0.25">
      <c r="C12" s="4"/>
      <c r="E12">
        <f>S_plus!E3</f>
        <v>0.01</v>
      </c>
      <c r="F12">
        <f ca="1">MAX(AVERAGE(S_plus!$F$2:$F3)-Asian!strike,0)</f>
        <v>0.36303768774877199</v>
      </c>
      <c r="G12">
        <f ca="1">MAX(AVERAGE(S_plus!$G$2:$G3)-Asian!strike,0)</f>
        <v>0.26193661259273426</v>
      </c>
      <c r="H12">
        <f ca="1">MAX(AVERAGE(S_plus!$H$2:$H3)-Asian!strike,0)</f>
        <v>1.2232038253073512</v>
      </c>
      <c r="I12">
        <f ca="1">MAX(AVERAGE(S_plus!$I$2:$I3)-Asian!strike,0)</f>
        <v>0.31381156662263265</v>
      </c>
      <c r="J12">
        <f ca="1">MAX(AVERAGE(S_plus!$J$2:$J3)-Asian!strike,0)</f>
        <v>0</v>
      </c>
    </row>
    <row r="13" spans="1:105" x14ac:dyDescent="0.25">
      <c r="C13" s="4"/>
      <c r="E13">
        <f>S_plus!E4</f>
        <v>0.02</v>
      </c>
      <c r="F13">
        <f ca="1">MAX(AVERAGE(S_plus!$F$2:$F4)-Asian!strike,0)</f>
        <v>1.4831936544882893</v>
      </c>
      <c r="G13">
        <f ca="1">MAX(AVERAGE(S_plus!$G$2:$G4)-Asian!strike,0)</f>
        <v>0</v>
      </c>
      <c r="H13">
        <f ca="1">MAX(AVERAGE(S_plus!$H$2:$H4)-Asian!strike,0)</f>
        <v>2.1498475953788301</v>
      </c>
      <c r="I13">
        <f ca="1">MAX(AVERAGE(S_plus!$I$2:$I4)-Asian!strike,0)</f>
        <v>0.77230681298375714</v>
      </c>
      <c r="J13">
        <f ca="1">MAX(AVERAGE(S_plus!$J$2:$J4)-Asian!strike,0)</f>
        <v>0</v>
      </c>
    </row>
    <row r="14" spans="1:105" x14ac:dyDescent="0.25">
      <c r="E14">
        <f>S_plus!E5</f>
        <v>0.03</v>
      </c>
      <c r="F14">
        <f ca="1">MAX(AVERAGE(S_plus!$F$2:$F5)-Asian!strike,0)</f>
        <v>1.6695786877644707</v>
      </c>
      <c r="G14">
        <f ca="1">MAX(AVERAGE(S_plus!$G$2:$G5)-Asian!strike,0)</f>
        <v>0</v>
      </c>
      <c r="H14">
        <f ca="1">MAX(AVERAGE(S_plus!$H$2:$H5)-Asian!strike,0)</f>
        <v>1.3755608761681373</v>
      </c>
      <c r="I14">
        <f ca="1">MAX(AVERAGE(S_plus!$I$2:$I5)-Asian!strike,0)</f>
        <v>0.89882144760224492</v>
      </c>
      <c r="J14">
        <f ca="1">MAX(AVERAGE(S_plus!$J$2:$J5)-Asian!strike,0)</f>
        <v>0</v>
      </c>
    </row>
    <row r="15" spans="1:105" x14ac:dyDescent="0.25">
      <c r="E15">
        <f>S_plus!E6</f>
        <v>0.04</v>
      </c>
      <c r="F15">
        <f ca="1">MAX(AVERAGE(S_plus!$F$2:$F6)-Asian!strike,0)</f>
        <v>1.6700475809429634</v>
      </c>
      <c r="G15">
        <f ca="1">MAX(AVERAGE(S_plus!$G$2:$G6)-Asian!strike,0)</f>
        <v>0</v>
      </c>
      <c r="H15">
        <f ca="1">MAX(AVERAGE(S_plus!$H$2:$H6)-Asian!strike,0)</f>
        <v>1.5738742526518621</v>
      </c>
      <c r="I15">
        <f ca="1">MAX(AVERAGE(S_plus!$I$2:$I6)-Asian!strike,0)</f>
        <v>1.0971164917742584</v>
      </c>
      <c r="J15">
        <f ca="1">MAX(AVERAGE(S_plus!$J$2:$J6)-Asian!strike,0)</f>
        <v>0</v>
      </c>
    </row>
    <row r="16" spans="1:105" x14ac:dyDescent="0.25">
      <c r="E16">
        <f>S_plus!E7</f>
        <v>0.05</v>
      </c>
      <c r="F16">
        <f ca="1">MAX(AVERAGE(S_plus!$F$2:$F7)-Asian!strike,0)</f>
        <v>1.0031528469897353</v>
      </c>
      <c r="G16">
        <f ca="1">MAX(AVERAGE(S_plus!$G$2:$G7)-Asian!strike,0)</f>
        <v>0</v>
      </c>
      <c r="H16">
        <f ca="1">MAX(AVERAGE(S_plus!$H$2:$H7)-Asian!strike,0)</f>
        <v>1.4513098155276083</v>
      </c>
      <c r="I16">
        <f ca="1">MAX(AVERAGE(S_plus!$I$2:$I7)-Asian!strike,0)</f>
        <v>1.3830871176382828</v>
      </c>
      <c r="J16">
        <f ca="1">MAX(AVERAGE(S_plus!$J$2:$J7)-Asian!strike,0)</f>
        <v>0</v>
      </c>
    </row>
    <row r="17" spans="5:10" x14ac:dyDescent="0.25">
      <c r="E17">
        <f>S_plus!E8</f>
        <v>6.0000000000000005E-2</v>
      </c>
      <c r="F17">
        <f ca="1">MAX(AVERAGE(S_plus!$F$2:$F8)-Asian!strike,0)</f>
        <v>0.45172149948568574</v>
      </c>
      <c r="G17">
        <f ca="1">MAX(AVERAGE(S_plus!$G$2:$G8)-Asian!strike,0)</f>
        <v>0</v>
      </c>
      <c r="H17">
        <f ca="1">MAX(AVERAGE(S_plus!$H$2:$H8)-Asian!strike,0)</f>
        <v>1.783319180430027</v>
      </c>
      <c r="I17">
        <f ca="1">MAX(AVERAGE(S_plus!$I$2:$I8)-Asian!strike,0)</f>
        <v>1.1268830453690697</v>
      </c>
      <c r="J17">
        <f ca="1">MAX(AVERAGE(S_plus!$J$2:$J8)-Asian!strike,0)</f>
        <v>0</v>
      </c>
    </row>
    <row r="18" spans="5:10" x14ac:dyDescent="0.25">
      <c r="E18">
        <f>S_plus!E9</f>
        <v>7.0000000000000007E-2</v>
      </c>
      <c r="F18">
        <f ca="1">MAX(AVERAGE(S_plus!$F$2:$F9)-Asian!strike,0)</f>
        <v>8.6994891556884113E-2</v>
      </c>
      <c r="G18">
        <f ca="1">MAX(AVERAGE(S_plus!$G$2:$G9)-Asian!strike,0)</f>
        <v>0</v>
      </c>
      <c r="H18">
        <f ca="1">MAX(AVERAGE(S_plus!$H$2:$H9)-Asian!strike,0)</f>
        <v>1.7089121270672223</v>
      </c>
      <c r="I18">
        <f ca="1">MAX(AVERAGE(S_plus!$I$2:$I9)-Asian!strike,0)</f>
        <v>0.59059930777451086</v>
      </c>
      <c r="J18">
        <f ca="1">MAX(AVERAGE(S_plus!$J$2:$J9)-Asian!strike,0)</f>
        <v>0</v>
      </c>
    </row>
    <row r="19" spans="5:10" x14ac:dyDescent="0.25">
      <c r="E19">
        <f>S_plus!E10</f>
        <v>0.08</v>
      </c>
      <c r="F19">
        <f ca="1">MAX(AVERAGE(S_plus!$F$2:$F10)-Asian!strike,0)</f>
        <v>5.2353952261483983E-2</v>
      </c>
      <c r="G19">
        <f ca="1">MAX(AVERAGE(S_plus!$G$2:$G10)-Asian!strike,0)</f>
        <v>0</v>
      </c>
      <c r="H19">
        <f ca="1">MAX(AVERAGE(S_plus!$H$2:$H10)-Asian!strike,0)</f>
        <v>1.9343046981121006</v>
      </c>
      <c r="I19">
        <f ca="1">MAX(AVERAGE(S_plus!$I$2:$I10)-Asian!strike,0)</f>
        <v>9.0932625912330423E-2</v>
      </c>
      <c r="J19">
        <f ca="1">MAX(AVERAGE(S_plus!$J$2:$J10)-Asian!strike,0)</f>
        <v>0</v>
      </c>
    </row>
    <row r="20" spans="5:10" x14ac:dyDescent="0.25">
      <c r="E20">
        <f>S_plus!E11</f>
        <v>0.09</v>
      </c>
      <c r="F20">
        <f ca="1">MAX(AVERAGE(S_plus!$F$2:$F11)-Asian!strike,0)</f>
        <v>0</v>
      </c>
      <c r="G20">
        <f ca="1">MAX(AVERAGE(S_plus!$G$2:$G11)-Asian!strike,0)</f>
        <v>0</v>
      </c>
      <c r="H20">
        <f ca="1">MAX(AVERAGE(S_plus!$H$2:$H11)-Asian!strike,0)</f>
        <v>1.997277813080288</v>
      </c>
      <c r="I20">
        <f ca="1">MAX(AVERAGE(S_plus!$I$2:$I11)-Asian!strike,0)</f>
        <v>0</v>
      </c>
      <c r="J20">
        <f ca="1">MAX(AVERAGE(S_plus!$J$2:$J11)-Asian!strike,0)</f>
        <v>0</v>
      </c>
    </row>
    <row r="21" spans="5:10" x14ac:dyDescent="0.25">
      <c r="E21">
        <f>S_plus!E12</f>
        <v>9.9999999999999992E-2</v>
      </c>
      <c r="F21">
        <f ca="1">MAX(AVERAGE(S_plus!$F$2:$F12)-Asian!strike,0)</f>
        <v>0</v>
      </c>
      <c r="G21">
        <f ca="1">MAX(AVERAGE(S_plus!$G$2:$G12)-Asian!strike,0)</f>
        <v>0</v>
      </c>
      <c r="H21">
        <f ca="1">MAX(AVERAGE(S_plus!$H$2:$H12)-Asian!strike,0)</f>
        <v>2.1377634223845661</v>
      </c>
      <c r="I21">
        <f ca="1">MAX(AVERAGE(S_plus!$I$2:$I12)-Asian!strike,0)</f>
        <v>0</v>
      </c>
      <c r="J21">
        <f ca="1">MAX(AVERAGE(S_plus!$J$2:$J12)-Asian!strike,0)</f>
        <v>0</v>
      </c>
    </row>
    <row r="22" spans="5:10" x14ac:dyDescent="0.25">
      <c r="E22">
        <f>S_plus!E13</f>
        <v>0.10999999999999999</v>
      </c>
      <c r="F22">
        <f ca="1">MAX(AVERAGE(S_plus!$F$2:$F13)-Asian!strike,0)</f>
        <v>0</v>
      </c>
      <c r="G22">
        <f ca="1">MAX(AVERAGE(S_plus!$G$2:$G13)-Asian!strike,0)</f>
        <v>0</v>
      </c>
      <c r="H22">
        <f ca="1">MAX(AVERAGE(S_plus!$H$2:$H13)-Asian!strike,0)</f>
        <v>2.5794546311007451</v>
      </c>
      <c r="I22">
        <f ca="1">MAX(AVERAGE(S_plus!$I$2:$I13)-Asian!strike,0)</f>
        <v>0</v>
      </c>
      <c r="J22">
        <f ca="1">MAX(AVERAGE(S_plus!$J$2:$J13)-Asian!strike,0)</f>
        <v>0</v>
      </c>
    </row>
    <row r="23" spans="5:10" x14ac:dyDescent="0.25">
      <c r="E23">
        <f>S_plus!E14</f>
        <v>0.11999999999999998</v>
      </c>
      <c r="F23">
        <f ca="1">MAX(AVERAGE(S_plus!$F$2:$F14)-Asian!strike,0)</f>
        <v>0</v>
      </c>
      <c r="G23">
        <f ca="1">MAX(AVERAGE(S_plus!$G$2:$G14)-Asian!strike,0)</f>
        <v>0</v>
      </c>
      <c r="H23">
        <f ca="1">MAX(AVERAGE(S_plus!$H$2:$H14)-Asian!strike,0)</f>
        <v>2.9847453330260834</v>
      </c>
      <c r="I23">
        <f ca="1">MAX(AVERAGE(S_plus!$I$2:$I14)-Asian!strike,0)</f>
        <v>0</v>
      </c>
      <c r="J23">
        <f ca="1">MAX(AVERAGE(S_plus!$J$2:$J14)-Asian!strike,0)</f>
        <v>0</v>
      </c>
    </row>
    <row r="24" spans="5:10" x14ac:dyDescent="0.25">
      <c r="E24">
        <f>S_plus!E15</f>
        <v>0.12999999999999998</v>
      </c>
      <c r="F24">
        <f ca="1">MAX(AVERAGE(S_plus!$F$2:$F15)-Asian!strike,0)</f>
        <v>0</v>
      </c>
      <c r="G24">
        <f ca="1">MAX(AVERAGE(S_plus!$G$2:$G15)-Asian!strike,0)</f>
        <v>0</v>
      </c>
      <c r="H24">
        <f ca="1">MAX(AVERAGE(S_plus!$H$2:$H15)-Asian!strike,0)</f>
        <v>3.1678929337265345</v>
      </c>
      <c r="I24">
        <f ca="1">MAX(AVERAGE(S_plus!$I$2:$I15)-Asian!strike,0)</f>
        <v>0</v>
      </c>
      <c r="J24">
        <f ca="1">MAX(AVERAGE(S_plus!$J$2:$J15)-Asian!strike,0)</f>
        <v>0</v>
      </c>
    </row>
    <row r="25" spans="5:10" x14ac:dyDescent="0.25">
      <c r="E25">
        <f>S_plus!E16</f>
        <v>0.13999999999999999</v>
      </c>
      <c r="F25">
        <f ca="1">MAX(AVERAGE(S_plus!$F$2:$F16)-Asian!strike,0)</f>
        <v>0</v>
      </c>
      <c r="G25">
        <f ca="1">MAX(AVERAGE(S_plus!$G$2:$G16)-Asian!strike,0)</f>
        <v>0</v>
      </c>
      <c r="H25">
        <f ca="1">MAX(AVERAGE(S_plus!$H$2:$H16)-Asian!strike,0)</f>
        <v>3.6130198508431732</v>
      </c>
      <c r="I25">
        <f ca="1">MAX(AVERAGE(S_plus!$I$2:$I16)-Asian!strike,0)</f>
        <v>0</v>
      </c>
      <c r="J25">
        <f ca="1">MAX(AVERAGE(S_plus!$J$2:$J16)-Asian!strike,0)</f>
        <v>0</v>
      </c>
    </row>
    <row r="26" spans="5:10" x14ac:dyDescent="0.25">
      <c r="E26">
        <f>S_plus!E17</f>
        <v>0.15</v>
      </c>
      <c r="F26">
        <f ca="1">MAX(AVERAGE(S_plus!$F$2:$F17)-Asian!strike,0)</f>
        <v>0</v>
      </c>
      <c r="G26">
        <f ca="1">MAX(AVERAGE(S_plus!$G$2:$G17)-Asian!strike,0)</f>
        <v>0</v>
      </c>
      <c r="H26">
        <f ca="1">MAX(AVERAGE(S_plus!$H$2:$H17)-Asian!strike,0)</f>
        <v>3.9316115211362614</v>
      </c>
      <c r="I26">
        <f ca="1">MAX(AVERAGE(S_plus!$I$2:$I17)-Asian!strike,0)</f>
        <v>0</v>
      </c>
      <c r="J26">
        <f ca="1">MAX(AVERAGE(S_plus!$J$2:$J17)-Asian!strike,0)</f>
        <v>0</v>
      </c>
    </row>
    <row r="27" spans="5:10" x14ac:dyDescent="0.25">
      <c r="E27">
        <f>S_plus!E18</f>
        <v>0.16</v>
      </c>
      <c r="F27">
        <f ca="1">MAX(AVERAGE(S_plus!$F$2:$F18)-Asian!strike,0)</f>
        <v>0</v>
      </c>
      <c r="G27">
        <f ca="1">MAX(AVERAGE(S_plus!$G$2:$G18)-Asian!strike,0)</f>
        <v>0</v>
      </c>
      <c r="H27">
        <f ca="1">MAX(AVERAGE(S_plus!$H$2:$H18)-Asian!strike,0)</f>
        <v>4.1409055479554127</v>
      </c>
      <c r="I27">
        <f ca="1">MAX(AVERAGE(S_plus!$I$2:$I18)-Asian!strike,0)</f>
        <v>0</v>
      </c>
      <c r="J27">
        <f ca="1">MAX(AVERAGE(S_plus!$J$2:$J18)-Asian!strike,0)</f>
        <v>0</v>
      </c>
    </row>
    <row r="28" spans="5:10" x14ac:dyDescent="0.25">
      <c r="E28">
        <f>S_plus!E19</f>
        <v>0.17</v>
      </c>
      <c r="F28">
        <f ca="1">MAX(AVERAGE(S_plus!$F$2:$F19)-Asian!strike,0)</f>
        <v>0</v>
      </c>
      <c r="G28">
        <f ca="1">MAX(AVERAGE(S_plus!$G$2:$G19)-Asian!strike,0)</f>
        <v>0</v>
      </c>
      <c r="H28">
        <f ca="1">MAX(AVERAGE(S_plus!$H$2:$H19)-Asian!strike,0)</f>
        <v>4.3228785438518713</v>
      </c>
      <c r="I28">
        <f ca="1">MAX(AVERAGE(S_plus!$I$2:$I19)-Asian!strike,0)</f>
        <v>0</v>
      </c>
      <c r="J28">
        <f ca="1">MAX(AVERAGE(S_plus!$J$2:$J19)-Asian!strike,0)</f>
        <v>0</v>
      </c>
    </row>
    <row r="29" spans="5:10" x14ac:dyDescent="0.25">
      <c r="E29">
        <f>S_plus!E20</f>
        <v>0.18000000000000002</v>
      </c>
      <c r="F29">
        <f ca="1">MAX(AVERAGE(S_plus!$F$2:$F20)-Asian!strike,0)</f>
        <v>0</v>
      </c>
      <c r="G29">
        <f ca="1">MAX(AVERAGE(S_plus!$G$2:$G20)-Asian!strike,0)</f>
        <v>0</v>
      </c>
      <c r="H29">
        <f ca="1">MAX(AVERAGE(S_plus!$H$2:$H20)-Asian!strike,0)</f>
        <v>4.3461608990004095</v>
      </c>
      <c r="I29">
        <f ca="1">MAX(AVERAGE(S_plus!$I$2:$I20)-Asian!strike,0)</f>
        <v>0</v>
      </c>
      <c r="J29">
        <f ca="1">MAX(AVERAGE(S_plus!$J$2:$J20)-Asian!strike,0)</f>
        <v>0</v>
      </c>
    </row>
    <row r="30" spans="5:10" x14ac:dyDescent="0.25">
      <c r="E30">
        <f>S_plus!E21</f>
        <v>0.19000000000000003</v>
      </c>
      <c r="F30">
        <f ca="1">MAX(AVERAGE(S_plus!$F$2:$F21)-Asian!strike,0)</f>
        <v>0</v>
      </c>
      <c r="G30">
        <f ca="1">MAX(AVERAGE(S_plus!$G$2:$G21)-Asian!strike,0)</f>
        <v>0</v>
      </c>
      <c r="H30">
        <f ca="1">MAX(AVERAGE(S_plus!$H$2:$H21)-Asian!strike,0)</f>
        <v>4.3443557424017172</v>
      </c>
      <c r="I30">
        <f ca="1">MAX(AVERAGE(S_plus!$I$2:$I21)-Asian!strike,0)</f>
        <v>0</v>
      </c>
      <c r="J30">
        <f ca="1">MAX(AVERAGE(S_plus!$J$2:$J21)-Asian!strike,0)</f>
        <v>0</v>
      </c>
    </row>
    <row r="31" spans="5:10" x14ac:dyDescent="0.25">
      <c r="E31">
        <f>S_plus!E22</f>
        <v>0.20000000000000004</v>
      </c>
      <c r="F31">
        <f ca="1">MAX(AVERAGE(S_plus!$F$2:$F22)-Asian!strike,0)</f>
        <v>0</v>
      </c>
      <c r="G31">
        <f ca="1">MAX(AVERAGE(S_plus!$G$2:$G22)-Asian!strike,0)</f>
        <v>0</v>
      </c>
      <c r="H31">
        <f ca="1">MAX(AVERAGE(S_plus!$H$2:$H22)-Asian!strike,0)</f>
        <v>4.3825150942912217</v>
      </c>
      <c r="I31">
        <f ca="1">MAX(AVERAGE(S_plus!$I$2:$I22)-Asian!strike,0)</f>
        <v>0</v>
      </c>
      <c r="J31">
        <f ca="1">MAX(AVERAGE(S_plus!$J$2:$J22)-Asian!strike,0)</f>
        <v>0</v>
      </c>
    </row>
    <row r="32" spans="5:10" x14ac:dyDescent="0.25">
      <c r="E32">
        <f>S_plus!E23</f>
        <v>0.21000000000000005</v>
      </c>
      <c r="F32">
        <f ca="1">MAX(AVERAGE(S_plus!$F$2:$F23)-Asian!strike,0)</f>
        <v>0</v>
      </c>
      <c r="G32">
        <f ca="1">MAX(AVERAGE(S_plus!$G$2:$G23)-Asian!strike,0)</f>
        <v>0</v>
      </c>
      <c r="H32">
        <f ca="1">MAX(AVERAGE(S_plus!$H$2:$H23)-Asian!strike,0)</f>
        <v>4.6694922811623769</v>
      </c>
      <c r="I32">
        <f ca="1">MAX(AVERAGE(S_plus!$I$2:$I23)-Asian!strike,0)</f>
        <v>0</v>
      </c>
      <c r="J32">
        <f ca="1">MAX(AVERAGE(S_plus!$J$2:$J23)-Asian!strike,0)</f>
        <v>0</v>
      </c>
    </row>
    <row r="33" spans="5:10" x14ac:dyDescent="0.25">
      <c r="E33">
        <f>S_plus!E24</f>
        <v>0.22000000000000006</v>
      </c>
      <c r="F33">
        <f ca="1">MAX(AVERAGE(S_plus!$F$2:$F24)-Asian!strike,0)</f>
        <v>0</v>
      </c>
      <c r="G33">
        <f ca="1">MAX(AVERAGE(S_plus!$G$2:$G24)-Asian!strike,0)</f>
        <v>0</v>
      </c>
      <c r="H33">
        <f ca="1">MAX(AVERAGE(S_plus!$H$2:$H24)-Asian!strike,0)</f>
        <v>4.9323341780950472</v>
      </c>
      <c r="I33">
        <f ca="1">MAX(AVERAGE(S_plus!$I$2:$I24)-Asian!strike,0)</f>
        <v>0</v>
      </c>
      <c r="J33">
        <f ca="1">MAX(AVERAGE(S_plus!$J$2:$J24)-Asian!strike,0)</f>
        <v>0</v>
      </c>
    </row>
    <row r="34" spans="5:10" x14ac:dyDescent="0.25">
      <c r="E34">
        <f>S_plus!E25</f>
        <v>0.23000000000000007</v>
      </c>
      <c r="F34">
        <f ca="1">MAX(AVERAGE(S_plus!$F$2:$F25)-Asian!strike,0)</f>
        <v>0</v>
      </c>
      <c r="G34">
        <f ca="1">MAX(AVERAGE(S_plus!$G$2:$G25)-Asian!strike,0)</f>
        <v>0</v>
      </c>
      <c r="H34">
        <f ca="1">MAX(AVERAGE(S_plus!$H$2:$H25)-Asian!strike,0)</f>
        <v>5.1559419518417684</v>
      </c>
      <c r="I34">
        <f ca="1">MAX(AVERAGE(S_plus!$I$2:$I25)-Asian!strike,0)</f>
        <v>0</v>
      </c>
      <c r="J34">
        <f ca="1">MAX(AVERAGE(S_plus!$J$2:$J25)-Asian!strike,0)</f>
        <v>0</v>
      </c>
    </row>
    <row r="35" spans="5:10" x14ac:dyDescent="0.25">
      <c r="E35">
        <f>S_plus!E26</f>
        <v>0.24000000000000007</v>
      </c>
      <c r="F35">
        <f ca="1">MAX(AVERAGE(S_plus!$F$2:$F26)-Asian!strike,0)</f>
        <v>0</v>
      </c>
      <c r="G35">
        <f ca="1">MAX(AVERAGE(S_plus!$G$2:$G26)-Asian!strike,0)</f>
        <v>0</v>
      </c>
      <c r="H35">
        <f ca="1">MAX(AVERAGE(S_plus!$H$2:$H26)-Asian!strike,0)</f>
        <v>5.3538052586933702</v>
      </c>
      <c r="I35">
        <f ca="1">MAX(AVERAGE(S_plus!$I$2:$I26)-Asian!strike,0)</f>
        <v>0</v>
      </c>
      <c r="J35">
        <f ca="1">MAX(AVERAGE(S_plus!$J$2:$J26)-Asian!strike,0)</f>
        <v>0</v>
      </c>
    </row>
    <row r="36" spans="5:10" x14ac:dyDescent="0.25">
      <c r="E36">
        <f>S_plus!E27</f>
        <v>0.25000000000000006</v>
      </c>
      <c r="F36">
        <f ca="1">MAX(AVERAGE(S_plus!$F$2:$F27)-Asian!strike,0)</f>
        <v>0</v>
      </c>
      <c r="G36">
        <f ca="1">MAX(AVERAGE(S_plus!$G$2:$G27)-Asian!strike,0)</f>
        <v>0</v>
      </c>
      <c r="H36">
        <f ca="1">MAX(AVERAGE(S_plus!$H$2:$H27)-Asian!strike,0)</f>
        <v>5.52282758570108</v>
      </c>
      <c r="I36">
        <f ca="1">MAX(AVERAGE(S_plus!$I$2:$I27)-Asian!strike,0)</f>
        <v>0</v>
      </c>
      <c r="J36">
        <f ca="1">MAX(AVERAGE(S_plus!$J$2:$J27)-Asian!strike,0)</f>
        <v>0</v>
      </c>
    </row>
    <row r="37" spans="5:10" x14ac:dyDescent="0.25">
      <c r="E37">
        <f>S_plus!E28</f>
        <v>0.26000000000000006</v>
      </c>
      <c r="F37">
        <f ca="1">MAX(AVERAGE(S_plus!$F$2:$F28)-Asian!strike,0)</f>
        <v>0</v>
      </c>
      <c r="G37">
        <f ca="1">MAX(AVERAGE(S_plus!$G$2:$G28)-Asian!strike,0)</f>
        <v>0</v>
      </c>
      <c r="H37">
        <f ca="1">MAX(AVERAGE(S_plus!$H$2:$H28)-Asian!strike,0)</f>
        <v>5.525992785749537</v>
      </c>
      <c r="I37">
        <f ca="1">MAX(AVERAGE(S_plus!$I$2:$I28)-Asian!strike,0)</f>
        <v>0</v>
      </c>
      <c r="J37">
        <f ca="1">MAX(AVERAGE(S_plus!$J$2:$J28)-Asian!strike,0)</f>
        <v>0</v>
      </c>
    </row>
    <row r="38" spans="5:10" x14ac:dyDescent="0.25">
      <c r="E38">
        <f>S_plus!E29</f>
        <v>0.27000000000000007</v>
      </c>
      <c r="F38">
        <f ca="1">MAX(AVERAGE(S_plus!$F$2:$F29)-Asian!strike,0)</f>
        <v>0</v>
      </c>
      <c r="G38">
        <f ca="1">MAX(AVERAGE(S_plus!$G$2:$G29)-Asian!strike,0)</f>
        <v>0</v>
      </c>
      <c r="H38">
        <f ca="1">MAX(AVERAGE(S_plus!$H$2:$H29)-Asian!strike,0)</f>
        <v>5.4391155662419663</v>
      </c>
      <c r="I38">
        <f ca="1">MAX(AVERAGE(S_plus!$I$2:$I29)-Asian!strike,0)</f>
        <v>0</v>
      </c>
      <c r="J38">
        <f ca="1">MAX(AVERAGE(S_plus!$J$2:$J29)-Asian!strike,0)</f>
        <v>0</v>
      </c>
    </row>
    <row r="39" spans="5:10" x14ac:dyDescent="0.25">
      <c r="E39">
        <f>S_plus!E30</f>
        <v>0.28000000000000008</v>
      </c>
      <c r="F39">
        <f ca="1">MAX(AVERAGE(S_plus!$F$2:$F30)-Asian!strike,0)</f>
        <v>0</v>
      </c>
      <c r="G39">
        <f ca="1">MAX(AVERAGE(S_plus!$G$2:$G30)-Asian!strike,0)</f>
        <v>0</v>
      </c>
      <c r="H39">
        <f ca="1">MAX(AVERAGE(S_plus!$H$2:$H30)-Asian!strike,0)</f>
        <v>5.3427687007354194</v>
      </c>
      <c r="I39">
        <f ca="1">MAX(AVERAGE(S_plus!$I$2:$I30)-Asian!strike,0)</f>
        <v>0</v>
      </c>
      <c r="J39">
        <f ca="1">MAX(AVERAGE(S_plus!$J$2:$J30)-Asian!strike,0)</f>
        <v>0.14916257862462601</v>
      </c>
    </row>
    <row r="40" spans="5:10" x14ac:dyDescent="0.25">
      <c r="E40">
        <f>S_plus!E31</f>
        <v>0.29000000000000009</v>
      </c>
      <c r="F40">
        <f ca="1">MAX(AVERAGE(S_plus!$F$2:$F31)-Asian!strike,0)</f>
        <v>0</v>
      </c>
      <c r="G40">
        <f ca="1">MAX(AVERAGE(S_plus!$G$2:$G31)-Asian!strike,0)</f>
        <v>0</v>
      </c>
      <c r="H40">
        <f ca="1">MAX(AVERAGE(S_plus!$H$2:$H31)-Asian!strike,0)</f>
        <v>5.1198958358029927</v>
      </c>
      <c r="I40">
        <f ca="1">MAX(AVERAGE(S_plus!$I$2:$I31)-Asian!strike,0)</f>
        <v>0</v>
      </c>
      <c r="J40">
        <f ca="1">MAX(AVERAGE(S_plus!$J$2:$J31)-Asian!strike,0)</f>
        <v>0.36932171259897473</v>
      </c>
    </row>
    <row r="41" spans="5:10" x14ac:dyDescent="0.25">
      <c r="E41">
        <f>S_plus!E32</f>
        <v>0.3000000000000001</v>
      </c>
      <c r="F41">
        <f ca="1">MAX(AVERAGE(S_plus!$F$2:$F32)-Asian!strike,0)</f>
        <v>0</v>
      </c>
      <c r="G41">
        <f ca="1">MAX(AVERAGE(S_plus!$G$2:$G32)-Asian!strike,0)</f>
        <v>0</v>
      </c>
      <c r="H41">
        <f ca="1">MAX(AVERAGE(S_plus!$H$2:$H32)-Asian!strike,0)</f>
        <v>4.8856910328121472</v>
      </c>
      <c r="I41">
        <f ca="1">MAX(AVERAGE(S_plus!$I$2:$I32)-Asian!strike,0)</f>
        <v>0</v>
      </c>
      <c r="J41">
        <f ca="1">MAX(AVERAGE(S_plus!$J$2:$J32)-Asian!strike,0)</f>
        <v>0.54429320799185632</v>
      </c>
    </row>
    <row r="42" spans="5:10" x14ac:dyDescent="0.25">
      <c r="E42">
        <f>S_plus!E33</f>
        <v>0.31000000000000011</v>
      </c>
      <c r="F42">
        <f ca="1">MAX(AVERAGE(S_plus!$F$2:$F33)-Asian!strike,0)</f>
        <v>0</v>
      </c>
      <c r="G42">
        <f ca="1">MAX(AVERAGE(S_plus!$G$2:$G33)-Asian!strike,0)</f>
        <v>0</v>
      </c>
      <c r="H42">
        <f ca="1">MAX(AVERAGE(S_plus!$H$2:$H33)-Asian!strike,0)</f>
        <v>4.735000519221316</v>
      </c>
      <c r="I42">
        <f ca="1">MAX(AVERAGE(S_plus!$I$2:$I33)-Asian!strike,0)</f>
        <v>0</v>
      </c>
      <c r="J42">
        <f ca="1">MAX(AVERAGE(S_plus!$J$2:$J33)-Asian!strike,0)</f>
        <v>0.71973759200025711</v>
      </c>
    </row>
    <row r="43" spans="5:10" x14ac:dyDescent="0.25">
      <c r="E43">
        <f>S_plus!E34</f>
        <v>0.32000000000000012</v>
      </c>
      <c r="F43">
        <f ca="1">MAX(AVERAGE(S_plus!$F$2:$F34)-Asian!strike,0)</f>
        <v>0</v>
      </c>
      <c r="G43">
        <f ca="1">MAX(AVERAGE(S_plus!$G$2:$G34)-Asian!strike,0)</f>
        <v>0</v>
      </c>
      <c r="H43">
        <f ca="1">MAX(AVERAGE(S_plus!$H$2:$H34)-Asian!strike,0)</f>
        <v>4.5411835385757797</v>
      </c>
      <c r="I43">
        <f ca="1">MAX(AVERAGE(S_plus!$I$2:$I34)-Asian!strike,0)</f>
        <v>0</v>
      </c>
      <c r="J43">
        <f ca="1">MAX(AVERAGE(S_plus!$J$2:$J34)-Asian!strike,0)</f>
        <v>0.90767358202748483</v>
      </c>
    </row>
    <row r="44" spans="5:10" x14ac:dyDescent="0.25">
      <c r="E44">
        <f>S_plus!E35</f>
        <v>0.33000000000000013</v>
      </c>
      <c r="F44">
        <f ca="1">MAX(AVERAGE(S_plus!$F$2:$F35)-Asian!strike,0)</f>
        <v>0</v>
      </c>
      <c r="G44">
        <f ca="1">MAX(AVERAGE(S_plus!$G$2:$G35)-Asian!strike,0)</f>
        <v>0</v>
      </c>
      <c r="H44">
        <f ca="1">MAX(AVERAGE(S_plus!$H$2:$H35)-Asian!strike,0)</f>
        <v>4.2508940243695434</v>
      </c>
      <c r="I44">
        <f ca="1">MAX(AVERAGE(S_plus!$I$2:$I35)-Asian!strike,0)</f>
        <v>0</v>
      </c>
      <c r="J44">
        <f ca="1">MAX(AVERAGE(S_plus!$J$2:$J35)-Asian!strike,0)</f>
        <v>1.1006095558956446</v>
      </c>
    </row>
    <row r="45" spans="5:10" x14ac:dyDescent="0.25">
      <c r="E45">
        <f>S_plus!E36</f>
        <v>0.34000000000000014</v>
      </c>
      <c r="F45">
        <f ca="1">MAX(AVERAGE(S_plus!$F$2:$F36)-Asian!strike,0)</f>
        <v>0</v>
      </c>
      <c r="G45">
        <f ca="1">MAX(AVERAGE(S_plus!$G$2:$G36)-Asian!strike,0)</f>
        <v>0</v>
      </c>
      <c r="H45">
        <f ca="1">MAX(AVERAGE(S_plus!$H$2:$H36)-Asian!strike,0)</f>
        <v>3.9617437122315238</v>
      </c>
      <c r="I45">
        <f ca="1">MAX(AVERAGE(S_plus!$I$2:$I36)-Asian!strike,0)</f>
        <v>0</v>
      </c>
      <c r="J45">
        <f ca="1">MAX(AVERAGE(S_plus!$J$2:$J36)-Asian!strike,0)</f>
        <v>1.2444830101089792</v>
      </c>
    </row>
    <row r="46" spans="5:10" x14ac:dyDescent="0.25">
      <c r="E46">
        <f>S_plus!E37</f>
        <v>0.35000000000000014</v>
      </c>
      <c r="F46">
        <f ca="1">MAX(AVERAGE(S_plus!$F$2:$F37)-Asian!strike,0)</f>
        <v>0</v>
      </c>
      <c r="G46">
        <f ca="1">MAX(AVERAGE(S_plus!$G$2:$G37)-Asian!strike,0)</f>
        <v>0</v>
      </c>
      <c r="H46">
        <f ca="1">MAX(AVERAGE(S_plus!$H$2:$H37)-Asian!strike,0)</f>
        <v>3.5731591022646825</v>
      </c>
      <c r="I46">
        <f ca="1">MAX(AVERAGE(S_plus!$I$2:$I37)-Asian!strike,0)</f>
        <v>0</v>
      </c>
      <c r="J46">
        <f ca="1">MAX(AVERAGE(S_plus!$J$2:$J37)-Asian!strike,0)</f>
        <v>1.5137001498591758</v>
      </c>
    </row>
    <row r="47" spans="5:10" x14ac:dyDescent="0.25">
      <c r="E47">
        <f>S_plus!E38</f>
        <v>0.36000000000000015</v>
      </c>
      <c r="F47">
        <f ca="1">MAX(AVERAGE(S_plus!$F$2:$F38)-Asian!strike,0)</f>
        <v>0</v>
      </c>
      <c r="G47">
        <f ca="1">MAX(AVERAGE(S_plus!$G$2:$G38)-Asian!strike,0)</f>
        <v>0</v>
      </c>
      <c r="H47">
        <f ca="1">MAX(AVERAGE(S_plus!$H$2:$H38)-Asian!strike,0)</f>
        <v>3.1490077719308402</v>
      </c>
      <c r="I47">
        <f ca="1">MAX(AVERAGE(S_plus!$I$2:$I38)-Asian!strike,0)</f>
        <v>0</v>
      </c>
      <c r="J47">
        <f ca="1">MAX(AVERAGE(S_plus!$J$2:$J38)-Asian!strike,0)</f>
        <v>1.6767593497374378</v>
      </c>
    </row>
    <row r="48" spans="5:10" x14ac:dyDescent="0.25">
      <c r="E48">
        <f>S_plus!E39</f>
        <v>0.37000000000000016</v>
      </c>
      <c r="F48">
        <f ca="1">MAX(AVERAGE(S_plus!$F$2:$F39)-Asian!strike,0)</f>
        <v>0</v>
      </c>
      <c r="G48">
        <f ca="1">MAX(AVERAGE(S_plus!$G$2:$G39)-Asian!strike,0)</f>
        <v>0</v>
      </c>
      <c r="H48">
        <f ca="1">MAX(AVERAGE(S_plus!$H$2:$H39)-Asian!strike,0)</f>
        <v>2.7390718398125244</v>
      </c>
      <c r="I48">
        <f ca="1">MAX(AVERAGE(S_plus!$I$2:$I39)-Asian!strike,0)</f>
        <v>0</v>
      </c>
      <c r="J48">
        <f ca="1">MAX(AVERAGE(S_plus!$J$2:$J39)-Asian!strike,0)</f>
        <v>1.8733262987373251</v>
      </c>
    </row>
    <row r="49" spans="5:10" x14ac:dyDescent="0.25">
      <c r="E49">
        <f>S_plus!E40</f>
        <v>0.38000000000000017</v>
      </c>
      <c r="F49">
        <f ca="1">MAX(AVERAGE(S_plus!$F$2:$F40)-Asian!strike,0)</f>
        <v>0</v>
      </c>
      <c r="G49">
        <f ca="1">MAX(AVERAGE(S_plus!$G$2:$G40)-Asian!strike,0)</f>
        <v>0</v>
      </c>
      <c r="H49">
        <f ca="1">MAX(AVERAGE(S_plus!$H$2:$H40)-Asian!strike,0)</f>
        <v>2.3749560339851996</v>
      </c>
      <c r="I49">
        <f ca="1">MAX(AVERAGE(S_plus!$I$2:$I40)-Asian!strike,0)</f>
        <v>0</v>
      </c>
      <c r="J49">
        <f ca="1">MAX(AVERAGE(S_plus!$J$2:$J40)-Asian!strike,0)</f>
        <v>2.0167661997724338</v>
      </c>
    </row>
    <row r="50" spans="5:10" x14ac:dyDescent="0.25">
      <c r="E50">
        <f>S_plus!E41</f>
        <v>0.39000000000000018</v>
      </c>
      <c r="F50">
        <f ca="1">MAX(AVERAGE(S_plus!$F$2:$F41)-Asian!strike,0)</f>
        <v>0</v>
      </c>
      <c r="G50">
        <f ca="1">MAX(AVERAGE(S_plus!$G$2:$G41)-Asian!strike,0)</f>
        <v>0</v>
      </c>
      <c r="H50">
        <f ca="1">MAX(AVERAGE(S_plus!$H$2:$H41)-Asian!strike,0)</f>
        <v>2.0467813421873871</v>
      </c>
      <c r="I50">
        <f ca="1">MAX(AVERAGE(S_plus!$I$2:$I41)-Asian!strike,0)</f>
        <v>0</v>
      </c>
      <c r="J50">
        <f ca="1">MAX(AVERAGE(S_plus!$J$2:$J41)-Asian!strike,0)</f>
        <v>2.1502336054585101</v>
      </c>
    </row>
    <row r="51" spans="5:10" x14ac:dyDescent="0.25">
      <c r="E51">
        <f>S_plus!E42</f>
        <v>0.40000000000000019</v>
      </c>
      <c r="F51">
        <f ca="1">MAX(AVERAGE(S_plus!$F$2:$F42)-Asian!strike,0)</f>
        <v>0</v>
      </c>
      <c r="G51">
        <f ca="1">MAX(AVERAGE(S_plus!$G$2:$G42)-Asian!strike,0)</f>
        <v>0</v>
      </c>
      <c r="H51">
        <f ca="1">MAX(AVERAGE(S_plus!$H$2:$H42)-Asian!strike,0)</f>
        <v>1.7514613846143874</v>
      </c>
      <c r="I51">
        <f ca="1">MAX(AVERAGE(S_plus!$I$2:$I42)-Asian!strike,0)</f>
        <v>0</v>
      </c>
      <c r="J51">
        <f ca="1">MAX(AVERAGE(S_plus!$J$2:$J42)-Asian!strike,0)</f>
        <v>2.2817954720615177</v>
      </c>
    </row>
    <row r="52" spans="5:10" x14ac:dyDescent="0.25">
      <c r="E52">
        <f>S_plus!E43</f>
        <v>0.4100000000000002</v>
      </c>
      <c r="F52">
        <f ca="1">MAX(AVERAGE(S_plus!$F$2:$F43)-Asian!strike,0)</f>
        <v>0</v>
      </c>
      <c r="G52">
        <f ca="1">MAX(AVERAGE(S_plus!$G$2:$G43)-Asian!strike,0)</f>
        <v>0</v>
      </c>
      <c r="H52">
        <f ca="1">MAX(AVERAGE(S_plus!$H$2:$H43)-Asian!strike,0)</f>
        <v>1.4466452518824866</v>
      </c>
      <c r="I52">
        <f ca="1">MAX(AVERAGE(S_plus!$I$2:$I43)-Asian!strike,0)</f>
        <v>0</v>
      </c>
      <c r="J52">
        <f ca="1">MAX(AVERAGE(S_plus!$J$2:$J43)-Asian!strike,0)</f>
        <v>2.362922058822349</v>
      </c>
    </row>
    <row r="53" spans="5:10" x14ac:dyDescent="0.25">
      <c r="E53">
        <f>S_plus!E44</f>
        <v>0.42000000000000021</v>
      </c>
      <c r="F53">
        <f ca="1">MAX(AVERAGE(S_plus!$F$2:$F44)-Asian!strike,0)</f>
        <v>0</v>
      </c>
      <c r="G53">
        <f ca="1">MAX(AVERAGE(S_plus!$G$2:$G44)-Asian!strike,0)</f>
        <v>0</v>
      </c>
      <c r="H53">
        <f ca="1">MAX(AVERAGE(S_plus!$H$2:$H44)-Asian!strike,0)</f>
        <v>1.1728395272552348</v>
      </c>
      <c r="I53">
        <f ca="1">MAX(AVERAGE(S_plus!$I$2:$I44)-Asian!strike,0)</f>
        <v>0</v>
      </c>
      <c r="J53">
        <f ca="1">MAX(AVERAGE(S_plus!$J$2:$J44)-Asian!strike,0)</f>
        <v>2.4490220556644431</v>
      </c>
    </row>
    <row r="54" spans="5:10" x14ac:dyDescent="0.25">
      <c r="E54">
        <f>S_plus!E45</f>
        <v>0.43000000000000022</v>
      </c>
      <c r="F54">
        <f ca="1">MAX(AVERAGE(S_plus!$F$2:$F45)-Asian!strike,0)</f>
        <v>0</v>
      </c>
      <c r="G54">
        <f ca="1">MAX(AVERAGE(S_plus!$G$2:$G45)-Asian!strike,0)</f>
        <v>0</v>
      </c>
      <c r="H54">
        <f ca="1">MAX(AVERAGE(S_plus!$H$2:$H45)-Asian!strike,0)</f>
        <v>0.93690102565925315</v>
      </c>
      <c r="I54">
        <f ca="1">MAX(AVERAGE(S_plus!$I$2:$I45)-Asian!strike,0)</f>
        <v>0</v>
      </c>
      <c r="J54">
        <f ca="1">MAX(AVERAGE(S_plus!$J$2:$J45)-Asian!strike,0)</f>
        <v>2.5819997916362922</v>
      </c>
    </row>
    <row r="55" spans="5:10" x14ac:dyDescent="0.25">
      <c r="E55">
        <f>S_plus!E46</f>
        <v>0.44000000000000022</v>
      </c>
      <c r="F55">
        <f ca="1">MAX(AVERAGE(S_plus!$F$2:$F46)-Asian!strike,0)</f>
        <v>0</v>
      </c>
      <c r="G55">
        <f ca="1">MAX(AVERAGE(S_plus!$G$2:$G46)-Asian!strike,0)</f>
        <v>0</v>
      </c>
      <c r="H55">
        <f ca="1">MAX(AVERAGE(S_plus!$H$2:$H46)-Asian!strike,0)</f>
        <v>0.75440536658094004</v>
      </c>
      <c r="I55">
        <f ca="1">MAX(AVERAGE(S_plus!$I$2:$I46)-Asian!strike,0)</f>
        <v>0</v>
      </c>
      <c r="J55">
        <f ca="1">MAX(AVERAGE(S_plus!$J$2:$J46)-Asian!strike,0)</f>
        <v>2.706935979448275</v>
      </c>
    </row>
    <row r="56" spans="5:10" x14ac:dyDescent="0.25">
      <c r="E56">
        <f>S_plus!E47</f>
        <v>0.45000000000000023</v>
      </c>
      <c r="F56">
        <f ca="1">MAX(AVERAGE(S_plus!$F$2:$F47)-Asian!strike,0)</f>
        <v>0</v>
      </c>
      <c r="G56">
        <f ca="1">MAX(AVERAGE(S_plus!$G$2:$G47)-Asian!strike,0)</f>
        <v>0</v>
      </c>
      <c r="H56">
        <f ca="1">MAX(AVERAGE(S_plus!$H$2:$H47)-Asian!strike,0)</f>
        <v>0.60534854806610383</v>
      </c>
      <c r="I56">
        <f ca="1">MAX(AVERAGE(S_plus!$I$2:$I47)-Asian!strike,0)</f>
        <v>0</v>
      </c>
      <c r="J56">
        <f ca="1">MAX(AVERAGE(S_plus!$J$2:$J47)-Asian!strike,0)</f>
        <v>2.7818806645016423</v>
      </c>
    </row>
    <row r="57" spans="5:10" x14ac:dyDescent="0.25">
      <c r="E57">
        <f>S_plus!E48</f>
        <v>0.46000000000000024</v>
      </c>
      <c r="F57">
        <f ca="1">MAX(AVERAGE(S_plus!$F$2:$F48)-Asian!strike,0)</f>
        <v>0</v>
      </c>
      <c r="G57">
        <f ca="1">MAX(AVERAGE(S_plus!$G$2:$G48)-Asian!strike,0)</f>
        <v>0</v>
      </c>
      <c r="H57">
        <f ca="1">MAX(AVERAGE(S_plus!$H$2:$H48)-Asian!strike,0)</f>
        <v>0.46935589064759142</v>
      </c>
      <c r="I57">
        <f ca="1">MAX(AVERAGE(S_plus!$I$2:$I48)-Asian!strike,0)</f>
        <v>0</v>
      </c>
      <c r="J57">
        <f ca="1">MAX(AVERAGE(S_plus!$J$2:$J48)-Asian!strike,0)</f>
        <v>2.8261679714367745</v>
      </c>
    </row>
    <row r="58" spans="5:10" x14ac:dyDescent="0.25">
      <c r="E58">
        <f>S_plus!E49</f>
        <v>0.47000000000000025</v>
      </c>
      <c r="F58">
        <f ca="1">MAX(AVERAGE(S_plus!$F$2:$F49)-Asian!strike,0)</f>
        <v>0</v>
      </c>
      <c r="G58">
        <f ca="1">MAX(AVERAGE(S_plus!$G$2:$G49)-Asian!strike,0)</f>
        <v>0</v>
      </c>
      <c r="H58">
        <f ca="1">MAX(AVERAGE(S_plus!$H$2:$H49)-Asian!strike,0)</f>
        <v>0.30507642924027323</v>
      </c>
      <c r="I58">
        <f ca="1">MAX(AVERAGE(S_plus!$I$2:$I49)-Asian!strike,0)</f>
        <v>0</v>
      </c>
      <c r="J58">
        <f ca="1">MAX(AVERAGE(S_plus!$J$2:$J49)-Asian!strike,0)</f>
        <v>2.8185790538337869</v>
      </c>
    </row>
    <row r="59" spans="5:10" x14ac:dyDescent="0.25">
      <c r="E59">
        <f>S_plus!E50</f>
        <v>0.48000000000000026</v>
      </c>
      <c r="F59">
        <f ca="1">MAX(AVERAGE(S_plus!$F$2:$F50)-Asian!strike,0)</f>
        <v>0</v>
      </c>
      <c r="G59">
        <f ca="1">MAX(AVERAGE(S_plus!$G$2:$G50)-Asian!strike,0)</f>
        <v>0</v>
      </c>
      <c r="H59">
        <f ca="1">MAX(AVERAGE(S_plus!$H$2:$H50)-Asian!strike,0)</f>
        <v>0.16400866407904857</v>
      </c>
      <c r="I59">
        <f ca="1">MAX(AVERAGE(S_plus!$I$2:$I50)-Asian!strike,0)</f>
        <v>0</v>
      </c>
      <c r="J59">
        <f ca="1">MAX(AVERAGE(S_plus!$J$2:$J50)-Asian!strike,0)</f>
        <v>2.8458364470294555</v>
      </c>
    </row>
    <row r="60" spans="5:10" x14ac:dyDescent="0.25">
      <c r="E60">
        <f>S_plus!E51</f>
        <v>0.49000000000000027</v>
      </c>
      <c r="F60">
        <f ca="1">MAX(AVERAGE(S_plus!$F$2:$F51)-Asian!strike,0)</f>
        <v>0</v>
      </c>
      <c r="G60">
        <f ca="1">MAX(AVERAGE(S_plus!$G$2:$G51)-Asian!strike,0)</f>
        <v>0</v>
      </c>
      <c r="H60">
        <f ca="1">MAX(AVERAGE(S_plus!$H$2:$H51)-Asian!strike,0)</f>
        <v>4.6173664031300632E-2</v>
      </c>
      <c r="I60">
        <f ca="1">MAX(AVERAGE(S_plus!$I$2:$I51)-Asian!strike,0)</f>
        <v>0</v>
      </c>
      <c r="J60">
        <f ca="1">MAX(AVERAGE(S_plus!$J$2:$J51)-Asian!strike,0)</f>
        <v>2.8148188566037788</v>
      </c>
    </row>
    <row r="61" spans="5:10" x14ac:dyDescent="0.25">
      <c r="E61">
        <f>S_plus!E52</f>
        <v>0.50000000000000022</v>
      </c>
      <c r="F61">
        <f ca="1">MAX(AVERAGE(S_plus!$F$2:$F52)-Asian!strike,0)</f>
        <v>0</v>
      </c>
      <c r="G61">
        <f ca="1">MAX(AVERAGE(S_plus!$G$2:$G52)-Asian!strike,0)</f>
        <v>0</v>
      </c>
      <c r="H61">
        <f ca="1">MAX(AVERAGE(S_plus!$H$2:$H52)-Asian!strike,0)</f>
        <v>0</v>
      </c>
      <c r="I61">
        <f ca="1">MAX(AVERAGE(S_plus!$I$2:$I52)-Asian!strike,0)</f>
        <v>0</v>
      </c>
      <c r="J61">
        <f ca="1">MAX(AVERAGE(S_plus!$J$2:$J52)-Asian!strike,0)</f>
        <v>2.7542417891229292</v>
      </c>
    </row>
    <row r="62" spans="5:10" x14ac:dyDescent="0.25">
      <c r="E62">
        <f>S_plus!E53</f>
        <v>0.51000000000000023</v>
      </c>
      <c r="F62">
        <f ca="1">MAX(AVERAGE(S_plus!$F$2:$F53)-Asian!strike,0)</f>
        <v>0</v>
      </c>
      <c r="G62">
        <f ca="1">MAX(AVERAGE(S_plus!$G$2:$G53)-Asian!strike,0)</f>
        <v>0</v>
      </c>
      <c r="H62">
        <f ca="1">MAX(AVERAGE(S_plus!$H$2:$H53)-Asian!strike,0)</f>
        <v>0</v>
      </c>
      <c r="I62">
        <f ca="1">MAX(AVERAGE(S_plus!$I$2:$I53)-Asian!strike,0)</f>
        <v>0</v>
      </c>
      <c r="J62">
        <f ca="1">MAX(AVERAGE(S_plus!$J$2:$J53)-Asian!strike,0)</f>
        <v>2.6238887899012013</v>
      </c>
    </row>
    <row r="63" spans="5:10" x14ac:dyDescent="0.25">
      <c r="E63">
        <f>S_plus!E54</f>
        <v>0.52000000000000024</v>
      </c>
      <c r="F63">
        <f ca="1">MAX(AVERAGE(S_plus!$F$2:$F54)-Asian!strike,0)</f>
        <v>0</v>
      </c>
      <c r="G63">
        <f ca="1">MAX(AVERAGE(S_plus!$G$2:$G54)-Asian!strike,0)</f>
        <v>0</v>
      </c>
      <c r="H63">
        <f ca="1">MAX(AVERAGE(S_plus!$H$2:$H54)-Asian!strike,0)</f>
        <v>0</v>
      </c>
      <c r="I63">
        <f ca="1">MAX(AVERAGE(S_plus!$I$2:$I54)-Asian!strike,0)</f>
        <v>0</v>
      </c>
      <c r="J63">
        <f ca="1">MAX(AVERAGE(S_plus!$J$2:$J54)-Asian!strike,0)</f>
        <v>2.4896656363258245</v>
      </c>
    </row>
    <row r="64" spans="5:10" x14ac:dyDescent="0.25">
      <c r="E64">
        <f>S_plus!E55</f>
        <v>0.53000000000000025</v>
      </c>
      <c r="F64">
        <f ca="1">MAX(AVERAGE(S_plus!$F$2:$F55)-Asian!strike,0)</f>
        <v>0</v>
      </c>
      <c r="G64">
        <f ca="1">MAX(AVERAGE(S_plus!$G$2:$G55)-Asian!strike,0)</f>
        <v>0</v>
      </c>
      <c r="H64">
        <f ca="1">MAX(AVERAGE(S_plus!$H$2:$H55)-Asian!strike,0)</f>
        <v>0</v>
      </c>
      <c r="I64">
        <f ca="1">MAX(AVERAGE(S_plus!$I$2:$I55)-Asian!strike,0)</f>
        <v>0</v>
      </c>
      <c r="J64">
        <f ca="1">MAX(AVERAGE(S_plus!$J$2:$J55)-Asian!strike,0)</f>
        <v>2.432827648027228</v>
      </c>
    </row>
    <row r="65" spans="5:10" x14ac:dyDescent="0.25">
      <c r="E65">
        <f>S_plus!E56</f>
        <v>0.54000000000000026</v>
      </c>
      <c r="F65">
        <f ca="1">MAX(AVERAGE(S_plus!$F$2:$F56)-Asian!strike,0)</f>
        <v>0</v>
      </c>
      <c r="G65">
        <f ca="1">MAX(AVERAGE(S_plus!$G$2:$G56)-Asian!strike,0)</f>
        <v>0</v>
      </c>
      <c r="H65">
        <f ca="1">MAX(AVERAGE(S_plus!$H$2:$H56)-Asian!strike,0)</f>
        <v>0</v>
      </c>
      <c r="I65">
        <f ca="1">MAX(AVERAGE(S_plus!$I$2:$I56)-Asian!strike,0)</f>
        <v>0</v>
      </c>
      <c r="J65">
        <f ca="1">MAX(AVERAGE(S_plus!$J$2:$J56)-Asian!strike,0)</f>
        <v>2.4472673166450676</v>
      </c>
    </row>
    <row r="66" spans="5:10" x14ac:dyDescent="0.25">
      <c r="E66">
        <f>S_plus!E57</f>
        <v>0.55000000000000027</v>
      </c>
      <c r="F66">
        <f ca="1">MAX(AVERAGE(S_plus!$F$2:$F57)-Asian!strike,0)</f>
        <v>0</v>
      </c>
      <c r="G66">
        <f ca="1">MAX(AVERAGE(S_plus!$G$2:$G57)-Asian!strike,0)</f>
        <v>0</v>
      </c>
      <c r="H66">
        <f ca="1">MAX(AVERAGE(S_plus!$H$2:$H57)-Asian!strike,0)</f>
        <v>0</v>
      </c>
      <c r="I66">
        <f ca="1">MAX(AVERAGE(S_plus!$I$2:$I57)-Asian!strike,0)</f>
        <v>0</v>
      </c>
      <c r="J66">
        <f ca="1">MAX(AVERAGE(S_plus!$J$2:$J57)-Asian!strike,0)</f>
        <v>2.4187521070552691</v>
      </c>
    </row>
    <row r="67" spans="5:10" x14ac:dyDescent="0.25">
      <c r="E67">
        <f>S_plus!E58</f>
        <v>0.56000000000000028</v>
      </c>
      <c r="F67">
        <f ca="1">MAX(AVERAGE(S_plus!$F$2:$F58)-Asian!strike,0)</f>
        <v>0</v>
      </c>
      <c r="G67">
        <f ca="1">MAX(AVERAGE(S_plus!$G$2:$G58)-Asian!strike,0)</f>
        <v>0</v>
      </c>
      <c r="H67">
        <f ca="1">MAX(AVERAGE(S_plus!$H$2:$H58)-Asian!strike,0)</f>
        <v>0</v>
      </c>
      <c r="I67">
        <f ca="1">MAX(AVERAGE(S_plus!$I$2:$I58)-Asian!strike,0)</f>
        <v>0</v>
      </c>
      <c r="J67">
        <f ca="1">MAX(AVERAGE(S_plus!$J$2:$J58)-Asian!strike,0)</f>
        <v>2.3312129591684538</v>
      </c>
    </row>
    <row r="68" spans="5:10" x14ac:dyDescent="0.25">
      <c r="E68">
        <f>S_plus!E59</f>
        <v>0.57000000000000028</v>
      </c>
      <c r="F68">
        <f ca="1">MAX(AVERAGE(S_plus!$F$2:$F59)-Asian!strike,0)</f>
        <v>0</v>
      </c>
      <c r="G68">
        <f ca="1">MAX(AVERAGE(S_plus!$G$2:$G59)-Asian!strike,0)</f>
        <v>0</v>
      </c>
      <c r="H68">
        <f ca="1">MAX(AVERAGE(S_plus!$H$2:$H59)-Asian!strike,0)</f>
        <v>0</v>
      </c>
      <c r="I68">
        <f ca="1">MAX(AVERAGE(S_plus!$I$2:$I59)-Asian!strike,0)</f>
        <v>0</v>
      </c>
      <c r="J68">
        <f ca="1">MAX(AVERAGE(S_plus!$J$2:$J59)-Asian!strike,0)</f>
        <v>2.2490497290663711</v>
      </c>
    </row>
    <row r="69" spans="5:10" x14ac:dyDescent="0.25">
      <c r="E69">
        <f>S_plus!E60</f>
        <v>0.58000000000000029</v>
      </c>
      <c r="F69">
        <f ca="1">MAX(AVERAGE(S_plus!$F$2:$F60)-Asian!strike,0)</f>
        <v>0</v>
      </c>
      <c r="G69">
        <f ca="1">MAX(AVERAGE(S_plus!$G$2:$G60)-Asian!strike,0)</f>
        <v>0</v>
      </c>
      <c r="H69">
        <f ca="1">MAX(AVERAGE(S_plus!$H$2:$H60)-Asian!strike,0)</f>
        <v>0</v>
      </c>
      <c r="I69">
        <f ca="1">MAX(AVERAGE(S_plus!$I$2:$I60)-Asian!strike,0)</f>
        <v>0</v>
      </c>
      <c r="J69">
        <f ca="1">MAX(AVERAGE(S_plus!$J$2:$J60)-Asian!strike,0)</f>
        <v>2.1752478737446381</v>
      </c>
    </row>
    <row r="70" spans="5:10" x14ac:dyDescent="0.25">
      <c r="E70">
        <f>S_plus!E61</f>
        <v>0.5900000000000003</v>
      </c>
      <c r="F70">
        <f ca="1">MAX(AVERAGE(S_plus!$F$2:$F61)-Asian!strike,0)</f>
        <v>0</v>
      </c>
      <c r="G70">
        <f ca="1">MAX(AVERAGE(S_plus!$G$2:$G61)-Asian!strike,0)</f>
        <v>0</v>
      </c>
      <c r="H70">
        <f ca="1">MAX(AVERAGE(S_plus!$H$2:$H61)-Asian!strike,0)</f>
        <v>0</v>
      </c>
      <c r="I70">
        <f ca="1">MAX(AVERAGE(S_plus!$I$2:$I61)-Asian!strike,0)</f>
        <v>0</v>
      </c>
      <c r="J70">
        <f ca="1">MAX(AVERAGE(S_plus!$J$2:$J61)-Asian!strike,0)</f>
        <v>2.0852485219507031</v>
      </c>
    </row>
    <row r="71" spans="5:10" x14ac:dyDescent="0.25">
      <c r="E71">
        <f>S_plus!E62</f>
        <v>0.60000000000000031</v>
      </c>
      <c r="F71">
        <f ca="1">MAX(AVERAGE(S_plus!$F$2:$F62)-Asian!strike,0)</f>
        <v>0</v>
      </c>
      <c r="G71">
        <f ca="1">MAX(AVERAGE(S_plus!$G$2:$G62)-Asian!strike,0)</f>
        <v>0</v>
      </c>
      <c r="H71">
        <f ca="1">MAX(AVERAGE(S_plus!$H$2:$H62)-Asian!strike,0)</f>
        <v>0</v>
      </c>
      <c r="I71">
        <f ca="1">MAX(AVERAGE(S_plus!$I$2:$I62)-Asian!strike,0)</f>
        <v>0</v>
      </c>
      <c r="J71">
        <f ca="1">MAX(AVERAGE(S_plus!$J$2:$J62)-Asian!strike,0)</f>
        <v>1.9588208769622781</v>
      </c>
    </row>
    <row r="72" spans="5:10" x14ac:dyDescent="0.25">
      <c r="E72">
        <f>S_plus!E63</f>
        <v>0.61000000000000032</v>
      </c>
      <c r="F72">
        <f ca="1">MAX(AVERAGE(S_plus!$F$2:$F63)-Asian!strike,0)</f>
        <v>0</v>
      </c>
      <c r="G72">
        <f ca="1">MAX(AVERAGE(S_plus!$G$2:$G63)-Asian!strike,0)</f>
        <v>0</v>
      </c>
      <c r="H72">
        <f ca="1">MAX(AVERAGE(S_plus!$H$2:$H63)-Asian!strike,0)</f>
        <v>0.11562943693854777</v>
      </c>
      <c r="I72">
        <f ca="1">MAX(AVERAGE(S_plus!$I$2:$I63)-Asian!strike,0)</f>
        <v>0</v>
      </c>
      <c r="J72">
        <f ca="1">MAX(AVERAGE(S_plus!$J$2:$J63)-Asian!strike,0)</f>
        <v>1.8321019504514027</v>
      </c>
    </row>
    <row r="73" spans="5:10" x14ac:dyDescent="0.25">
      <c r="E73">
        <f>S_plus!E64</f>
        <v>0.62000000000000033</v>
      </c>
      <c r="F73">
        <f ca="1">MAX(AVERAGE(S_plus!$F$2:$F64)-Asian!strike,0)</f>
        <v>0</v>
      </c>
      <c r="G73">
        <f ca="1">MAX(AVERAGE(S_plus!$G$2:$G64)-Asian!strike,0)</f>
        <v>0</v>
      </c>
      <c r="H73">
        <f ca="1">MAX(AVERAGE(S_plus!$H$2:$H64)-Asian!strike,0)</f>
        <v>0.25074135086461524</v>
      </c>
      <c r="I73">
        <f ca="1">MAX(AVERAGE(S_plus!$I$2:$I64)-Asian!strike,0)</f>
        <v>0</v>
      </c>
      <c r="J73">
        <f ca="1">MAX(AVERAGE(S_plus!$J$2:$J64)-Asian!strike,0)</f>
        <v>1.7003774981807567</v>
      </c>
    </row>
    <row r="74" spans="5:10" x14ac:dyDescent="0.25">
      <c r="E74">
        <f>S_plus!E65</f>
        <v>0.63000000000000034</v>
      </c>
      <c r="F74">
        <f ca="1">MAX(AVERAGE(S_plus!$F$2:$F65)-Asian!strike,0)</f>
        <v>0</v>
      </c>
      <c r="G74">
        <f ca="1">MAX(AVERAGE(S_plus!$G$2:$G65)-Asian!strike,0)</f>
        <v>0</v>
      </c>
      <c r="H74">
        <f ca="1">MAX(AVERAGE(S_plus!$H$2:$H65)-Asian!strike,0)</f>
        <v>0.3932281716779471</v>
      </c>
      <c r="I74">
        <f ca="1">MAX(AVERAGE(S_plus!$I$2:$I65)-Asian!strike,0)</f>
        <v>0</v>
      </c>
      <c r="J74">
        <f ca="1">MAX(AVERAGE(S_plus!$J$2:$J65)-Asian!strike,0)</f>
        <v>1.5823438231046794</v>
      </c>
    </row>
    <row r="75" spans="5:10" x14ac:dyDescent="0.25">
      <c r="E75">
        <f>S_plus!E66</f>
        <v>0.64000000000000035</v>
      </c>
      <c r="F75">
        <f ca="1">MAX(AVERAGE(S_plus!$F$2:$F66)-Asian!strike,0)</f>
        <v>0</v>
      </c>
      <c r="G75">
        <f ca="1">MAX(AVERAGE(S_plus!$G$2:$G66)-Asian!strike,0)</f>
        <v>0</v>
      </c>
      <c r="H75">
        <f ca="1">MAX(AVERAGE(S_plus!$H$2:$H66)-Asian!strike,0)</f>
        <v>0.56118147444068711</v>
      </c>
      <c r="I75">
        <f ca="1">MAX(AVERAGE(S_plus!$I$2:$I66)-Asian!strike,0)</f>
        <v>0</v>
      </c>
      <c r="J75">
        <f ca="1">MAX(AVERAGE(S_plus!$J$2:$J66)-Asian!strike,0)</f>
        <v>1.4618994245828958</v>
      </c>
    </row>
    <row r="76" spans="5:10" x14ac:dyDescent="0.25">
      <c r="E76">
        <f>S_plus!E67</f>
        <v>0.65000000000000036</v>
      </c>
      <c r="F76">
        <f ca="1">MAX(AVERAGE(S_plus!$F$2:$F67)-Asian!strike,0)</f>
        <v>0</v>
      </c>
      <c r="G76">
        <f ca="1">MAX(AVERAGE(S_plus!$G$2:$G67)-Asian!strike,0)</f>
        <v>0</v>
      </c>
      <c r="H76">
        <f ca="1">MAX(AVERAGE(S_plus!$H$2:$H67)-Asian!strike,0)</f>
        <v>0.72190687298979128</v>
      </c>
      <c r="I76">
        <f ca="1">MAX(AVERAGE(S_plus!$I$2:$I67)-Asian!strike,0)</f>
        <v>0</v>
      </c>
      <c r="J76">
        <f ca="1">MAX(AVERAGE(S_plus!$J$2:$J67)-Asian!strike,0)</f>
        <v>1.3273694243472676</v>
      </c>
    </row>
    <row r="77" spans="5:10" x14ac:dyDescent="0.25">
      <c r="E77">
        <f>S_plus!E68</f>
        <v>0.66000000000000036</v>
      </c>
      <c r="F77">
        <f ca="1">MAX(AVERAGE(S_plus!$F$2:$F68)-Asian!strike,0)</f>
        <v>0</v>
      </c>
      <c r="G77">
        <f ca="1">MAX(AVERAGE(S_plus!$G$2:$G68)-Asian!strike,0)</f>
        <v>0</v>
      </c>
      <c r="H77">
        <f ca="1">MAX(AVERAGE(S_plus!$H$2:$H68)-Asian!strike,0)</f>
        <v>0.85813257541984456</v>
      </c>
      <c r="I77">
        <f ca="1">MAX(AVERAGE(S_plus!$I$2:$I68)-Asian!strike,0)</f>
        <v>0</v>
      </c>
      <c r="J77">
        <f ca="1">MAX(AVERAGE(S_plus!$J$2:$J68)-Asian!strike,0)</f>
        <v>1.2076669076710687</v>
      </c>
    </row>
    <row r="78" spans="5:10" x14ac:dyDescent="0.25">
      <c r="E78">
        <f>S_plus!E69</f>
        <v>0.67000000000000037</v>
      </c>
      <c r="F78">
        <f ca="1">MAX(AVERAGE(S_plus!$F$2:$F69)-Asian!strike,0)</f>
        <v>0</v>
      </c>
      <c r="G78">
        <f ca="1">MAX(AVERAGE(S_plus!$G$2:$G69)-Asian!strike,0)</f>
        <v>0</v>
      </c>
      <c r="H78">
        <f ca="1">MAX(AVERAGE(S_plus!$H$2:$H69)-Asian!strike,0)</f>
        <v>0.94362804893253838</v>
      </c>
      <c r="I78">
        <f ca="1">MAX(AVERAGE(S_plus!$I$2:$I69)-Asian!strike,0)</f>
        <v>0</v>
      </c>
      <c r="J78">
        <f ca="1">MAX(AVERAGE(S_plus!$J$2:$J69)-Asian!strike,0)</f>
        <v>1.1237151911194587</v>
      </c>
    </row>
    <row r="79" spans="5:10" x14ac:dyDescent="0.25">
      <c r="E79">
        <f>S_plus!E70</f>
        <v>0.68000000000000038</v>
      </c>
      <c r="F79">
        <f ca="1">MAX(AVERAGE(S_plus!$F$2:$F70)-Asian!strike,0)</f>
        <v>0</v>
      </c>
      <c r="G79">
        <f ca="1">MAX(AVERAGE(S_plus!$G$2:$G70)-Asian!strike,0)</f>
        <v>0</v>
      </c>
      <c r="H79">
        <f ca="1">MAX(AVERAGE(S_plus!$H$2:$H70)-Asian!strike,0)</f>
        <v>1.0474618599124028</v>
      </c>
      <c r="I79">
        <f ca="1">MAX(AVERAGE(S_plus!$I$2:$I70)-Asian!strike,0)</f>
        <v>0</v>
      </c>
      <c r="J79">
        <f ca="1">MAX(AVERAGE(S_plus!$J$2:$J70)-Asian!strike,0)</f>
        <v>1.0205277464630882</v>
      </c>
    </row>
    <row r="80" spans="5:10" x14ac:dyDescent="0.25">
      <c r="E80">
        <f>S_plus!E71</f>
        <v>0.69000000000000039</v>
      </c>
      <c r="F80">
        <f ca="1">MAX(AVERAGE(S_plus!$F$2:$F71)-Asian!strike,0)</f>
        <v>0</v>
      </c>
      <c r="G80">
        <f ca="1">MAX(AVERAGE(S_plus!$G$2:$G71)-Asian!strike,0)</f>
        <v>0</v>
      </c>
      <c r="H80">
        <f ca="1">MAX(AVERAGE(S_plus!$H$2:$H71)-Asian!strike,0)</f>
        <v>1.0882339699193864</v>
      </c>
      <c r="I80">
        <f ca="1">MAX(AVERAGE(S_plus!$I$2:$I71)-Asian!strike,0)</f>
        <v>0</v>
      </c>
      <c r="J80">
        <f ca="1">MAX(AVERAGE(S_plus!$J$2:$J71)-Asian!strike,0)</f>
        <v>0.9352376955891657</v>
      </c>
    </row>
    <row r="81" spans="5:10" x14ac:dyDescent="0.25">
      <c r="E81">
        <f>S_plus!E72</f>
        <v>0.7000000000000004</v>
      </c>
      <c r="F81">
        <f ca="1">MAX(AVERAGE(S_plus!$F$2:$F72)-Asian!strike,0)</f>
        <v>0</v>
      </c>
      <c r="G81">
        <f ca="1">MAX(AVERAGE(S_plus!$G$2:$G72)-Asian!strike,0)</f>
        <v>0</v>
      </c>
      <c r="H81">
        <f ca="1">MAX(AVERAGE(S_plus!$H$2:$H72)-Asian!strike,0)</f>
        <v>1.1224366538401966</v>
      </c>
      <c r="I81">
        <f ca="1">MAX(AVERAGE(S_plus!$I$2:$I72)-Asian!strike,0)</f>
        <v>0</v>
      </c>
      <c r="J81">
        <f ca="1">MAX(AVERAGE(S_plus!$J$2:$J72)-Asian!strike,0)</f>
        <v>0.88088902021760873</v>
      </c>
    </row>
    <row r="82" spans="5:10" x14ac:dyDescent="0.25">
      <c r="E82">
        <f>S_plus!E73</f>
        <v>0.71000000000000041</v>
      </c>
      <c r="F82">
        <f ca="1">MAX(AVERAGE(S_plus!$F$2:$F73)-Asian!strike,0)</f>
        <v>0</v>
      </c>
      <c r="G82">
        <f ca="1">MAX(AVERAGE(S_plus!$G$2:$G73)-Asian!strike,0)</f>
        <v>0</v>
      </c>
      <c r="H82">
        <f ca="1">MAX(AVERAGE(S_plus!$H$2:$H73)-Asian!strike,0)</f>
        <v>1.1431930680572151</v>
      </c>
      <c r="I82">
        <f ca="1">MAX(AVERAGE(S_plus!$I$2:$I73)-Asian!strike,0)</f>
        <v>0</v>
      </c>
      <c r="J82">
        <f ca="1">MAX(AVERAGE(S_plus!$J$2:$J73)-Asian!strike,0)</f>
        <v>0.83225954897943666</v>
      </c>
    </row>
    <row r="83" spans="5:10" x14ac:dyDescent="0.25">
      <c r="E83">
        <f>S_plus!E74</f>
        <v>0.72000000000000042</v>
      </c>
      <c r="F83">
        <f ca="1">MAX(AVERAGE(S_plus!$F$2:$F74)-Asian!strike,0)</f>
        <v>0</v>
      </c>
      <c r="G83">
        <f ca="1">MAX(AVERAGE(S_plus!$G$2:$G74)-Asian!strike,0)</f>
        <v>0</v>
      </c>
      <c r="H83">
        <f ca="1">MAX(AVERAGE(S_plus!$H$2:$H74)-Asian!strike,0)</f>
        <v>1.1702911593594649</v>
      </c>
      <c r="I83">
        <f ca="1">MAX(AVERAGE(S_plus!$I$2:$I74)-Asian!strike,0)</f>
        <v>0</v>
      </c>
      <c r="J83">
        <f ca="1">MAX(AVERAGE(S_plus!$J$2:$J74)-Asian!strike,0)</f>
        <v>0.75280338780052602</v>
      </c>
    </row>
    <row r="84" spans="5:10" x14ac:dyDescent="0.25">
      <c r="E84">
        <f>S_plus!E75</f>
        <v>0.73000000000000043</v>
      </c>
      <c r="F84">
        <f ca="1">MAX(AVERAGE(S_plus!$F$2:$F75)-Asian!strike,0)</f>
        <v>0</v>
      </c>
      <c r="G84">
        <f ca="1">MAX(AVERAGE(S_plus!$G$2:$G75)-Asian!strike,0)</f>
        <v>0</v>
      </c>
      <c r="H84">
        <f ca="1">MAX(AVERAGE(S_plus!$H$2:$H75)-Asian!strike,0)</f>
        <v>1.1830327354759902</v>
      </c>
      <c r="I84">
        <f ca="1">MAX(AVERAGE(S_plus!$I$2:$I75)-Asian!strike,0)</f>
        <v>0</v>
      </c>
      <c r="J84">
        <f ca="1">MAX(AVERAGE(S_plus!$J$2:$J75)-Asian!strike,0)</f>
        <v>0.6695692711971617</v>
      </c>
    </row>
    <row r="85" spans="5:10" x14ac:dyDescent="0.25">
      <c r="E85">
        <f>S_plus!E76</f>
        <v>0.74000000000000044</v>
      </c>
      <c r="F85">
        <f ca="1">MAX(AVERAGE(S_plus!$F$2:$F76)-Asian!strike,0)</f>
        <v>0</v>
      </c>
      <c r="G85">
        <f ca="1">MAX(AVERAGE(S_plus!$G$2:$G76)-Asian!strike,0)</f>
        <v>0</v>
      </c>
      <c r="H85">
        <f ca="1">MAX(AVERAGE(S_plus!$H$2:$H76)-Asian!strike,0)</f>
        <v>1.2005326211839815</v>
      </c>
      <c r="I85">
        <f ca="1">MAX(AVERAGE(S_plus!$I$2:$I76)-Asian!strike,0)</f>
        <v>0</v>
      </c>
      <c r="J85">
        <f ca="1">MAX(AVERAGE(S_plus!$J$2:$J76)-Asian!strike,0)</f>
        <v>0.57332923928026958</v>
      </c>
    </row>
    <row r="86" spans="5:10" x14ac:dyDescent="0.25">
      <c r="E86">
        <f>S_plus!E77</f>
        <v>0.75000000000000044</v>
      </c>
      <c r="F86">
        <f ca="1">MAX(AVERAGE(S_plus!$F$2:$F77)-Asian!strike,0)</f>
        <v>0</v>
      </c>
      <c r="G86">
        <f ca="1">MAX(AVERAGE(S_plus!$G$2:$G77)-Asian!strike,0)</f>
        <v>0</v>
      </c>
      <c r="H86">
        <f ca="1">MAX(AVERAGE(S_plus!$H$2:$H77)-Asian!strike,0)</f>
        <v>1.2260671773854028</v>
      </c>
      <c r="I86">
        <f ca="1">MAX(AVERAGE(S_plus!$I$2:$I77)-Asian!strike,0)</f>
        <v>0</v>
      </c>
      <c r="J86">
        <f ca="1">MAX(AVERAGE(S_plus!$J$2:$J77)-Asian!strike,0)</f>
        <v>0.51384942571110059</v>
      </c>
    </row>
    <row r="87" spans="5:10" x14ac:dyDescent="0.25">
      <c r="E87">
        <f>S_plus!E78</f>
        <v>0.76000000000000045</v>
      </c>
      <c r="F87">
        <f ca="1">MAX(AVERAGE(S_plus!$F$2:$F78)-Asian!strike,0)</f>
        <v>0</v>
      </c>
      <c r="G87">
        <f ca="1">MAX(AVERAGE(S_plus!$G$2:$G78)-Asian!strike,0)</f>
        <v>0</v>
      </c>
      <c r="H87">
        <f ca="1">MAX(AVERAGE(S_plus!$H$2:$H78)-Asian!strike,0)</f>
        <v>1.2761453320622849</v>
      </c>
      <c r="I87">
        <f ca="1">MAX(AVERAGE(S_plus!$I$2:$I78)-Asian!strike,0)</f>
        <v>0</v>
      </c>
      <c r="J87">
        <f ca="1">MAX(AVERAGE(S_plus!$J$2:$J78)-Asian!strike,0)</f>
        <v>0.4536404459781096</v>
      </c>
    </row>
    <row r="88" spans="5:10" x14ac:dyDescent="0.25">
      <c r="E88">
        <f>S_plus!E79</f>
        <v>0.77000000000000046</v>
      </c>
      <c r="F88">
        <f ca="1">MAX(AVERAGE(S_plus!$F$2:$F79)-Asian!strike,0)</f>
        <v>0</v>
      </c>
      <c r="G88">
        <f ca="1">MAX(AVERAGE(S_plus!$G$2:$G79)-Asian!strike,0)</f>
        <v>0</v>
      </c>
      <c r="H88">
        <f ca="1">MAX(AVERAGE(S_plus!$H$2:$H79)-Asian!strike,0)</f>
        <v>1.2903731076941511</v>
      </c>
      <c r="I88">
        <f ca="1">MAX(AVERAGE(S_plus!$I$2:$I79)-Asian!strike,0)</f>
        <v>0</v>
      </c>
      <c r="J88">
        <f ca="1">MAX(AVERAGE(S_plus!$J$2:$J79)-Asian!strike,0)</f>
        <v>0.3575930915936425</v>
      </c>
    </row>
    <row r="89" spans="5:10" x14ac:dyDescent="0.25">
      <c r="E89">
        <f>S_plus!E80</f>
        <v>0.78000000000000047</v>
      </c>
      <c r="F89">
        <f ca="1">MAX(AVERAGE(S_plus!$F$2:$F80)-Asian!strike,0)</f>
        <v>0</v>
      </c>
      <c r="G89">
        <f ca="1">MAX(AVERAGE(S_plus!$G$2:$G80)-Asian!strike,0)</f>
        <v>0</v>
      </c>
      <c r="H89">
        <f ca="1">MAX(AVERAGE(S_plus!$H$2:$H80)-Asian!strike,0)</f>
        <v>1.3224684950195353</v>
      </c>
      <c r="I89">
        <f ca="1">MAX(AVERAGE(S_plus!$I$2:$I80)-Asian!strike,0)</f>
        <v>0</v>
      </c>
      <c r="J89">
        <f ca="1">MAX(AVERAGE(S_plus!$J$2:$J80)-Asian!strike,0)</f>
        <v>0.23031469220366318</v>
      </c>
    </row>
    <row r="90" spans="5:10" x14ac:dyDescent="0.25">
      <c r="E90">
        <f>S_plus!E81</f>
        <v>0.79000000000000048</v>
      </c>
      <c r="F90">
        <f ca="1">MAX(AVERAGE(S_plus!$F$2:$F81)-Asian!strike,0)</f>
        <v>0</v>
      </c>
      <c r="G90">
        <f ca="1">MAX(AVERAGE(S_plus!$G$2:$G81)-Asian!strike,0)</f>
        <v>0</v>
      </c>
      <c r="H90">
        <f ca="1">MAX(AVERAGE(S_plus!$H$2:$H81)-Asian!strike,0)</f>
        <v>1.3373623456887742</v>
      </c>
      <c r="I90">
        <f ca="1">MAX(AVERAGE(S_plus!$I$2:$I81)-Asian!strike,0)</f>
        <v>0</v>
      </c>
      <c r="J90">
        <f ca="1">MAX(AVERAGE(S_plus!$J$2:$J81)-Asian!strike,0)</f>
        <v>0.10682579799501468</v>
      </c>
    </row>
    <row r="91" spans="5:10" x14ac:dyDescent="0.25">
      <c r="E91">
        <f>S_plus!E82</f>
        <v>0.80000000000000049</v>
      </c>
      <c r="F91">
        <f ca="1">MAX(AVERAGE(S_plus!$F$2:$F82)-Asian!strike,0)</f>
        <v>0</v>
      </c>
      <c r="G91">
        <f ca="1">MAX(AVERAGE(S_plus!$G$2:$G82)-Asian!strike,0)</f>
        <v>0</v>
      </c>
      <c r="H91">
        <f ca="1">MAX(AVERAGE(S_plus!$H$2:$H82)-Asian!strike,0)</f>
        <v>1.3676956150553536</v>
      </c>
      <c r="I91">
        <f ca="1">MAX(AVERAGE(S_plus!$I$2:$I82)-Asian!strike,0)</f>
        <v>0</v>
      </c>
      <c r="J91">
        <f ca="1">MAX(AVERAGE(S_plus!$J$2:$J82)-Asian!strike,0)</f>
        <v>1.1472733272469782E-2</v>
      </c>
    </row>
    <row r="92" spans="5:10" x14ac:dyDescent="0.25">
      <c r="E92">
        <f>S_plus!E83</f>
        <v>0.8100000000000005</v>
      </c>
      <c r="F92">
        <f ca="1">MAX(AVERAGE(S_plus!$F$2:$F83)-Asian!strike,0)</f>
        <v>0</v>
      </c>
      <c r="G92">
        <f ca="1">MAX(AVERAGE(S_plus!$G$2:$G83)-Asian!strike,0)</f>
        <v>0</v>
      </c>
      <c r="H92">
        <f ca="1">MAX(AVERAGE(S_plus!$H$2:$H83)-Asian!strike,0)</f>
        <v>1.3833890810155225</v>
      </c>
      <c r="I92">
        <f ca="1">MAX(AVERAGE(S_plus!$I$2:$I83)-Asian!strike,0)</f>
        <v>0</v>
      </c>
      <c r="J92">
        <f ca="1">MAX(AVERAGE(S_plus!$J$2:$J83)-Asian!strike,0)</f>
        <v>0</v>
      </c>
    </row>
    <row r="93" spans="5:10" x14ac:dyDescent="0.25">
      <c r="E93">
        <f>S_plus!E84</f>
        <v>0.82000000000000051</v>
      </c>
      <c r="F93">
        <f ca="1">MAX(AVERAGE(S_plus!$F$2:$F84)-Asian!strike,0)</f>
        <v>0</v>
      </c>
      <c r="G93">
        <f ca="1">MAX(AVERAGE(S_plus!$G$2:$G84)-Asian!strike,0)</f>
        <v>0</v>
      </c>
      <c r="H93">
        <f ca="1">MAX(AVERAGE(S_plus!$H$2:$H84)-Asian!strike,0)</f>
        <v>1.3671242830592973</v>
      </c>
      <c r="I93">
        <f ca="1">MAX(AVERAGE(S_plus!$I$2:$I84)-Asian!strike,0)</f>
        <v>0</v>
      </c>
      <c r="J93">
        <f ca="1">MAX(AVERAGE(S_plus!$J$2:$J84)-Asian!strike,0)</f>
        <v>0</v>
      </c>
    </row>
    <row r="94" spans="5:10" x14ac:dyDescent="0.25">
      <c r="E94">
        <f>S_plus!E85</f>
        <v>0.83000000000000052</v>
      </c>
      <c r="F94">
        <f ca="1">MAX(AVERAGE(S_plus!$F$2:$F85)-Asian!strike,0)</f>
        <v>0</v>
      </c>
      <c r="G94">
        <f ca="1">MAX(AVERAGE(S_plus!$G$2:$G85)-Asian!strike,0)</f>
        <v>0</v>
      </c>
      <c r="H94">
        <f ca="1">MAX(AVERAGE(S_plus!$H$2:$H85)-Asian!strike,0)</f>
        <v>1.3343167532429305</v>
      </c>
      <c r="I94">
        <f ca="1">MAX(AVERAGE(S_plus!$I$2:$I85)-Asian!strike,0)</f>
        <v>0</v>
      </c>
      <c r="J94">
        <f ca="1">MAX(AVERAGE(S_plus!$J$2:$J85)-Asian!strike,0)</f>
        <v>0</v>
      </c>
    </row>
    <row r="95" spans="5:10" x14ac:dyDescent="0.25">
      <c r="E95">
        <f>S_plus!E86</f>
        <v>0.84000000000000052</v>
      </c>
      <c r="F95">
        <f ca="1">MAX(AVERAGE(S_plus!$F$2:$F86)-Asian!strike,0)</f>
        <v>0</v>
      </c>
      <c r="G95">
        <f ca="1">MAX(AVERAGE(S_plus!$G$2:$G86)-Asian!strike,0)</f>
        <v>0</v>
      </c>
      <c r="H95">
        <f ca="1">MAX(AVERAGE(S_plus!$H$2:$H86)-Asian!strike,0)</f>
        <v>1.2950522135884768</v>
      </c>
      <c r="I95">
        <f ca="1">MAX(AVERAGE(S_plus!$I$2:$I86)-Asian!strike,0)</f>
        <v>0</v>
      </c>
      <c r="J95">
        <f ca="1">MAX(AVERAGE(S_plus!$J$2:$J86)-Asian!strike,0)</f>
        <v>0</v>
      </c>
    </row>
    <row r="96" spans="5:10" x14ac:dyDescent="0.25">
      <c r="E96">
        <f>S_plus!E87</f>
        <v>0.85000000000000053</v>
      </c>
      <c r="F96">
        <f ca="1">MAX(AVERAGE(S_plus!$F$2:$F87)-Asian!strike,0)</f>
        <v>0</v>
      </c>
      <c r="G96">
        <f ca="1">MAX(AVERAGE(S_plus!$G$2:$G87)-Asian!strike,0)</f>
        <v>0</v>
      </c>
      <c r="H96">
        <f ca="1">MAX(AVERAGE(S_plus!$H$2:$H87)-Asian!strike,0)</f>
        <v>1.2588646977134061</v>
      </c>
      <c r="I96">
        <f ca="1">MAX(AVERAGE(S_plus!$I$2:$I87)-Asian!strike,0)</f>
        <v>0</v>
      </c>
      <c r="J96">
        <f ca="1">MAX(AVERAGE(S_plus!$J$2:$J87)-Asian!strike,0)</f>
        <v>0</v>
      </c>
    </row>
    <row r="97" spans="5:10" x14ac:dyDescent="0.25">
      <c r="E97">
        <f>S_plus!E88</f>
        <v>0.86000000000000054</v>
      </c>
      <c r="F97">
        <f ca="1">MAX(AVERAGE(S_plus!$F$2:$F88)-Asian!strike,0)</f>
        <v>0</v>
      </c>
      <c r="G97">
        <f ca="1">MAX(AVERAGE(S_plus!$G$2:$G88)-Asian!strike,0)</f>
        <v>0</v>
      </c>
      <c r="H97">
        <f ca="1">MAX(AVERAGE(S_plus!$H$2:$H88)-Asian!strike,0)</f>
        <v>1.2235681529483458</v>
      </c>
      <c r="I97">
        <f ca="1">MAX(AVERAGE(S_plus!$I$2:$I88)-Asian!strike,0)</f>
        <v>0</v>
      </c>
      <c r="J97">
        <f ca="1">MAX(AVERAGE(S_plus!$J$2:$J88)-Asian!strike,0)</f>
        <v>0</v>
      </c>
    </row>
    <row r="98" spans="5:10" x14ac:dyDescent="0.25">
      <c r="E98">
        <f>S_plus!E89</f>
        <v>0.87000000000000055</v>
      </c>
      <c r="F98">
        <f ca="1">MAX(AVERAGE(S_plus!$F$2:$F89)-Asian!strike,0)</f>
        <v>0</v>
      </c>
      <c r="G98">
        <f ca="1">MAX(AVERAGE(S_plus!$G$2:$G89)-Asian!strike,0)</f>
        <v>0</v>
      </c>
      <c r="H98">
        <f ca="1">MAX(AVERAGE(S_plus!$H$2:$H89)-Asian!strike,0)</f>
        <v>1.1832682178839917</v>
      </c>
      <c r="I98">
        <f ca="1">MAX(AVERAGE(S_plus!$I$2:$I89)-Asian!strike,0)</f>
        <v>0</v>
      </c>
      <c r="J98">
        <f ca="1">MAX(AVERAGE(S_plus!$J$2:$J89)-Asian!strike,0)</f>
        <v>0</v>
      </c>
    </row>
    <row r="99" spans="5:10" x14ac:dyDescent="0.25">
      <c r="E99">
        <f>S_plus!E90</f>
        <v>0.88000000000000056</v>
      </c>
      <c r="F99">
        <f ca="1">MAX(AVERAGE(S_plus!$F$2:$F90)-Asian!strike,0)</f>
        <v>0</v>
      </c>
      <c r="G99">
        <f ca="1">MAX(AVERAGE(S_plus!$G$2:$G90)-Asian!strike,0)</f>
        <v>0</v>
      </c>
      <c r="H99">
        <f ca="1">MAX(AVERAGE(S_plus!$H$2:$H90)-Asian!strike,0)</f>
        <v>1.133061448737493</v>
      </c>
      <c r="I99">
        <f ca="1">MAX(AVERAGE(S_plus!$I$2:$I90)-Asian!strike,0)</f>
        <v>0</v>
      </c>
      <c r="J99">
        <f ca="1">MAX(AVERAGE(S_plus!$J$2:$J90)-Asian!strike,0)</f>
        <v>0</v>
      </c>
    </row>
    <row r="100" spans="5:10" x14ac:dyDescent="0.25">
      <c r="E100">
        <f>S_plus!E91</f>
        <v>0.89000000000000057</v>
      </c>
      <c r="F100">
        <f ca="1">MAX(AVERAGE(S_plus!$F$2:$F91)-Asian!strike,0)</f>
        <v>0</v>
      </c>
      <c r="G100">
        <f ca="1">MAX(AVERAGE(S_plus!$G$2:$G91)-Asian!strike,0)</f>
        <v>0</v>
      </c>
      <c r="H100">
        <f ca="1">MAX(AVERAGE(S_plus!$H$2:$H91)-Asian!strike,0)</f>
        <v>1.1122845170040989</v>
      </c>
      <c r="I100">
        <f ca="1">MAX(AVERAGE(S_plus!$I$2:$I91)-Asian!strike,0)</f>
        <v>0</v>
      </c>
      <c r="J100">
        <f ca="1">MAX(AVERAGE(S_plus!$J$2:$J91)-Asian!strike,0)</f>
        <v>0</v>
      </c>
    </row>
    <row r="101" spans="5:10" x14ac:dyDescent="0.25">
      <c r="E101">
        <f>S_plus!E92</f>
        <v>0.90000000000000058</v>
      </c>
      <c r="F101">
        <f ca="1">MAX(AVERAGE(S_plus!$F$2:$F92)-Asian!strike,0)</f>
        <v>0</v>
      </c>
      <c r="G101">
        <f ca="1">MAX(AVERAGE(S_plus!$G$2:$G92)-Asian!strike,0)</f>
        <v>0</v>
      </c>
      <c r="H101">
        <f ca="1">MAX(AVERAGE(S_plus!$H$2:$H92)-Asian!strike,0)</f>
        <v>1.0800406802682545</v>
      </c>
      <c r="I101">
        <f ca="1">MAX(AVERAGE(S_plus!$I$2:$I92)-Asian!strike,0)</f>
        <v>0</v>
      </c>
      <c r="J101">
        <f ca="1">MAX(AVERAGE(S_plus!$J$2:$J92)-Asian!strike,0)</f>
        <v>0</v>
      </c>
    </row>
    <row r="102" spans="5:10" x14ac:dyDescent="0.25">
      <c r="E102">
        <f>S_plus!E93</f>
        <v>0.91000000000000059</v>
      </c>
      <c r="F102">
        <f ca="1">MAX(AVERAGE(S_plus!$F$2:$F93)-Asian!strike,0)</f>
        <v>0</v>
      </c>
      <c r="G102">
        <f ca="1">MAX(AVERAGE(S_plus!$G$2:$G93)-Asian!strike,0)</f>
        <v>0</v>
      </c>
      <c r="H102">
        <f ca="1">MAX(AVERAGE(S_plus!$H$2:$H93)-Asian!strike,0)</f>
        <v>1.0859993131828816</v>
      </c>
      <c r="I102">
        <f ca="1">MAX(AVERAGE(S_plus!$I$2:$I93)-Asian!strike,0)</f>
        <v>0</v>
      </c>
      <c r="J102">
        <f ca="1">MAX(AVERAGE(S_plus!$J$2:$J93)-Asian!strike,0)</f>
        <v>0</v>
      </c>
    </row>
    <row r="103" spans="5:10" x14ac:dyDescent="0.25">
      <c r="E103">
        <f>S_plus!E94</f>
        <v>0.9200000000000006</v>
      </c>
      <c r="F103">
        <f ca="1">MAX(AVERAGE(S_plus!$F$2:$F94)-Asian!strike,0)</f>
        <v>0</v>
      </c>
      <c r="G103">
        <f ca="1">MAX(AVERAGE(S_plus!$G$2:$G94)-Asian!strike,0)</f>
        <v>0</v>
      </c>
      <c r="H103">
        <f ca="1">MAX(AVERAGE(S_plus!$H$2:$H94)-Asian!strike,0)</f>
        <v>1.0775301493614791</v>
      </c>
      <c r="I103">
        <f ca="1">MAX(AVERAGE(S_plus!$I$2:$I94)-Asian!strike,0)</f>
        <v>0</v>
      </c>
      <c r="J103">
        <f ca="1">MAX(AVERAGE(S_plus!$J$2:$J94)-Asian!strike,0)</f>
        <v>0</v>
      </c>
    </row>
    <row r="104" spans="5:10" x14ac:dyDescent="0.25">
      <c r="E104">
        <f>S_plus!E95</f>
        <v>0.9300000000000006</v>
      </c>
      <c r="F104">
        <f ca="1">MAX(AVERAGE(S_plus!$F$2:$F95)-Asian!strike,0)</f>
        <v>0</v>
      </c>
      <c r="G104">
        <f ca="1">MAX(AVERAGE(S_plus!$G$2:$G95)-Asian!strike,0)</f>
        <v>0</v>
      </c>
      <c r="H104">
        <f ca="1">MAX(AVERAGE(S_plus!$H$2:$H95)-Asian!strike,0)</f>
        <v>1.0475197192386929</v>
      </c>
      <c r="I104">
        <f ca="1">MAX(AVERAGE(S_plus!$I$2:$I95)-Asian!strike,0)</f>
        <v>0</v>
      </c>
      <c r="J104">
        <f ca="1">MAX(AVERAGE(S_plus!$J$2:$J95)-Asian!strike,0)</f>
        <v>0</v>
      </c>
    </row>
    <row r="105" spans="5:10" x14ac:dyDescent="0.25">
      <c r="E105">
        <f>S_plus!E96</f>
        <v>0.94000000000000061</v>
      </c>
      <c r="F105">
        <f ca="1">MAX(AVERAGE(S_plus!$F$2:$F96)-Asian!strike,0)</f>
        <v>0</v>
      </c>
      <c r="G105">
        <f ca="1">MAX(AVERAGE(S_plus!$G$2:$G96)-Asian!strike,0)</f>
        <v>0</v>
      </c>
      <c r="H105">
        <f ca="1">MAX(AVERAGE(S_plus!$H$2:$H96)-Asian!strike,0)</f>
        <v>1.0383068625135934</v>
      </c>
      <c r="I105">
        <f ca="1">MAX(AVERAGE(S_plus!$I$2:$I96)-Asian!strike,0)</f>
        <v>0</v>
      </c>
      <c r="J105">
        <f ca="1">MAX(AVERAGE(S_plus!$J$2:$J96)-Asian!strike,0)</f>
        <v>0</v>
      </c>
    </row>
    <row r="106" spans="5:10" x14ac:dyDescent="0.25">
      <c r="E106">
        <f>S_plus!E97</f>
        <v>0.95000000000000062</v>
      </c>
      <c r="F106">
        <f ca="1">MAX(AVERAGE(S_plus!$F$2:$F97)-Asian!strike,0)</f>
        <v>0</v>
      </c>
      <c r="G106">
        <f ca="1">MAX(AVERAGE(S_plus!$G$2:$G97)-Asian!strike,0)</f>
        <v>0</v>
      </c>
      <c r="H106">
        <f ca="1">MAX(AVERAGE(S_plus!$H$2:$H97)-Asian!strike,0)</f>
        <v>0.99929753753069406</v>
      </c>
      <c r="I106">
        <f ca="1">MAX(AVERAGE(S_plus!$I$2:$I97)-Asian!strike,0)</f>
        <v>0</v>
      </c>
      <c r="J106">
        <f ca="1">MAX(AVERAGE(S_plus!$J$2:$J97)-Asian!strike,0)</f>
        <v>0</v>
      </c>
    </row>
    <row r="107" spans="5:10" x14ac:dyDescent="0.25">
      <c r="E107">
        <f>S_plus!E98</f>
        <v>0.96000000000000063</v>
      </c>
      <c r="F107">
        <f ca="1">MAX(AVERAGE(S_plus!$F$2:$F98)-Asian!strike,0)</f>
        <v>0</v>
      </c>
      <c r="G107">
        <f ca="1">MAX(AVERAGE(S_plus!$G$2:$G98)-Asian!strike,0)</f>
        <v>0</v>
      </c>
      <c r="H107">
        <f ca="1">MAX(AVERAGE(S_plus!$H$2:$H98)-Asian!strike,0)</f>
        <v>0.92217269421480808</v>
      </c>
      <c r="I107">
        <f ca="1">MAX(AVERAGE(S_plus!$I$2:$I98)-Asian!strike,0)</f>
        <v>0</v>
      </c>
      <c r="J107">
        <f ca="1">MAX(AVERAGE(S_plus!$J$2:$J98)-Asian!strike,0)</f>
        <v>0</v>
      </c>
    </row>
    <row r="108" spans="5:10" x14ac:dyDescent="0.25">
      <c r="E108">
        <f>S_plus!E99</f>
        <v>0.97000000000000064</v>
      </c>
      <c r="F108">
        <f ca="1">MAX(AVERAGE(S_plus!$F$2:$F99)-Asian!strike,0)</f>
        <v>0</v>
      </c>
      <c r="G108">
        <f ca="1">MAX(AVERAGE(S_plus!$G$2:$G99)-Asian!strike,0)</f>
        <v>0</v>
      </c>
      <c r="H108">
        <f ca="1">MAX(AVERAGE(S_plus!$H$2:$H99)-Asian!strike,0)</f>
        <v>0.86471926028831092</v>
      </c>
      <c r="I108">
        <f ca="1">MAX(AVERAGE(S_plus!$I$2:$I99)-Asian!strike,0)</f>
        <v>0</v>
      </c>
      <c r="J108">
        <f ca="1">MAX(AVERAGE(S_plus!$J$2:$J99)-Asian!strike,0)</f>
        <v>0</v>
      </c>
    </row>
    <row r="109" spans="5:10" x14ac:dyDescent="0.25">
      <c r="E109">
        <f>S_plus!E100</f>
        <v>0.98000000000000065</v>
      </c>
      <c r="F109">
        <f ca="1">MAX(AVERAGE(S_plus!$F$2:$F100)-Asian!strike,0)</f>
        <v>0</v>
      </c>
      <c r="G109">
        <f ca="1">MAX(AVERAGE(S_plus!$G$2:$G100)-Asian!strike,0)</f>
        <v>0</v>
      </c>
      <c r="H109">
        <f ca="1">MAX(AVERAGE(S_plus!$H$2:$H100)-Asian!strike,0)</f>
        <v>0.81649460418930175</v>
      </c>
      <c r="I109">
        <f ca="1">MAX(AVERAGE(S_plus!$I$2:$I100)-Asian!strike,0)</f>
        <v>0</v>
      </c>
      <c r="J109">
        <f ca="1">MAX(AVERAGE(S_plus!$J$2:$J100)-Asian!strike,0)</f>
        <v>0</v>
      </c>
    </row>
    <row r="110" spans="5:10" x14ac:dyDescent="0.25">
      <c r="E110">
        <f>S_plus!E101</f>
        <v>0.99000000000000066</v>
      </c>
      <c r="F110">
        <f ca="1">MAX(AVERAGE(S_plus!$F$2:$F101)-Asian!strike,0)</f>
        <v>0</v>
      </c>
      <c r="G110">
        <f ca="1">MAX(AVERAGE(S_plus!$G$2:$G101)-Asian!strike,0)</f>
        <v>0</v>
      </c>
      <c r="H110">
        <f ca="1">MAX(AVERAGE(S_plus!$H$2:$H101)-Asian!strike,0)</f>
        <v>0.75452092230190715</v>
      </c>
      <c r="I110">
        <f ca="1">MAX(AVERAGE(S_plus!$I$2:$I101)-Asian!strike,0)</f>
        <v>0</v>
      </c>
      <c r="J110">
        <f ca="1">MAX(AVERAGE(S_plus!$J$2:$J101)-Asian!strike,0)</f>
        <v>0</v>
      </c>
    </row>
    <row r="111" spans="5:10" x14ac:dyDescent="0.25">
      <c r="E111">
        <f>S_plus!E102</f>
        <v>1.0000000000000007</v>
      </c>
      <c r="F111">
        <f ca="1">MAX(AVERAGE(S_plus!$F$2:$F102)-Asian!strike,0)</f>
        <v>0</v>
      </c>
      <c r="G111">
        <f ca="1">MAX(AVERAGE(S_plus!$G$2:$G102)-Asian!strike,0)</f>
        <v>0</v>
      </c>
      <c r="H111">
        <f ca="1">MAX(AVERAGE(S_plus!$H$2:$H102)-Asian!strike,0)</f>
        <v>0.74339829410388347</v>
      </c>
      <c r="I111">
        <f ca="1">MAX(AVERAGE(S_plus!$I$2:$I102)-Asian!strike,0)</f>
        <v>0</v>
      </c>
      <c r="J111">
        <f ca="1">MAX(AVERAGE(S_plus!$J$2:$J102)-Asian!strike,0)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DA102"/>
  <sheetViews>
    <sheetView workbookViewId="0">
      <selection activeCell="F2" sqref="F2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v>0</v>
      </c>
      <c r="F2">
        <f>Asian!S_0</f>
        <v>100</v>
      </c>
      <c r="G2">
        <f>Asian!S_0</f>
        <v>100</v>
      </c>
      <c r="H2">
        <f>Asian!S_0</f>
        <v>100</v>
      </c>
      <c r="I2">
        <f>Asian!S_0</f>
        <v>100</v>
      </c>
      <c r="J2">
        <f>Asian!S_0</f>
        <v>100</v>
      </c>
      <c r="K2">
        <f>Asian!S_0</f>
        <v>100</v>
      </c>
      <c r="L2">
        <f>Asian!S_0</f>
        <v>100</v>
      </c>
      <c r="M2">
        <f>Asian!S_0</f>
        <v>100</v>
      </c>
      <c r="N2">
        <f>Asian!S_0</f>
        <v>100</v>
      </c>
      <c r="O2">
        <f>Asian!S_0</f>
        <v>100</v>
      </c>
      <c r="P2">
        <f>Asian!S_0</f>
        <v>100</v>
      </c>
      <c r="Q2">
        <f>Asian!S_0</f>
        <v>100</v>
      </c>
      <c r="R2">
        <f>Asian!S_0</f>
        <v>100</v>
      </c>
      <c r="S2">
        <f>Asian!S_0</f>
        <v>100</v>
      </c>
      <c r="T2">
        <f>Asian!S_0</f>
        <v>100</v>
      </c>
      <c r="U2">
        <f>Asian!S_0</f>
        <v>100</v>
      </c>
      <c r="V2">
        <f>Asian!S_0</f>
        <v>100</v>
      </c>
      <c r="W2">
        <f>Asian!S_0</f>
        <v>100</v>
      </c>
      <c r="X2">
        <f>Asian!S_0</f>
        <v>100</v>
      </c>
      <c r="Y2">
        <f>Asian!S_0</f>
        <v>100</v>
      </c>
      <c r="Z2">
        <f>Asian!S_0</f>
        <v>100</v>
      </c>
      <c r="AA2">
        <f>Asian!S_0</f>
        <v>100</v>
      </c>
      <c r="AB2">
        <f>Asian!S_0</f>
        <v>100</v>
      </c>
      <c r="AC2">
        <f>Asian!S_0</f>
        <v>100</v>
      </c>
      <c r="AD2">
        <f>Asian!S_0</f>
        <v>100</v>
      </c>
      <c r="AE2">
        <f>Asian!S_0</f>
        <v>100</v>
      </c>
      <c r="AF2">
        <f>Asian!S_0</f>
        <v>100</v>
      </c>
      <c r="AG2">
        <f>Asian!S_0</f>
        <v>100</v>
      </c>
      <c r="AH2">
        <f>Asian!S_0</f>
        <v>100</v>
      </c>
      <c r="AI2">
        <f>Asian!S_0</f>
        <v>100</v>
      </c>
      <c r="AJ2">
        <f>Asian!S_0</f>
        <v>100</v>
      </c>
      <c r="AK2">
        <f>Asian!S_0</f>
        <v>100</v>
      </c>
      <c r="AL2">
        <f>Asian!S_0</f>
        <v>100</v>
      </c>
      <c r="AM2">
        <f>Asian!S_0</f>
        <v>100</v>
      </c>
      <c r="AN2">
        <f>Asian!S_0</f>
        <v>100</v>
      </c>
      <c r="AO2">
        <f>Asian!S_0</f>
        <v>100</v>
      </c>
      <c r="AP2">
        <f>Asian!S_0</f>
        <v>100</v>
      </c>
      <c r="AQ2">
        <f>Asian!S_0</f>
        <v>100</v>
      </c>
      <c r="AR2">
        <f>Asian!S_0</f>
        <v>100</v>
      </c>
      <c r="AS2">
        <f>Asian!S_0</f>
        <v>100</v>
      </c>
      <c r="AT2">
        <f>Asian!S_0</f>
        <v>100</v>
      </c>
      <c r="AU2">
        <f>Asian!S_0</f>
        <v>100</v>
      </c>
      <c r="AV2">
        <f>Asian!S_0</f>
        <v>100</v>
      </c>
      <c r="AW2">
        <f>Asian!S_0</f>
        <v>100</v>
      </c>
      <c r="AX2">
        <f>Asian!S_0</f>
        <v>100</v>
      </c>
      <c r="AY2">
        <f>Asian!S_0</f>
        <v>100</v>
      </c>
      <c r="AZ2">
        <f>Asian!S_0</f>
        <v>100</v>
      </c>
      <c r="BA2">
        <f>Asian!S_0</f>
        <v>100</v>
      </c>
      <c r="BB2">
        <f>Asian!S_0</f>
        <v>100</v>
      </c>
      <c r="BC2">
        <f>Asian!S_0</f>
        <v>100</v>
      </c>
      <c r="BD2">
        <f>Asian!S_0</f>
        <v>100</v>
      </c>
      <c r="BE2">
        <f>Asian!S_0</f>
        <v>100</v>
      </c>
      <c r="BF2">
        <f>Asian!S_0</f>
        <v>100</v>
      </c>
      <c r="BG2">
        <f>Asian!S_0</f>
        <v>100</v>
      </c>
      <c r="BH2">
        <f>Asian!S_0</f>
        <v>100</v>
      </c>
      <c r="BI2">
        <f>Asian!S_0</f>
        <v>100</v>
      </c>
      <c r="BJ2">
        <f>Asian!S_0</f>
        <v>100</v>
      </c>
      <c r="BK2">
        <f>Asian!S_0</f>
        <v>100</v>
      </c>
      <c r="BL2">
        <f>Asian!S_0</f>
        <v>100</v>
      </c>
      <c r="BM2">
        <f>Asian!S_0</f>
        <v>100</v>
      </c>
      <c r="BN2">
        <f>Asian!S_0</f>
        <v>100</v>
      </c>
      <c r="BO2">
        <f>Asian!S_0</f>
        <v>100</v>
      </c>
      <c r="BP2">
        <f>Asian!S_0</f>
        <v>100</v>
      </c>
      <c r="BQ2">
        <f>Asian!S_0</f>
        <v>100</v>
      </c>
      <c r="BR2">
        <f>Asian!S_0</f>
        <v>100</v>
      </c>
      <c r="BS2">
        <f>Asian!S_0</f>
        <v>100</v>
      </c>
      <c r="BT2">
        <f>Asian!S_0</f>
        <v>100</v>
      </c>
      <c r="BU2">
        <f>Asian!S_0</f>
        <v>100</v>
      </c>
      <c r="BV2">
        <f>Asian!S_0</f>
        <v>100</v>
      </c>
      <c r="BW2">
        <f>Asian!S_0</f>
        <v>100</v>
      </c>
      <c r="BX2">
        <f>Asian!S_0</f>
        <v>100</v>
      </c>
      <c r="BY2">
        <f>Asian!S_0</f>
        <v>100</v>
      </c>
      <c r="BZ2">
        <f>Asian!S_0</f>
        <v>100</v>
      </c>
      <c r="CA2">
        <f>Asian!S_0</f>
        <v>100</v>
      </c>
      <c r="CB2">
        <f>Asian!S_0</f>
        <v>100</v>
      </c>
      <c r="CC2">
        <f>Asian!S_0</f>
        <v>100</v>
      </c>
      <c r="CD2">
        <f>Asian!S_0</f>
        <v>100</v>
      </c>
      <c r="CE2">
        <f>Asian!S_0</f>
        <v>100</v>
      </c>
      <c r="CF2">
        <f>Asian!S_0</f>
        <v>100</v>
      </c>
      <c r="CG2">
        <f>Asian!S_0</f>
        <v>100</v>
      </c>
      <c r="CH2">
        <f>Asian!S_0</f>
        <v>100</v>
      </c>
      <c r="CI2">
        <f>Asian!S_0</f>
        <v>100</v>
      </c>
      <c r="CJ2">
        <f>Asian!S_0</f>
        <v>100</v>
      </c>
      <c r="CK2">
        <f>Asian!S_0</f>
        <v>100</v>
      </c>
      <c r="CL2">
        <f>Asian!S_0</f>
        <v>100</v>
      </c>
      <c r="CM2">
        <f>Asian!S_0</f>
        <v>100</v>
      </c>
      <c r="CN2">
        <f>Asian!S_0</f>
        <v>100</v>
      </c>
      <c r="CO2">
        <f>Asian!S_0</f>
        <v>100</v>
      </c>
      <c r="CP2">
        <f>Asian!S_0</f>
        <v>100</v>
      </c>
      <c r="CQ2">
        <f>Asian!S_0</f>
        <v>100</v>
      </c>
      <c r="CR2">
        <f>Asian!S_0</f>
        <v>100</v>
      </c>
      <c r="CS2">
        <f>Asian!S_0</f>
        <v>100</v>
      </c>
      <c r="CT2">
        <f>Asian!S_0</f>
        <v>100</v>
      </c>
      <c r="CU2">
        <f>Asian!S_0</f>
        <v>100</v>
      </c>
      <c r="CV2">
        <f>Asian!S_0</f>
        <v>100</v>
      </c>
      <c r="CW2">
        <f>Asian!S_0</f>
        <v>100</v>
      </c>
      <c r="CX2">
        <f>Asian!S_0</f>
        <v>100</v>
      </c>
      <c r="CY2">
        <f>Asian!S_0</f>
        <v>100</v>
      </c>
      <c r="CZ2">
        <f>Asian!S_0</f>
        <v>100</v>
      </c>
      <c r="DA2">
        <f>Asian!S_0</f>
        <v>100</v>
      </c>
    </row>
    <row r="3" spans="5:105" x14ac:dyDescent="0.25">
      <c r="E3">
        <f>E2+Asian!dt</f>
        <v>0.01</v>
      </c>
      <c r="F3">
        <f ca="1">F2*(1+Asian!intrate*Asian!dt+Asian!sigma*SQRT(Asian!dt)*RAND!F3+0.5*POWER(Asian!sigma, 2)*(POWER(RAND!F3, 2)-1)*Asian!dt)</f>
        <v>100.72607537549756</v>
      </c>
      <c r="G3">
        <f ca="1">G2*(1+Asian!intrate*Asian!dt+Asian!sigma*SQRT(Asian!dt)*RAND!G3+0.5*POWER(Asian!sigma, 2)*(POWER(RAND!G3, 2)-1)*Asian!dt)</f>
        <v>100.52387322518548</v>
      </c>
      <c r="H3">
        <f ca="1">H2*(1+Asian!intrate*Asian!dt+Asian!sigma*SQRT(Asian!dt)*RAND!H3+0.5*POWER(Asian!sigma, 2)*(POWER(RAND!H3, 2)-1)*Asian!dt)</f>
        <v>102.4464076506147</v>
      </c>
      <c r="I3">
        <f ca="1">I2*(1+Asian!intrate*Asian!dt+Asian!sigma*SQRT(Asian!dt)*RAND!I3+0.5*POWER(Asian!sigma, 2)*(POWER(RAND!I3, 2)-1)*Asian!dt)</f>
        <v>100.62762313324525</v>
      </c>
      <c r="J3">
        <f ca="1">J2*(1+Asian!intrate*Asian!dt+Asian!sigma*SQRT(Asian!dt)*RAND!J3+0.5*POWER(Asian!sigma, 2)*(POWER(RAND!J3, 2)-1)*Asian!dt)</f>
        <v>95.047454318981551</v>
      </c>
      <c r="K3">
        <f ca="1">K2*(1+Asian!intrate*Asian!dt+Asian!sigma*SQRT(Asian!dt)*RAND!K3+0.5*POWER(Asian!sigma, 2)*(POWER(RAND!K3, 2)-1)*Asian!dt)</f>
        <v>101.80863018232564</v>
      </c>
      <c r="L3">
        <f ca="1">L2*(1+Asian!intrate*Asian!dt+Asian!sigma*SQRT(Asian!dt)*RAND!L3+0.5*POWER(Asian!sigma, 2)*(POWER(RAND!L3, 2)-1)*Asian!dt)</f>
        <v>100.39806114929688</v>
      </c>
      <c r="M3">
        <f ca="1">M2*(1+Asian!intrate*Asian!dt+Asian!sigma*SQRT(Asian!dt)*RAND!M3+0.5*POWER(Asian!sigma, 2)*(POWER(RAND!M3, 2)-1)*Asian!dt)</f>
        <v>98.710179198324667</v>
      </c>
      <c r="N3">
        <f ca="1">N2*(1+Asian!intrate*Asian!dt+Asian!sigma*SQRT(Asian!dt)*RAND!N3+0.5*POWER(Asian!sigma, 2)*(POWER(RAND!N3, 2)-1)*Asian!dt)</f>
        <v>100.6635865198743</v>
      </c>
      <c r="O3">
        <f ca="1">O2*(1+Asian!intrate*Asian!dt+Asian!sigma*SQRT(Asian!dt)*RAND!O3+0.5*POWER(Asian!sigma, 2)*(POWER(RAND!O3, 2)-1)*Asian!dt)</f>
        <v>98.239662110962882</v>
      </c>
      <c r="P3">
        <f ca="1">P2*(1+Asian!intrate*Asian!dt+Asian!sigma*SQRT(Asian!dt)*RAND!P3+0.5*POWER(Asian!sigma, 2)*(POWER(RAND!P3, 2)-1)*Asian!dt)</f>
        <v>96.259610654445765</v>
      </c>
      <c r="Q3">
        <f ca="1">Q2*(1+Asian!intrate*Asian!dt+Asian!sigma*SQRT(Asian!dt)*RAND!Q3+0.5*POWER(Asian!sigma, 2)*(POWER(RAND!Q3, 2)-1)*Asian!dt)</f>
        <v>101.06990197039873</v>
      </c>
      <c r="R3">
        <f ca="1">R2*(1+Asian!intrate*Asian!dt+Asian!sigma*SQRT(Asian!dt)*RAND!R3+0.5*POWER(Asian!sigma, 2)*(POWER(RAND!R3, 2)-1)*Asian!dt)</f>
        <v>101.62959617448428</v>
      </c>
      <c r="S3">
        <f ca="1">S2*(1+Asian!intrate*Asian!dt+Asian!sigma*SQRT(Asian!dt)*RAND!S3+0.5*POWER(Asian!sigma, 2)*(POWER(RAND!S3, 2)-1)*Asian!dt)</f>
        <v>101.82895695538757</v>
      </c>
      <c r="T3">
        <f ca="1">T2*(1+Asian!intrate*Asian!dt+Asian!sigma*SQRT(Asian!dt)*RAND!T3+0.5*POWER(Asian!sigma, 2)*(POWER(RAND!T3, 2)-1)*Asian!dt)</f>
        <v>102.91972222829402</v>
      </c>
      <c r="U3">
        <f ca="1">U2*(1+Asian!intrate*Asian!dt+Asian!sigma*SQRT(Asian!dt)*RAND!U3+0.5*POWER(Asian!sigma, 2)*(POWER(RAND!U3, 2)-1)*Asian!dt)</f>
        <v>99.398786044108903</v>
      </c>
      <c r="V3">
        <f ca="1">V2*(1+Asian!intrate*Asian!dt+Asian!sigma*SQRT(Asian!dt)*RAND!V3+0.5*POWER(Asian!sigma, 2)*(POWER(RAND!V3, 2)-1)*Asian!dt)</f>
        <v>97.95951610411872</v>
      </c>
      <c r="W3">
        <f ca="1">W2*(1+Asian!intrate*Asian!dt+Asian!sigma*SQRT(Asian!dt)*RAND!W3+0.5*POWER(Asian!sigma, 2)*(POWER(RAND!W3, 2)-1)*Asian!dt)</f>
        <v>100.19780619623479</v>
      </c>
      <c r="X3">
        <f ca="1">X2*(1+Asian!intrate*Asian!dt+Asian!sigma*SQRT(Asian!dt)*RAND!X3+0.5*POWER(Asian!sigma, 2)*(POWER(RAND!X3, 2)-1)*Asian!dt)</f>
        <v>99.072226434417047</v>
      </c>
      <c r="Y3">
        <f ca="1">Y2*(1+Asian!intrate*Asian!dt+Asian!sigma*SQRT(Asian!dt)*RAND!Y3+0.5*POWER(Asian!sigma, 2)*(POWER(RAND!Y3, 2)-1)*Asian!dt)</f>
        <v>100.73262628679782</v>
      </c>
      <c r="Z3">
        <f ca="1">Z2*(1+Asian!intrate*Asian!dt+Asian!sigma*SQRT(Asian!dt)*RAND!Z3+0.5*POWER(Asian!sigma, 2)*(POWER(RAND!Z3, 2)-1)*Asian!dt)</f>
        <v>103.51926556934905</v>
      </c>
      <c r="AA3">
        <f ca="1">AA2*(1+Asian!intrate*Asian!dt+Asian!sigma*SQRT(Asian!dt)*RAND!AA3+0.5*POWER(Asian!sigma, 2)*(POWER(RAND!AA3, 2)-1)*Asian!dt)</f>
        <v>99.724942574601499</v>
      </c>
      <c r="AB3">
        <f ca="1">AB2*(1+Asian!intrate*Asian!dt+Asian!sigma*SQRT(Asian!dt)*RAND!AB3+0.5*POWER(Asian!sigma, 2)*(POWER(RAND!AB3, 2)-1)*Asian!dt)</f>
        <v>99.812537341337801</v>
      </c>
      <c r="AC3">
        <f ca="1">AC2*(1+Asian!intrate*Asian!dt+Asian!sigma*SQRT(Asian!dt)*RAND!AC3+0.5*POWER(Asian!sigma, 2)*(POWER(RAND!AC3, 2)-1)*Asian!dt)</f>
        <v>100.73775649379894</v>
      </c>
      <c r="AD3">
        <f ca="1">AD2*(1+Asian!intrate*Asian!dt+Asian!sigma*SQRT(Asian!dt)*RAND!AD3+0.5*POWER(Asian!sigma, 2)*(POWER(RAND!AD3, 2)-1)*Asian!dt)</f>
        <v>97.775768720247839</v>
      </c>
      <c r="AE3">
        <f ca="1">AE2*(1+Asian!intrate*Asian!dt+Asian!sigma*SQRT(Asian!dt)*RAND!AE3+0.5*POWER(Asian!sigma, 2)*(POWER(RAND!AE3, 2)-1)*Asian!dt)</f>
        <v>99.766115578507524</v>
      </c>
      <c r="AF3">
        <f ca="1">AF2*(1+Asian!intrate*Asian!dt+Asian!sigma*SQRT(Asian!dt)*RAND!AF3+0.5*POWER(Asian!sigma, 2)*(POWER(RAND!AF3, 2)-1)*Asian!dt)</f>
        <v>100.99704866752739</v>
      </c>
      <c r="AG3">
        <f ca="1">AG2*(1+Asian!intrate*Asian!dt+Asian!sigma*SQRT(Asian!dt)*RAND!AG3+0.5*POWER(Asian!sigma, 2)*(POWER(RAND!AG3, 2)-1)*Asian!dt)</f>
        <v>97.432256874636892</v>
      </c>
      <c r="AH3">
        <f ca="1">AH2*(1+Asian!intrate*Asian!dt+Asian!sigma*SQRT(Asian!dt)*RAND!AH3+0.5*POWER(Asian!sigma, 2)*(POWER(RAND!AH3, 2)-1)*Asian!dt)</f>
        <v>102.14659812738667</v>
      </c>
      <c r="AI3">
        <f ca="1">AI2*(1+Asian!intrate*Asian!dt+Asian!sigma*SQRT(Asian!dt)*RAND!AI3+0.5*POWER(Asian!sigma, 2)*(POWER(RAND!AI3, 2)-1)*Asian!dt)</f>
        <v>101.98469966762997</v>
      </c>
      <c r="AJ3">
        <f ca="1">AJ2*(1+Asian!intrate*Asian!dt+Asian!sigma*SQRT(Asian!dt)*RAND!AJ3+0.5*POWER(Asian!sigma, 2)*(POWER(RAND!AJ3, 2)-1)*Asian!dt)</f>
        <v>100.15832078703886</v>
      </c>
      <c r="AK3">
        <f ca="1">AK2*(1+Asian!intrate*Asian!dt+Asian!sigma*SQRT(Asian!dt)*RAND!AK3+0.5*POWER(Asian!sigma, 2)*(POWER(RAND!AK3, 2)-1)*Asian!dt)</f>
        <v>99.06828811191221</v>
      </c>
      <c r="AL3">
        <f ca="1">AL2*(1+Asian!intrate*Asian!dt+Asian!sigma*SQRT(Asian!dt)*RAND!AL3+0.5*POWER(Asian!sigma, 2)*(POWER(RAND!AL3, 2)-1)*Asian!dt)</f>
        <v>101.70428259716384</v>
      </c>
      <c r="AM3">
        <f ca="1">AM2*(1+Asian!intrate*Asian!dt+Asian!sigma*SQRT(Asian!dt)*RAND!AM3+0.5*POWER(Asian!sigma, 2)*(POWER(RAND!AM3, 2)-1)*Asian!dt)</f>
        <v>100.78467459081391</v>
      </c>
      <c r="AN3">
        <f ca="1">AN2*(1+Asian!intrate*Asian!dt+Asian!sigma*SQRT(Asian!dt)*RAND!AN3+0.5*POWER(Asian!sigma, 2)*(POWER(RAND!AN3, 2)-1)*Asian!dt)</f>
        <v>98.779309633439226</v>
      </c>
      <c r="AO3">
        <f ca="1">AO2*(1+Asian!intrate*Asian!dt+Asian!sigma*SQRT(Asian!dt)*RAND!AO3+0.5*POWER(Asian!sigma, 2)*(POWER(RAND!AO3, 2)-1)*Asian!dt)</f>
        <v>100.6048781663857</v>
      </c>
      <c r="AP3">
        <f ca="1">AP2*(1+Asian!intrate*Asian!dt+Asian!sigma*SQRT(Asian!dt)*RAND!AP3+0.5*POWER(Asian!sigma, 2)*(POWER(RAND!AP3, 2)-1)*Asian!dt)</f>
        <v>99.930052806601594</v>
      </c>
      <c r="AQ3">
        <f ca="1">AQ2*(1+Asian!intrate*Asian!dt+Asian!sigma*SQRT(Asian!dt)*RAND!AQ3+0.5*POWER(Asian!sigma, 2)*(POWER(RAND!AQ3, 2)-1)*Asian!dt)</f>
        <v>95.79502990025685</v>
      </c>
      <c r="AR3">
        <f ca="1">AR2*(1+Asian!intrate*Asian!dt+Asian!sigma*SQRT(Asian!dt)*RAND!AR3+0.5*POWER(Asian!sigma, 2)*(POWER(RAND!AR3, 2)-1)*Asian!dt)</f>
        <v>100.41637137914276</v>
      </c>
      <c r="AS3">
        <f ca="1">AS2*(1+Asian!intrate*Asian!dt+Asian!sigma*SQRT(Asian!dt)*RAND!AS3+0.5*POWER(Asian!sigma, 2)*(POWER(RAND!AS3, 2)-1)*Asian!dt)</f>
        <v>102.31331864972182</v>
      </c>
      <c r="AT3">
        <f ca="1">AT2*(1+Asian!intrate*Asian!dt+Asian!sigma*SQRT(Asian!dt)*RAND!AT3+0.5*POWER(Asian!sigma, 2)*(POWER(RAND!AT3, 2)-1)*Asian!dt)</f>
        <v>100.64456208984309</v>
      </c>
      <c r="AU3">
        <f ca="1">AU2*(1+Asian!intrate*Asian!dt+Asian!sigma*SQRT(Asian!dt)*RAND!AU3+0.5*POWER(Asian!sigma, 2)*(POWER(RAND!AU3, 2)-1)*Asian!dt)</f>
        <v>100.66141620349924</v>
      </c>
      <c r="AV3">
        <f ca="1">AV2*(1+Asian!intrate*Asian!dt+Asian!sigma*SQRT(Asian!dt)*RAND!AV3+0.5*POWER(Asian!sigma, 2)*(POWER(RAND!AV3, 2)-1)*Asian!dt)</f>
        <v>97.200498613582454</v>
      </c>
      <c r="AW3">
        <f ca="1">AW2*(1+Asian!intrate*Asian!dt+Asian!sigma*SQRT(Asian!dt)*RAND!AW3+0.5*POWER(Asian!sigma, 2)*(POWER(RAND!AW3, 2)-1)*Asian!dt)</f>
        <v>95.879501486701685</v>
      </c>
      <c r="AX3">
        <f ca="1">AX2*(1+Asian!intrate*Asian!dt+Asian!sigma*SQRT(Asian!dt)*RAND!AX3+0.5*POWER(Asian!sigma, 2)*(POWER(RAND!AX3, 2)-1)*Asian!dt)</f>
        <v>99.424604295679515</v>
      </c>
      <c r="AY3">
        <f ca="1">AY2*(1+Asian!intrate*Asian!dt+Asian!sigma*SQRT(Asian!dt)*RAND!AY3+0.5*POWER(Asian!sigma, 2)*(POWER(RAND!AY3, 2)-1)*Asian!dt)</f>
        <v>98.950664974689559</v>
      </c>
      <c r="AZ3">
        <f ca="1">AZ2*(1+Asian!intrate*Asian!dt+Asian!sigma*SQRT(Asian!dt)*RAND!AZ3+0.5*POWER(Asian!sigma, 2)*(POWER(RAND!AZ3, 2)-1)*Asian!dt)</f>
        <v>99.499450507391117</v>
      </c>
      <c r="BA3">
        <f ca="1">BA2*(1+Asian!intrate*Asian!dt+Asian!sigma*SQRT(Asian!dt)*RAND!BA3+0.5*POWER(Asian!sigma, 2)*(POWER(RAND!BA3, 2)-1)*Asian!dt)</f>
        <v>100.16967338942675</v>
      </c>
      <c r="BB3">
        <f ca="1">BB2*(1+Asian!intrate*Asian!dt+Asian!sigma*SQRT(Asian!dt)*RAND!BB3+0.5*POWER(Asian!sigma, 2)*(POWER(RAND!BB3, 2)-1)*Asian!dt)</f>
        <v>101.30351600762049</v>
      </c>
      <c r="BC3">
        <f ca="1">BC2*(1+Asian!intrate*Asian!dt+Asian!sigma*SQRT(Asian!dt)*RAND!BC3+0.5*POWER(Asian!sigma, 2)*(POWER(RAND!BC3, 2)-1)*Asian!dt)</f>
        <v>100.05906857976143</v>
      </c>
      <c r="BD3">
        <f ca="1">BD2*(1+Asian!intrate*Asian!dt+Asian!sigma*SQRT(Asian!dt)*RAND!BD3+0.5*POWER(Asian!sigma, 2)*(POWER(RAND!BD3, 2)-1)*Asian!dt)</f>
        <v>98.415833790358562</v>
      </c>
      <c r="BE3">
        <f ca="1">BE2*(1+Asian!intrate*Asian!dt+Asian!sigma*SQRT(Asian!dt)*RAND!BE3+0.5*POWER(Asian!sigma, 2)*(POWER(RAND!BE3, 2)-1)*Asian!dt)</f>
        <v>98.681219500277933</v>
      </c>
      <c r="BF3">
        <f ca="1">BF2*(1+Asian!intrate*Asian!dt+Asian!sigma*SQRT(Asian!dt)*RAND!BF3+0.5*POWER(Asian!sigma, 2)*(POWER(RAND!BF3, 2)-1)*Asian!dt)</f>
        <v>98.527648935323725</v>
      </c>
      <c r="BG3">
        <f ca="1">BG2*(1+Asian!intrate*Asian!dt+Asian!sigma*SQRT(Asian!dt)*RAND!BG3+0.5*POWER(Asian!sigma, 2)*(POWER(RAND!BG3, 2)-1)*Asian!dt)</f>
        <v>98.425453539520433</v>
      </c>
      <c r="BH3">
        <f ca="1">BH2*(1+Asian!intrate*Asian!dt+Asian!sigma*SQRT(Asian!dt)*RAND!BH3+0.5*POWER(Asian!sigma, 2)*(POWER(RAND!BH3, 2)-1)*Asian!dt)</f>
        <v>101.01681379822961</v>
      </c>
      <c r="BI3">
        <f ca="1">BI2*(1+Asian!intrate*Asian!dt+Asian!sigma*SQRT(Asian!dt)*RAND!BI3+0.5*POWER(Asian!sigma, 2)*(POWER(RAND!BI3, 2)-1)*Asian!dt)</f>
        <v>100.74575106943252</v>
      </c>
      <c r="BJ3">
        <f ca="1">BJ2*(1+Asian!intrate*Asian!dt+Asian!sigma*SQRT(Asian!dt)*RAND!BJ3+0.5*POWER(Asian!sigma, 2)*(POWER(RAND!BJ3, 2)-1)*Asian!dt)</f>
        <v>97.887556868008076</v>
      </c>
      <c r="BK3">
        <f ca="1">BK2*(1+Asian!intrate*Asian!dt+Asian!sigma*SQRT(Asian!dt)*RAND!BK3+0.5*POWER(Asian!sigma, 2)*(POWER(RAND!BK3, 2)-1)*Asian!dt)</f>
        <v>99.397896553815656</v>
      </c>
      <c r="BL3">
        <f ca="1">BL2*(1+Asian!intrate*Asian!dt+Asian!sigma*SQRT(Asian!dt)*RAND!BL3+0.5*POWER(Asian!sigma, 2)*(POWER(RAND!BL3, 2)-1)*Asian!dt)</f>
        <v>98.745885747268559</v>
      </c>
      <c r="BM3">
        <f ca="1">BM2*(1+Asian!intrate*Asian!dt+Asian!sigma*SQRT(Asian!dt)*RAND!BM3+0.5*POWER(Asian!sigma, 2)*(POWER(RAND!BM3, 2)-1)*Asian!dt)</f>
        <v>98.4648134743111</v>
      </c>
      <c r="BN3">
        <f ca="1">BN2*(1+Asian!intrate*Asian!dt+Asian!sigma*SQRT(Asian!dt)*RAND!BN3+0.5*POWER(Asian!sigma, 2)*(POWER(RAND!BN3, 2)-1)*Asian!dt)</f>
        <v>102.03756384040415</v>
      </c>
      <c r="BO3">
        <f ca="1">BO2*(1+Asian!intrate*Asian!dt+Asian!sigma*SQRT(Asian!dt)*RAND!BO3+0.5*POWER(Asian!sigma, 2)*(POWER(RAND!BO3, 2)-1)*Asian!dt)</f>
        <v>97.68650997646931</v>
      </c>
      <c r="BP3">
        <f ca="1">BP2*(1+Asian!intrate*Asian!dt+Asian!sigma*SQRT(Asian!dt)*RAND!BP3+0.5*POWER(Asian!sigma, 2)*(POWER(RAND!BP3, 2)-1)*Asian!dt)</f>
        <v>102.235726828734</v>
      </c>
      <c r="BQ3">
        <f ca="1">BQ2*(1+Asian!intrate*Asian!dt+Asian!sigma*SQRT(Asian!dt)*RAND!BQ3+0.5*POWER(Asian!sigma, 2)*(POWER(RAND!BQ3, 2)-1)*Asian!dt)</f>
        <v>96.969315824930902</v>
      </c>
      <c r="BR3">
        <f ca="1">BR2*(1+Asian!intrate*Asian!dt+Asian!sigma*SQRT(Asian!dt)*RAND!BR3+0.5*POWER(Asian!sigma, 2)*(POWER(RAND!BR3, 2)-1)*Asian!dt)</f>
        <v>98.19581646479098</v>
      </c>
      <c r="BS3">
        <f ca="1">BS2*(1+Asian!intrate*Asian!dt+Asian!sigma*SQRT(Asian!dt)*RAND!BS3+0.5*POWER(Asian!sigma, 2)*(POWER(RAND!BS3, 2)-1)*Asian!dt)</f>
        <v>96.856299085755069</v>
      </c>
      <c r="BT3">
        <f ca="1">BT2*(1+Asian!intrate*Asian!dt+Asian!sigma*SQRT(Asian!dt)*RAND!BT3+0.5*POWER(Asian!sigma, 2)*(POWER(RAND!BT3, 2)-1)*Asian!dt)</f>
        <v>100.95215906091116</v>
      </c>
      <c r="BU3">
        <f ca="1">BU2*(1+Asian!intrate*Asian!dt+Asian!sigma*SQRT(Asian!dt)*RAND!BU3+0.5*POWER(Asian!sigma, 2)*(POWER(RAND!BU3, 2)-1)*Asian!dt)</f>
        <v>99.00586357507521</v>
      </c>
      <c r="BV3">
        <f ca="1">BV2*(1+Asian!intrate*Asian!dt+Asian!sigma*SQRT(Asian!dt)*RAND!BV3+0.5*POWER(Asian!sigma, 2)*(POWER(RAND!BV3, 2)-1)*Asian!dt)</f>
        <v>103.11077165603983</v>
      </c>
      <c r="BW3">
        <f ca="1">BW2*(1+Asian!intrate*Asian!dt+Asian!sigma*SQRT(Asian!dt)*RAND!BW3+0.5*POWER(Asian!sigma, 2)*(POWER(RAND!BW3, 2)-1)*Asian!dt)</f>
        <v>101.968431688363</v>
      </c>
      <c r="BX3">
        <f ca="1">BX2*(1+Asian!intrate*Asian!dt+Asian!sigma*SQRT(Asian!dt)*RAND!BX3+0.5*POWER(Asian!sigma, 2)*(POWER(RAND!BX3, 2)-1)*Asian!dt)</f>
        <v>100.61291767599639</v>
      </c>
      <c r="BY3">
        <f ca="1">BY2*(1+Asian!intrate*Asian!dt+Asian!sigma*SQRT(Asian!dt)*RAND!BY3+0.5*POWER(Asian!sigma, 2)*(POWER(RAND!BY3, 2)-1)*Asian!dt)</f>
        <v>99.1009871248352</v>
      </c>
      <c r="BZ3">
        <f ca="1">BZ2*(1+Asian!intrate*Asian!dt+Asian!sigma*SQRT(Asian!dt)*RAND!BZ3+0.5*POWER(Asian!sigma, 2)*(POWER(RAND!BZ3, 2)-1)*Asian!dt)</f>
        <v>102.90848810840714</v>
      </c>
      <c r="CA3">
        <f ca="1">CA2*(1+Asian!intrate*Asian!dt+Asian!sigma*SQRT(Asian!dt)*RAND!CA3+0.5*POWER(Asian!sigma, 2)*(POWER(RAND!CA3, 2)-1)*Asian!dt)</f>
        <v>106.16161795375365</v>
      </c>
      <c r="CB3">
        <f ca="1">CB2*(1+Asian!intrate*Asian!dt+Asian!sigma*SQRT(Asian!dt)*RAND!CB3+0.5*POWER(Asian!sigma, 2)*(POWER(RAND!CB3, 2)-1)*Asian!dt)</f>
        <v>102.89421854134939</v>
      </c>
      <c r="CC3">
        <f ca="1">CC2*(1+Asian!intrate*Asian!dt+Asian!sigma*SQRT(Asian!dt)*RAND!CC3+0.5*POWER(Asian!sigma, 2)*(POWER(RAND!CC3, 2)-1)*Asian!dt)</f>
        <v>97.665846153297693</v>
      </c>
      <c r="CD3">
        <f ca="1">CD2*(1+Asian!intrate*Asian!dt+Asian!sigma*SQRT(Asian!dt)*RAND!CD3+0.5*POWER(Asian!sigma, 2)*(POWER(RAND!CD3, 2)-1)*Asian!dt)</f>
        <v>96.098054497229867</v>
      </c>
      <c r="CE3">
        <f ca="1">CE2*(1+Asian!intrate*Asian!dt+Asian!sigma*SQRT(Asian!dt)*RAND!CE3+0.5*POWER(Asian!sigma, 2)*(POWER(RAND!CE3, 2)-1)*Asian!dt)</f>
        <v>99.312262010186004</v>
      </c>
      <c r="CF3">
        <f ca="1">CF2*(1+Asian!intrate*Asian!dt+Asian!sigma*SQRT(Asian!dt)*RAND!CF3+0.5*POWER(Asian!sigma, 2)*(POWER(RAND!CF3, 2)-1)*Asian!dt)</f>
        <v>101.84110387156511</v>
      </c>
      <c r="CG3">
        <f ca="1">CG2*(1+Asian!intrate*Asian!dt+Asian!sigma*SQRT(Asian!dt)*RAND!CG3+0.5*POWER(Asian!sigma, 2)*(POWER(RAND!CG3, 2)-1)*Asian!dt)</f>
        <v>98.110959735097552</v>
      </c>
      <c r="CH3">
        <f ca="1">CH2*(1+Asian!intrate*Asian!dt+Asian!sigma*SQRT(Asian!dt)*RAND!CH3+0.5*POWER(Asian!sigma, 2)*(POWER(RAND!CH3, 2)-1)*Asian!dt)</f>
        <v>101.66068985472067</v>
      </c>
      <c r="CI3">
        <f ca="1">CI2*(1+Asian!intrate*Asian!dt+Asian!sigma*SQRT(Asian!dt)*RAND!CI3+0.5*POWER(Asian!sigma, 2)*(POWER(RAND!CI3, 2)-1)*Asian!dt)</f>
        <v>97.906117357329123</v>
      </c>
      <c r="CJ3">
        <f ca="1">CJ2*(1+Asian!intrate*Asian!dt+Asian!sigma*SQRT(Asian!dt)*RAND!CJ3+0.5*POWER(Asian!sigma, 2)*(POWER(RAND!CJ3, 2)-1)*Asian!dt)</f>
        <v>100.32584767187049</v>
      </c>
      <c r="CK3">
        <f ca="1">CK2*(1+Asian!intrate*Asian!dt+Asian!sigma*SQRT(Asian!dt)*RAND!CK3+0.5*POWER(Asian!sigma, 2)*(POWER(RAND!CK3, 2)-1)*Asian!dt)</f>
        <v>100.32863347331428</v>
      </c>
      <c r="CL3">
        <f ca="1">CL2*(1+Asian!intrate*Asian!dt+Asian!sigma*SQRT(Asian!dt)*RAND!CL3+0.5*POWER(Asian!sigma, 2)*(POWER(RAND!CL3, 2)-1)*Asian!dt)</f>
        <v>99.612790722884355</v>
      </c>
      <c r="CM3">
        <f ca="1">CM2*(1+Asian!intrate*Asian!dt+Asian!sigma*SQRT(Asian!dt)*RAND!CM3+0.5*POWER(Asian!sigma, 2)*(POWER(RAND!CM3, 2)-1)*Asian!dt)</f>
        <v>101.77251695820352</v>
      </c>
      <c r="CN3">
        <f ca="1">CN2*(1+Asian!intrate*Asian!dt+Asian!sigma*SQRT(Asian!dt)*RAND!CN3+0.5*POWER(Asian!sigma, 2)*(POWER(RAND!CN3, 2)-1)*Asian!dt)</f>
        <v>100.59594442357186</v>
      </c>
      <c r="CO3">
        <f ca="1">CO2*(1+Asian!intrate*Asian!dt+Asian!sigma*SQRT(Asian!dt)*RAND!CO3+0.5*POWER(Asian!sigma, 2)*(POWER(RAND!CO3, 2)-1)*Asian!dt)</f>
        <v>102.49876300160972</v>
      </c>
      <c r="CP3">
        <f ca="1">CP2*(1+Asian!intrate*Asian!dt+Asian!sigma*SQRT(Asian!dt)*RAND!CP3+0.5*POWER(Asian!sigma, 2)*(POWER(RAND!CP3, 2)-1)*Asian!dt)</f>
        <v>102.37638436144685</v>
      </c>
      <c r="CQ3">
        <f ca="1">CQ2*(1+Asian!intrate*Asian!dt+Asian!sigma*SQRT(Asian!dt)*RAND!CQ3+0.5*POWER(Asian!sigma, 2)*(POWER(RAND!CQ3, 2)-1)*Asian!dt)</f>
        <v>101.58184559957625</v>
      </c>
      <c r="CR3">
        <f ca="1">CR2*(1+Asian!intrate*Asian!dt+Asian!sigma*SQRT(Asian!dt)*RAND!CR3+0.5*POWER(Asian!sigma, 2)*(POWER(RAND!CR3, 2)-1)*Asian!dt)</f>
        <v>95.390573900349153</v>
      </c>
      <c r="CS3">
        <f ca="1">CS2*(1+Asian!intrate*Asian!dt+Asian!sigma*SQRT(Asian!dt)*RAND!CS3+0.5*POWER(Asian!sigma, 2)*(POWER(RAND!CS3, 2)-1)*Asian!dt)</f>
        <v>102.30741809367447</v>
      </c>
      <c r="CT3">
        <f ca="1">CT2*(1+Asian!intrate*Asian!dt+Asian!sigma*SQRT(Asian!dt)*RAND!CT3+0.5*POWER(Asian!sigma, 2)*(POWER(RAND!CT3, 2)-1)*Asian!dt)</f>
        <v>100.43528017183291</v>
      </c>
      <c r="CU3">
        <f ca="1">CU2*(1+Asian!intrate*Asian!dt+Asian!sigma*SQRT(Asian!dt)*RAND!CU3+0.5*POWER(Asian!sigma, 2)*(POWER(RAND!CU3, 2)-1)*Asian!dt)</f>
        <v>96.890221942784876</v>
      </c>
      <c r="CV3">
        <f ca="1">CV2*(1+Asian!intrate*Asian!dt+Asian!sigma*SQRT(Asian!dt)*RAND!CV3+0.5*POWER(Asian!sigma, 2)*(POWER(RAND!CV3, 2)-1)*Asian!dt)</f>
        <v>96.93164820859181</v>
      </c>
      <c r="CW3">
        <f ca="1">CW2*(1+Asian!intrate*Asian!dt+Asian!sigma*SQRT(Asian!dt)*RAND!CW3+0.5*POWER(Asian!sigma, 2)*(POWER(RAND!CW3, 2)-1)*Asian!dt)</f>
        <v>101.89054844857583</v>
      </c>
      <c r="CX3">
        <f ca="1">CX2*(1+Asian!intrate*Asian!dt+Asian!sigma*SQRT(Asian!dt)*RAND!CX3+0.5*POWER(Asian!sigma, 2)*(POWER(RAND!CX3, 2)-1)*Asian!dt)</f>
        <v>101.565876725962</v>
      </c>
      <c r="CY3">
        <f ca="1">CY2*(1+Asian!intrate*Asian!dt+Asian!sigma*SQRT(Asian!dt)*RAND!CY3+0.5*POWER(Asian!sigma, 2)*(POWER(RAND!CY3, 2)-1)*Asian!dt)</f>
        <v>97.840492183848411</v>
      </c>
      <c r="CZ3">
        <f ca="1">CZ2*(1+Asian!intrate*Asian!dt+Asian!sigma*SQRT(Asian!dt)*RAND!CZ3+0.5*POWER(Asian!sigma, 2)*(POWER(RAND!CZ3, 2)-1)*Asian!dt)</f>
        <v>102.38382965967432</v>
      </c>
      <c r="DA3">
        <f ca="1">DA2*(1+Asian!intrate*Asian!dt+Asian!sigma*SQRT(Asian!dt)*RAND!DA3+0.5*POWER(Asian!sigma, 2)*(POWER(RAND!DA3, 2)-1)*Asian!dt)</f>
        <v>100.26654596707883</v>
      </c>
    </row>
    <row r="4" spans="5:105" x14ac:dyDescent="0.25">
      <c r="E4">
        <f>E3+Asian!dt</f>
        <v>0.02</v>
      </c>
      <c r="F4">
        <f ca="1">F3*(1+Asian!intrate*Asian!dt+Asian!sigma*SQRT(Asian!dt)*RAND!F4+0.5*POWER(Asian!sigma, 2)*(POWER(RAND!F4, 2)-1)*Asian!dt)</f>
        <v>103.72350558796731</v>
      </c>
      <c r="G4">
        <f ca="1">G3*(1+Asian!intrate*Asian!dt+Asian!sigma*SQRT(Asian!dt)*RAND!G4+0.5*POWER(Asian!sigma, 2)*(POWER(RAND!G4, 2)-1)*Asian!dt)</f>
        <v>98.100184435073231</v>
      </c>
      <c r="H4">
        <f ca="1">H3*(1+Asian!intrate*Asian!dt+Asian!sigma*SQRT(Asian!dt)*RAND!H4+0.5*POWER(Asian!sigma, 2)*(POWER(RAND!H4, 2)-1)*Asian!dt)</f>
        <v>104.0031351355218</v>
      </c>
      <c r="I4">
        <f ca="1">I3*(1+Asian!intrate*Asian!dt+Asian!sigma*SQRT(Asian!dt)*RAND!I4+0.5*POWER(Asian!sigma, 2)*(POWER(RAND!I4, 2)-1)*Asian!dt)</f>
        <v>101.68929730570601</v>
      </c>
      <c r="J4">
        <f ca="1">J3*(1+Asian!intrate*Asian!dt+Asian!sigma*SQRT(Asian!dt)*RAND!J4+0.5*POWER(Asian!sigma, 2)*(POWER(RAND!J4, 2)-1)*Asian!dt)</f>
        <v>99.488629911759674</v>
      </c>
      <c r="K4">
        <f ca="1">K3*(1+Asian!intrate*Asian!dt+Asian!sigma*SQRT(Asian!dt)*RAND!K4+0.5*POWER(Asian!sigma, 2)*(POWER(RAND!K4, 2)-1)*Asian!dt)</f>
        <v>103.4433069275881</v>
      </c>
      <c r="L4">
        <f ca="1">L3*(1+Asian!intrate*Asian!dt+Asian!sigma*SQRT(Asian!dt)*RAND!L4+0.5*POWER(Asian!sigma, 2)*(POWER(RAND!L4, 2)-1)*Asian!dt)</f>
        <v>104.72647442055343</v>
      </c>
      <c r="M4">
        <f ca="1">M3*(1+Asian!intrate*Asian!dt+Asian!sigma*SQRT(Asian!dt)*RAND!M4+0.5*POWER(Asian!sigma, 2)*(POWER(RAND!M4, 2)-1)*Asian!dt)</f>
        <v>101.43623172083383</v>
      </c>
      <c r="N4">
        <f ca="1">N3*(1+Asian!intrate*Asian!dt+Asian!sigma*SQRT(Asian!dt)*RAND!N4+0.5*POWER(Asian!sigma, 2)*(POWER(RAND!N4, 2)-1)*Asian!dt)</f>
        <v>101.55490105640963</v>
      </c>
      <c r="O4">
        <f ca="1">O3*(1+Asian!intrate*Asian!dt+Asian!sigma*SQRT(Asian!dt)*RAND!O4+0.5*POWER(Asian!sigma, 2)*(POWER(RAND!O4, 2)-1)*Asian!dt)</f>
        <v>100.03285883799008</v>
      </c>
      <c r="P4">
        <f ca="1">P3*(1+Asian!intrate*Asian!dt+Asian!sigma*SQRT(Asian!dt)*RAND!P4+0.5*POWER(Asian!sigma, 2)*(POWER(RAND!P4, 2)-1)*Asian!dt)</f>
        <v>99.67588275639784</v>
      </c>
      <c r="Q4">
        <f ca="1">Q3*(1+Asian!intrate*Asian!dt+Asian!sigma*SQRT(Asian!dt)*RAND!Q4+0.5*POWER(Asian!sigma, 2)*(POWER(RAND!Q4, 2)-1)*Asian!dt)</f>
        <v>101.49320070742914</v>
      </c>
      <c r="R4">
        <f ca="1">R3*(1+Asian!intrate*Asian!dt+Asian!sigma*SQRT(Asian!dt)*RAND!R4+0.5*POWER(Asian!sigma, 2)*(POWER(RAND!R4, 2)-1)*Asian!dt)</f>
        <v>100.64813345992378</v>
      </c>
      <c r="S4">
        <f ca="1">S3*(1+Asian!intrate*Asian!dt+Asian!sigma*SQRT(Asian!dt)*RAND!S4+0.5*POWER(Asian!sigma, 2)*(POWER(RAND!S4, 2)-1)*Asian!dt)</f>
        <v>101.91983161730329</v>
      </c>
      <c r="T4">
        <f ca="1">T3*(1+Asian!intrate*Asian!dt+Asian!sigma*SQRT(Asian!dt)*RAND!T4+0.5*POWER(Asian!sigma, 2)*(POWER(RAND!T4, 2)-1)*Asian!dt)</f>
        <v>102.20887961748828</v>
      </c>
      <c r="U4">
        <f ca="1">U3*(1+Asian!intrate*Asian!dt+Asian!sigma*SQRT(Asian!dt)*RAND!U4+0.5*POWER(Asian!sigma, 2)*(POWER(RAND!U4, 2)-1)*Asian!dt)</f>
        <v>97.486518318813282</v>
      </c>
      <c r="V4">
        <f ca="1">V3*(1+Asian!intrate*Asian!dt+Asian!sigma*SQRT(Asian!dt)*RAND!V4+0.5*POWER(Asian!sigma, 2)*(POWER(RAND!V4, 2)-1)*Asian!dt)</f>
        <v>96.985842712226201</v>
      </c>
      <c r="W4">
        <f ca="1">W3*(1+Asian!intrate*Asian!dt+Asian!sigma*SQRT(Asian!dt)*RAND!W4+0.5*POWER(Asian!sigma, 2)*(POWER(RAND!W4, 2)-1)*Asian!dt)</f>
        <v>99.800428997459917</v>
      </c>
      <c r="X4">
        <f ca="1">X3*(1+Asian!intrate*Asian!dt+Asian!sigma*SQRT(Asian!dt)*RAND!X4+0.5*POWER(Asian!sigma, 2)*(POWER(RAND!X4, 2)-1)*Asian!dt)</f>
        <v>101.59968946902315</v>
      </c>
      <c r="Y4">
        <f ca="1">Y3*(1+Asian!intrate*Asian!dt+Asian!sigma*SQRT(Asian!dt)*RAND!Y4+0.5*POWER(Asian!sigma, 2)*(POWER(RAND!Y4, 2)-1)*Asian!dt)</f>
        <v>101.28409359664484</v>
      </c>
      <c r="Z4">
        <f ca="1">Z3*(1+Asian!intrate*Asian!dt+Asian!sigma*SQRT(Asian!dt)*RAND!Z4+0.5*POWER(Asian!sigma, 2)*(POWER(RAND!Z4, 2)-1)*Asian!dt)</f>
        <v>108.76402410316601</v>
      </c>
      <c r="AA4">
        <f ca="1">AA3*(1+Asian!intrate*Asian!dt+Asian!sigma*SQRT(Asian!dt)*RAND!AA4+0.5*POWER(Asian!sigma, 2)*(POWER(RAND!AA4, 2)-1)*Asian!dt)</f>
        <v>101.35921639070469</v>
      </c>
      <c r="AB4">
        <f ca="1">AB3*(1+Asian!intrate*Asian!dt+Asian!sigma*SQRT(Asian!dt)*RAND!AB4+0.5*POWER(Asian!sigma, 2)*(POWER(RAND!AB4, 2)-1)*Asian!dt)</f>
        <v>101.7334765632972</v>
      </c>
      <c r="AC4">
        <f ca="1">AC3*(1+Asian!intrate*Asian!dt+Asian!sigma*SQRT(Asian!dt)*RAND!AC4+0.5*POWER(Asian!sigma, 2)*(POWER(RAND!AC4, 2)-1)*Asian!dt)</f>
        <v>102.96471349901421</v>
      </c>
      <c r="AD4">
        <f ca="1">AD3*(1+Asian!intrate*Asian!dt+Asian!sigma*SQRT(Asian!dt)*RAND!AD4+0.5*POWER(Asian!sigma, 2)*(POWER(RAND!AD4, 2)-1)*Asian!dt)</f>
        <v>96.724402003063162</v>
      </c>
      <c r="AE4">
        <f ca="1">AE3*(1+Asian!intrate*Asian!dt+Asian!sigma*SQRT(Asian!dt)*RAND!AE4+0.5*POWER(Asian!sigma, 2)*(POWER(RAND!AE4, 2)-1)*Asian!dt)</f>
        <v>98.505632661169514</v>
      </c>
      <c r="AF4">
        <f ca="1">AF3*(1+Asian!intrate*Asian!dt+Asian!sigma*SQRT(Asian!dt)*RAND!AF4+0.5*POWER(Asian!sigma, 2)*(POWER(RAND!AF4, 2)-1)*Asian!dt)</f>
        <v>100.23021737440459</v>
      </c>
      <c r="AG4">
        <f ca="1">AG3*(1+Asian!intrate*Asian!dt+Asian!sigma*SQRT(Asian!dt)*RAND!AG4+0.5*POWER(Asian!sigma, 2)*(POWER(RAND!AG4, 2)-1)*Asian!dt)</f>
        <v>97.090042961919806</v>
      </c>
      <c r="AH4">
        <f ca="1">AH3*(1+Asian!intrate*Asian!dt+Asian!sigma*SQRT(Asian!dt)*RAND!AH4+0.5*POWER(Asian!sigma, 2)*(POWER(RAND!AH4, 2)-1)*Asian!dt)</f>
        <v>101.70090223497778</v>
      </c>
      <c r="AI4">
        <f ca="1">AI3*(1+Asian!intrate*Asian!dt+Asian!sigma*SQRT(Asian!dt)*RAND!AI4+0.5*POWER(Asian!sigma, 2)*(POWER(RAND!AI4, 2)-1)*Asian!dt)</f>
        <v>104.08970121307861</v>
      </c>
      <c r="AJ4">
        <f ca="1">AJ3*(1+Asian!intrate*Asian!dt+Asian!sigma*SQRT(Asian!dt)*RAND!AJ4+0.5*POWER(Asian!sigma, 2)*(POWER(RAND!AJ4, 2)-1)*Asian!dt)</f>
        <v>98.633103723779953</v>
      </c>
      <c r="AK4">
        <f ca="1">AK3*(1+Asian!intrate*Asian!dt+Asian!sigma*SQRT(Asian!dt)*RAND!AK4+0.5*POWER(Asian!sigma, 2)*(POWER(RAND!AK4, 2)-1)*Asian!dt)</f>
        <v>100.48070576676109</v>
      </c>
      <c r="AL4">
        <f ca="1">AL3*(1+Asian!intrate*Asian!dt+Asian!sigma*SQRT(Asian!dt)*RAND!AL4+0.5*POWER(Asian!sigma, 2)*(POWER(RAND!AL4, 2)-1)*Asian!dt)</f>
        <v>99.756591423076941</v>
      </c>
      <c r="AM4">
        <f ca="1">AM3*(1+Asian!intrate*Asian!dt+Asian!sigma*SQRT(Asian!dt)*RAND!AM4+0.5*POWER(Asian!sigma, 2)*(POWER(RAND!AM4, 2)-1)*Asian!dt)</f>
        <v>100.24201827379058</v>
      </c>
      <c r="AN4">
        <f ca="1">AN3*(1+Asian!intrate*Asian!dt+Asian!sigma*SQRT(Asian!dt)*RAND!AN4+0.5*POWER(Asian!sigma, 2)*(POWER(RAND!AN4, 2)-1)*Asian!dt)</f>
        <v>95.660474066332299</v>
      </c>
      <c r="AO4">
        <f ca="1">AO3*(1+Asian!intrate*Asian!dt+Asian!sigma*SQRT(Asian!dt)*RAND!AO4+0.5*POWER(Asian!sigma, 2)*(POWER(RAND!AO4, 2)-1)*Asian!dt)</f>
        <v>102.16897468556282</v>
      </c>
      <c r="AP4">
        <f ca="1">AP3*(1+Asian!intrate*Asian!dt+Asian!sigma*SQRT(Asian!dt)*RAND!AP4+0.5*POWER(Asian!sigma, 2)*(POWER(RAND!AP4, 2)-1)*Asian!dt)</f>
        <v>99.246234150287222</v>
      </c>
      <c r="AQ4">
        <f ca="1">AQ3*(1+Asian!intrate*Asian!dt+Asian!sigma*SQRT(Asian!dt)*RAND!AQ4+0.5*POWER(Asian!sigma, 2)*(POWER(RAND!AQ4, 2)-1)*Asian!dt)</f>
        <v>94.382310989808303</v>
      </c>
      <c r="AR4">
        <f ca="1">AR3*(1+Asian!intrate*Asian!dt+Asian!sigma*SQRT(Asian!dt)*RAND!AR4+0.5*POWER(Asian!sigma, 2)*(POWER(RAND!AR4, 2)-1)*Asian!dt)</f>
        <v>100.30109390130688</v>
      </c>
      <c r="AS4">
        <f ca="1">AS3*(1+Asian!intrate*Asian!dt+Asian!sigma*SQRT(Asian!dt)*RAND!AS4+0.5*POWER(Asian!sigma, 2)*(POWER(RAND!AS4, 2)-1)*Asian!dt)</f>
        <v>100.58213433284698</v>
      </c>
      <c r="AT4">
        <f ca="1">AT3*(1+Asian!intrate*Asian!dt+Asian!sigma*SQRT(Asian!dt)*RAND!AT4+0.5*POWER(Asian!sigma, 2)*(POWER(RAND!AT4, 2)-1)*Asian!dt)</f>
        <v>103.47457813173637</v>
      </c>
      <c r="AU4">
        <f ca="1">AU3*(1+Asian!intrate*Asian!dt+Asian!sigma*SQRT(Asian!dt)*RAND!AU4+0.5*POWER(Asian!sigma, 2)*(POWER(RAND!AU4, 2)-1)*Asian!dt)</f>
        <v>103.29639992729615</v>
      </c>
      <c r="AV4">
        <f ca="1">AV3*(1+Asian!intrate*Asian!dt+Asian!sigma*SQRT(Asian!dt)*RAND!AV4+0.5*POWER(Asian!sigma, 2)*(POWER(RAND!AV4, 2)-1)*Asian!dt)</f>
        <v>95.291455770644632</v>
      </c>
      <c r="AW4">
        <f ca="1">AW3*(1+Asian!intrate*Asian!dt+Asian!sigma*SQRT(Asian!dt)*RAND!AW4+0.5*POWER(Asian!sigma, 2)*(POWER(RAND!AW4, 2)-1)*Asian!dt)</f>
        <v>96.430654567665087</v>
      </c>
      <c r="AX4">
        <f ca="1">AX3*(1+Asian!intrate*Asian!dt+Asian!sigma*SQRT(Asian!dt)*RAND!AX4+0.5*POWER(Asian!sigma, 2)*(POWER(RAND!AX4, 2)-1)*Asian!dt)</f>
        <v>101.62163160059615</v>
      </c>
      <c r="AY4">
        <f ca="1">AY3*(1+Asian!intrate*Asian!dt+Asian!sigma*SQRT(Asian!dt)*RAND!AY4+0.5*POWER(Asian!sigma, 2)*(POWER(RAND!AY4, 2)-1)*Asian!dt)</f>
        <v>97.226939952186129</v>
      </c>
      <c r="AZ4">
        <f ca="1">AZ3*(1+Asian!intrate*Asian!dt+Asian!sigma*SQRT(Asian!dt)*RAND!AZ4+0.5*POWER(Asian!sigma, 2)*(POWER(RAND!AZ4, 2)-1)*Asian!dt)</f>
        <v>98.185740763328212</v>
      </c>
      <c r="BA4">
        <f ca="1">BA3*(1+Asian!intrate*Asian!dt+Asian!sigma*SQRT(Asian!dt)*RAND!BA4+0.5*POWER(Asian!sigma, 2)*(POWER(RAND!BA4, 2)-1)*Asian!dt)</f>
        <v>98.384379349994404</v>
      </c>
      <c r="BB4">
        <f ca="1">BB3*(1+Asian!intrate*Asian!dt+Asian!sigma*SQRT(Asian!dt)*RAND!BB4+0.5*POWER(Asian!sigma, 2)*(POWER(RAND!BB4, 2)-1)*Asian!dt)</f>
        <v>101.36280686179431</v>
      </c>
      <c r="BC4">
        <f ca="1">BC3*(1+Asian!intrate*Asian!dt+Asian!sigma*SQRT(Asian!dt)*RAND!BC4+0.5*POWER(Asian!sigma, 2)*(POWER(RAND!BC4, 2)-1)*Asian!dt)</f>
        <v>101.12757904745635</v>
      </c>
      <c r="BD4">
        <f ca="1">BD3*(1+Asian!intrate*Asian!dt+Asian!sigma*SQRT(Asian!dt)*RAND!BD4+0.5*POWER(Asian!sigma, 2)*(POWER(RAND!BD4, 2)-1)*Asian!dt)</f>
        <v>98.161723244508664</v>
      </c>
      <c r="BE4">
        <f ca="1">BE3*(1+Asian!intrate*Asian!dt+Asian!sigma*SQRT(Asian!dt)*RAND!BE4+0.5*POWER(Asian!sigma, 2)*(POWER(RAND!BE4, 2)-1)*Asian!dt)</f>
        <v>101.17460796380993</v>
      </c>
      <c r="BF4">
        <f ca="1">BF3*(1+Asian!intrate*Asian!dt+Asian!sigma*SQRT(Asian!dt)*RAND!BF4+0.5*POWER(Asian!sigma, 2)*(POWER(RAND!BF4, 2)-1)*Asian!dt)</f>
        <v>101.79258804330432</v>
      </c>
      <c r="BG4">
        <f ca="1">BG3*(1+Asian!intrate*Asian!dt+Asian!sigma*SQRT(Asian!dt)*RAND!BG4+0.5*POWER(Asian!sigma, 2)*(POWER(RAND!BG4, 2)-1)*Asian!dt)</f>
        <v>97.64134752304264</v>
      </c>
      <c r="BH4">
        <f ca="1">BH3*(1+Asian!intrate*Asian!dt+Asian!sigma*SQRT(Asian!dt)*RAND!BH4+0.5*POWER(Asian!sigma, 2)*(POWER(RAND!BH4, 2)-1)*Asian!dt)</f>
        <v>102.50451324843193</v>
      </c>
      <c r="BI4">
        <f ca="1">BI3*(1+Asian!intrate*Asian!dt+Asian!sigma*SQRT(Asian!dt)*RAND!BI4+0.5*POWER(Asian!sigma, 2)*(POWER(RAND!BI4, 2)-1)*Asian!dt)</f>
        <v>104.10322684832757</v>
      </c>
      <c r="BJ4">
        <f ca="1">BJ3*(1+Asian!intrate*Asian!dt+Asian!sigma*SQRT(Asian!dt)*RAND!BJ4+0.5*POWER(Asian!sigma, 2)*(POWER(RAND!BJ4, 2)-1)*Asian!dt)</f>
        <v>103.18361096657587</v>
      </c>
      <c r="BK4">
        <f ca="1">BK3*(1+Asian!intrate*Asian!dt+Asian!sigma*SQRT(Asian!dt)*RAND!BK4+0.5*POWER(Asian!sigma, 2)*(POWER(RAND!BK4, 2)-1)*Asian!dt)</f>
        <v>100.34742568289849</v>
      </c>
      <c r="BL4">
        <f ca="1">BL3*(1+Asian!intrate*Asian!dt+Asian!sigma*SQRT(Asian!dt)*RAND!BL4+0.5*POWER(Asian!sigma, 2)*(POWER(RAND!BL4, 2)-1)*Asian!dt)</f>
        <v>98.083816719175218</v>
      </c>
      <c r="BM4">
        <f ca="1">BM3*(1+Asian!intrate*Asian!dt+Asian!sigma*SQRT(Asian!dt)*RAND!BM4+0.5*POWER(Asian!sigma, 2)*(POWER(RAND!BM4, 2)-1)*Asian!dt)</f>
        <v>99.099411061594907</v>
      </c>
      <c r="BN4">
        <f ca="1">BN3*(1+Asian!intrate*Asian!dt+Asian!sigma*SQRT(Asian!dt)*RAND!BN4+0.5*POWER(Asian!sigma, 2)*(POWER(RAND!BN4, 2)-1)*Asian!dt)</f>
        <v>103.80318087246134</v>
      </c>
      <c r="BO4">
        <f ca="1">BO3*(1+Asian!intrate*Asian!dt+Asian!sigma*SQRT(Asian!dt)*RAND!BO4+0.5*POWER(Asian!sigma, 2)*(POWER(RAND!BO4, 2)-1)*Asian!dt)</f>
        <v>96.039819589276718</v>
      </c>
      <c r="BP4">
        <f ca="1">BP3*(1+Asian!intrate*Asian!dt+Asian!sigma*SQRT(Asian!dt)*RAND!BP4+0.5*POWER(Asian!sigma, 2)*(POWER(RAND!BP4, 2)-1)*Asian!dt)</f>
        <v>103.49448555228705</v>
      </c>
      <c r="BQ4">
        <f ca="1">BQ3*(1+Asian!intrate*Asian!dt+Asian!sigma*SQRT(Asian!dt)*RAND!BQ4+0.5*POWER(Asian!sigma, 2)*(POWER(RAND!BQ4, 2)-1)*Asian!dt)</f>
        <v>96.71543089555756</v>
      </c>
      <c r="BR4">
        <f ca="1">BR3*(1+Asian!intrate*Asian!dt+Asian!sigma*SQRT(Asian!dt)*RAND!BR4+0.5*POWER(Asian!sigma, 2)*(POWER(RAND!BR4, 2)-1)*Asian!dt)</f>
        <v>98.577623005221426</v>
      </c>
      <c r="BS4">
        <f ca="1">BS3*(1+Asian!intrate*Asian!dt+Asian!sigma*SQRT(Asian!dt)*RAND!BS4+0.5*POWER(Asian!sigma, 2)*(POWER(RAND!BS4, 2)-1)*Asian!dt)</f>
        <v>98.285620593374802</v>
      </c>
      <c r="BT4">
        <f ca="1">BT3*(1+Asian!intrate*Asian!dt+Asian!sigma*SQRT(Asian!dt)*RAND!BT4+0.5*POWER(Asian!sigma, 2)*(POWER(RAND!BT4, 2)-1)*Asian!dt)</f>
        <v>103.07633088991264</v>
      </c>
      <c r="BU4">
        <f ca="1">BU3*(1+Asian!intrate*Asian!dt+Asian!sigma*SQRT(Asian!dt)*RAND!BU4+0.5*POWER(Asian!sigma, 2)*(POWER(RAND!BU4, 2)-1)*Asian!dt)</f>
        <v>97.548923090660963</v>
      </c>
      <c r="BV4">
        <f ca="1">BV3*(1+Asian!intrate*Asian!dt+Asian!sigma*SQRT(Asian!dt)*RAND!BV4+0.5*POWER(Asian!sigma, 2)*(POWER(RAND!BV4, 2)-1)*Asian!dt)</f>
        <v>102.95476389839963</v>
      </c>
      <c r="BW4">
        <f ca="1">BW3*(1+Asian!intrate*Asian!dt+Asian!sigma*SQRT(Asian!dt)*RAND!BW4+0.5*POWER(Asian!sigma, 2)*(POWER(RAND!BW4, 2)-1)*Asian!dt)</f>
        <v>105.78323315540044</v>
      </c>
      <c r="BX4">
        <f ca="1">BX3*(1+Asian!intrate*Asian!dt+Asian!sigma*SQRT(Asian!dt)*RAND!BX4+0.5*POWER(Asian!sigma, 2)*(POWER(RAND!BX4, 2)-1)*Asian!dt)</f>
        <v>103.54476195561807</v>
      </c>
      <c r="BY4">
        <f ca="1">BY3*(1+Asian!intrate*Asian!dt+Asian!sigma*SQRT(Asian!dt)*RAND!BY4+0.5*POWER(Asian!sigma, 2)*(POWER(RAND!BY4, 2)-1)*Asian!dt)</f>
        <v>103.73036331338764</v>
      </c>
      <c r="BZ4">
        <f ca="1">BZ3*(1+Asian!intrate*Asian!dt+Asian!sigma*SQRT(Asian!dt)*RAND!BZ4+0.5*POWER(Asian!sigma, 2)*(POWER(RAND!BZ4, 2)-1)*Asian!dt)</f>
        <v>103.51170768976556</v>
      </c>
      <c r="CA4">
        <f ca="1">CA3*(1+Asian!intrate*Asian!dt+Asian!sigma*SQRT(Asian!dt)*RAND!CA4+0.5*POWER(Asian!sigma, 2)*(POWER(RAND!CA4, 2)-1)*Asian!dt)</f>
        <v>106.15059783145618</v>
      </c>
      <c r="CB4">
        <f ca="1">CB3*(1+Asian!intrate*Asian!dt+Asian!sigma*SQRT(Asian!dt)*RAND!CB4+0.5*POWER(Asian!sigma, 2)*(POWER(RAND!CB4, 2)-1)*Asian!dt)</f>
        <v>104.70887375178508</v>
      </c>
      <c r="CC4">
        <f ca="1">CC3*(1+Asian!intrate*Asian!dt+Asian!sigma*SQRT(Asian!dt)*RAND!CC4+0.5*POWER(Asian!sigma, 2)*(POWER(RAND!CC4, 2)-1)*Asian!dt)</f>
        <v>97.700099044650685</v>
      </c>
      <c r="CD4">
        <f ca="1">CD3*(1+Asian!intrate*Asian!dt+Asian!sigma*SQRT(Asian!dt)*RAND!CD4+0.5*POWER(Asian!sigma, 2)*(POWER(RAND!CD4, 2)-1)*Asian!dt)</f>
        <v>96.493555572504476</v>
      </c>
      <c r="CE4">
        <f ca="1">CE3*(1+Asian!intrate*Asian!dt+Asian!sigma*SQRT(Asian!dt)*RAND!CE4+0.5*POWER(Asian!sigma, 2)*(POWER(RAND!CE4, 2)-1)*Asian!dt)</f>
        <v>98.073271488030073</v>
      </c>
      <c r="CF4">
        <f ca="1">CF3*(1+Asian!intrate*Asian!dt+Asian!sigma*SQRT(Asian!dt)*RAND!CF4+0.5*POWER(Asian!sigma, 2)*(POWER(RAND!CF4, 2)-1)*Asian!dt)</f>
        <v>102.48338975882577</v>
      </c>
      <c r="CG4">
        <f ca="1">CG3*(1+Asian!intrate*Asian!dt+Asian!sigma*SQRT(Asian!dt)*RAND!CG4+0.5*POWER(Asian!sigma, 2)*(POWER(RAND!CG4, 2)-1)*Asian!dt)</f>
        <v>96.116619752137268</v>
      </c>
      <c r="CH4">
        <f ca="1">CH3*(1+Asian!intrate*Asian!dt+Asian!sigma*SQRT(Asian!dt)*RAND!CH4+0.5*POWER(Asian!sigma, 2)*(POWER(RAND!CH4, 2)-1)*Asian!dt)</f>
        <v>104.31388301296084</v>
      </c>
      <c r="CI4">
        <f ca="1">CI3*(1+Asian!intrate*Asian!dt+Asian!sigma*SQRT(Asian!dt)*RAND!CI4+0.5*POWER(Asian!sigma, 2)*(POWER(RAND!CI4, 2)-1)*Asian!dt)</f>
        <v>97.088765726266061</v>
      </c>
      <c r="CJ4">
        <f ca="1">CJ3*(1+Asian!intrate*Asian!dt+Asian!sigma*SQRT(Asian!dt)*RAND!CJ4+0.5*POWER(Asian!sigma, 2)*(POWER(RAND!CJ4, 2)-1)*Asian!dt)</f>
        <v>97.728308919764558</v>
      </c>
      <c r="CK4">
        <f ca="1">CK3*(1+Asian!intrate*Asian!dt+Asian!sigma*SQRT(Asian!dt)*RAND!CK4+0.5*POWER(Asian!sigma, 2)*(POWER(RAND!CK4, 2)-1)*Asian!dt)</f>
        <v>101.05792955624028</v>
      </c>
      <c r="CL4">
        <f ca="1">CL3*(1+Asian!intrate*Asian!dt+Asian!sigma*SQRT(Asian!dt)*RAND!CL4+0.5*POWER(Asian!sigma, 2)*(POWER(RAND!CL4, 2)-1)*Asian!dt)</f>
        <v>97.693535962791472</v>
      </c>
      <c r="CM4">
        <f ca="1">CM3*(1+Asian!intrate*Asian!dt+Asian!sigma*SQRT(Asian!dt)*RAND!CM4+0.5*POWER(Asian!sigma, 2)*(POWER(RAND!CM4, 2)-1)*Asian!dt)</f>
        <v>100.00198859854228</v>
      </c>
      <c r="CN4">
        <f ca="1">CN3*(1+Asian!intrate*Asian!dt+Asian!sigma*SQRT(Asian!dt)*RAND!CN4+0.5*POWER(Asian!sigma, 2)*(POWER(RAND!CN4, 2)-1)*Asian!dt)</f>
        <v>103.77319556085031</v>
      </c>
      <c r="CO4">
        <f ca="1">CO3*(1+Asian!intrate*Asian!dt+Asian!sigma*SQRT(Asian!dt)*RAND!CO4+0.5*POWER(Asian!sigma, 2)*(POWER(RAND!CO4, 2)-1)*Asian!dt)</f>
        <v>103.13508261788763</v>
      </c>
      <c r="CP4">
        <f ca="1">CP3*(1+Asian!intrate*Asian!dt+Asian!sigma*SQRT(Asian!dt)*RAND!CP4+0.5*POWER(Asian!sigma, 2)*(POWER(RAND!CP4, 2)-1)*Asian!dt)</f>
        <v>103.01517232191669</v>
      </c>
      <c r="CQ4">
        <f ca="1">CQ3*(1+Asian!intrate*Asian!dt+Asian!sigma*SQRT(Asian!dt)*RAND!CQ4+0.5*POWER(Asian!sigma, 2)*(POWER(RAND!CQ4, 2)-1)*Asian!dt)</f>
        <v>101.93737937712559</v>
      </c>
      <c r="CR4">
        <f ca="1">CR3*(1+Asian!intrate*Asian!dt+Asian!sigma*SQRT(Asian!dt)*RAND!CR4+0.5*POWER(Asian!sigma, 2)*(POWER(RAND!CR4, 2)-1)*Asian!dt)</f>
        <v>94.216421740822014</v>
      </c>
      <c r="CS4">
        <f ca="1">CS3*(1+Asian!intrate*Asian!dt+Asian!sigma*SQRT(Asian!dt)*RAND!CS4+0.5*POWER(Asian!sigma, 2)*(POWER(RAND!CS4, 2)-1)*Asian!dt)</f>
        <v>101.97447171854768</v>
      </c>
      <c r="CT4">
        <f ca="1">CT3*(1+Asian!intrate*Asian!dt+Asian!sigma*SQRT(Asian!dt)*RAND!CT4+0.5*POWER(Asian!sigma, 2)*(POWER(RAND!CT4, 2)-1)*Asian!dt)</f>
        <v>98.038703591573892</v>
      </c>
      <c r="CU4">
        <f ca="1">CU3*(1+Asian!intrate*Asian!dt+Asian!sigma*SQRT(Asian!dt)*RAND!CU4+0.5*POWER(Asian!sigma, 2)*(POWER(RAND!CU4, 2)-1)*Asian!dt)</f>
        <v>96.931520578203319</v>
      </c>
      <c r="CV4">
        <f ca="1">CV3*(1+Asian!intrate*Asian!dt+Asian!sigma*SQRT(Asian!dt)*RAND!CV4+0.5*POWER(Asian!sigma, 2)*(POWER(RAND!CV4, 2)-1)*Asian!dt)</f>
        <v>98.594570529723498</v>
      </c>
      <c r="CW4">
        <f ca="1">CW3*(1+Asian!intrate*Asian!dt+Asian!sigma*SQRT(Asian!dt)*RAND!CW4+0.5*POWER(Asian!sigma, 2)*(POWER(RAND!CW4, 2)-1)*Asian!dt)</f>
        <v>101.70191907718353</v>
      </c>
      <c r="CX4">
        <f ca="1">CX3*(1+Asian!intrate*Asian!dt+Asian!sigma*SQRT(Asian!dt)*RAND!CX4+0.5*POWER(Asian!sigma, 2)*(POWER(RAND!CX4, 2)-1)*Asian!dt)</f>
        <v>102.19993750421526</v>
      </c>
      <c r="CY4">
        <f ca="1">CY3*(1+Asian!intrate*Asian!dt+Asian!sigma*SQRT(Asian!dt)*RAND!CY4+0.5*POWER(Asian!sigma, 2)*(POWER(RAND!CY4, 2)-1)*Asian!dt)</f>
        <v>95.658865772374753</v>
      </c>
      <c r="CZ4">
        <f ca="1">CZ3*(1+Asian!intrate*Asian!dt+Asian!sigma*SQRT(Asian!dt)*RAND!CZ4+0.5*POWER(Asian!sigma, 2)*(POWER(RAND!CZ4, 2)-1)*Asian!dt)</f>
        <v>101.95303361170538</v>
      </c>
      <c r="DA4">
        <f ca="1">DA3*(1+Asian!intrate*Asian!dt+Asian!sigma*SQRT(Asian!dt)*RAND!DA4+0.5*POWER(Asian!sigma, 2)*(POWER(RAND!DA4, 2)-1)*Asian!dt)</f>
        <v>97.873896931675787</v>
      </c>
    </row>
    <row r="5" spans="5:105" x14ac:dyDescent="0.25">
      <c r="E5">
        <f>E4+Asian!dt</f>
        <v>0.03</v>
      </c>
      <c r="F5">
        <f ca="1">F4*(1+Asian!intrate*Asian!dt+Asian!sigma*SQRT(Asian!dt)*RAND!F5+0.5*POWER(Asian!sigma, 2)*(POWER(RAND!F5, 2)-1)*Asian!dt)</f>
        <v>102.22873378759297</v>
      </c>
      <c r="G5">
        <f ca="1">G4*(1+Asian!intrate*Asian!dt+Asian!sigma*SQRT(Asian!dt)*RAND!G5+0.5*POWER(Asian!sigma, 2)*(POWER(RAND!G5, 2)-1)*Asian!dt)</f>
        <v>99.89606535350039</v>
      </c>
      <c r="H5">
        <f ca="1">H4*(1+Asian!intrate*Asian!dt+Asian!sigma*SQRT(Asian!dt)*RAND!H5+0.5*POWER(Asian!sigma, 2)*(POWER(RAND!H5, 2)-1)*Asian!dt)</f>
        <v>99.052700718536073</v>
      </c>
      <c r="I5">
        <f ca="1">I4*(1+Asian!intrate*Asian!dt+Asian!sigma*SQRT(Asian!dt)*RAND!I5+0.5*POWER(Asian!sigma, 2)*(POWER(RAND!I5, 2)-1)*Asian!dt)</f>
        <v>101.27836535145772</v>
      </c>
      <c r="J5">
        <f ca="1">J4*(1+Asian!intrate*Asian!dt+Asian!sigma*SQRT(Asian!dt)*RAND!J5+0.5*POWER(Asian!sigma, 2)*(POWER(RAND!J5, 2)-1)*Asian!dt)</f>
        <v>101.42046718675483</v>
      </c>
      <c r="K5">
        <f ca="1">K4*(1+Asian!intrate*Asian!dt+Asian!sigma*SQRT(Asian!dt)*RAND!K5+0.5*POWER(Asian!sigma, 2)*(POWER(RAND!K5, 2)-1)*Asian!dt)</f>
        <v>102.90511473808034</v>
      </c>
      <c r="L5">
        <f ca="1">L4*(1+Asian!intrate*Asian!dt+Asian!sigma*SQRT(Asian!dt)*RAND!L5+0.5*POWER(Asian!sigma, 2)*(POWER(RAND!L5, 2)-1)*Asian!dt)</f>
        <v>103.06094474739365</v>
      </c>
      <c r="M5">
        <f ca="1">M4*(1+Asian!intrate*Asian!dt+Asian!sigma*SQRT(Asian!dt)*RAND!M5+0.5*POWER(Asian!sigma, 2)*(POWER(RAND!M5, 2)-1)*Asian!dt)</f>
        <v>103.05312326361963</v>
      </c>
      <c r="N5">
        <f ca="1">N4*(1+Asian!intrate*Asian!dt+Asian!sigma*SQRT(Asian!dt)*RAND!N5+0.5*POWER(Asian!sigma, 2)*(POWER(RAND!N5, 2)-1)*Asian!dt)</f>
        <v>97.148640322282731</v>
      </c>
      <c r="O5">
        <f ca="1">O4*(1+Asian!intrate*Asian!dt+Asian!sigma*SQRT(Asian!dt)*RAND!O5+0.5*POWER(Asian!sigma, 2)*(POWER(RAND!O5, 2)-1)*Asian!dt)</f>
        <v>101.97240695689821</v>
      </c>
      <c r="P5">
        <f ca="1">P4*(1+Asian!intrate*Asian!dt+Asian!sigma*SQRT(Asian!dt)*RAND!P5+0.5*POWER(Asian!sigma, 2)*(POWER(RAND!P5, 2)-1)*Asian!dt)</f>
        <v>100.41363243906723</v>
      </c>
      <c r="Q5">
        <f ca="1">Q4*(1+Asian!intrate*Asian!dt+Asian!sigma*SQRT(Asian!dt)*RAND!Q5+0.5*POWER(Asian!sigma, 2)*(POWER(RAND!Q5, 2)-1)*Asian!dt)</f>
        <v>105.62326643709103</v>
      </c>
      <c r="R5">
        <f ca="1">R4*(1+Asian!intrate*Asian!dt+Asian!sigma*SQRT(Asian!dt)*RAND!R5+0.5*POWER(Asian!sigma, 2)*(POWER(RAND!R5, 2)-1)*Asian!dt)</f>
        <v>100.35431937031082</v>
      </c>
      <c r="S5">
        <f ca="1">S4*(1+Asian!intrate*Asian!dt+Asian!sigma*SQRT(Asian!dt)*RAND!S5+0.5*POWER(Asian!sigma, 2)*(POWER(RAND!S5, 2)-1)*Asian!dt)</f>
        <v>101.88523347868386</v>
      </c>
      <c r="T5">
        <f ca="1">T4*(1+Asian!intrate*Asian!dt+Asian!sigma*SQRT(Asian!dt)*RAND!T5+0.5*POWER(Asian!sigma, 2)*(POWER(RAND!T5, 2)-1)*Asian!dt)</f>
        <v>101.88921053736973</v>
      </c>
      <c r="U5">
        <f ca="1">U4*(1+Asian!intrate*Asian!dt+Asian!sigma*SQRT(Asian!dt)*RAND!U5+0.5*POWER(Asian!sigma, 2)*(POWER(RAND!U5, 2)-1)*Asian!dt)</f>
        <v>99.130662032867122</v>
      </c>
      <c r="V5">
        <f ca="1">V4*(1+Asian!intrate*Asian!dt+Asian!sigma*SQRT(Asian!dt)*RAND!V5+0.5*POWER(Asian!sigma, 2)*(POWER(RAND!V5, 2)-1)*Asian!dt)</f>
        <v>95.50153782817236</v>
      </c>
      <c r="W5">
        <f ca="1">W4*(1+Asian!intrate*Asian!dt+Asian!sigma*SQRT(Asian!dt)*RAND!W5+0.5*POWER(Asian!sigma, 2)*(POWER(RAND!W5, 2)-1)*Asian!dt)</f>
        <v>100.3220723722543</v>
      </c>
      <c r="X5">
        <f ca="1">X4*(1+Asian!intrate*Asian!dt+Asian!sigma*SQRT(Asian!dt)*RAND!X5+0.5*POWER(Asian!sigma, 2)*(POWER(RAND!X5, 2)-1)*Asian!dt)</f>
        <v>102.67435166986732</v>
      </c>
      <c r="Y5">
        <f ca="1">Y4*(1+Asian!intrate*Asian!dt+Asian!sigma*SQRT(Asian!dt)*RAND!Y5+0.5*POWER(Asian!sigma, 2)*(POWER(RAND!Y5, 2)-1)*Asian!dt)</f>
        <v>99.28191136245222</v>
      </c>
      <c r="Z5">
        <f ca="1">Z4*(1+Asian!intrate*Asian!dt+Asian!sigma*SQRT(Asian!dt)*RAND!Z5+0.5*POWER(Asian!sigma, 2)*(POWER(RAND!Z5, 2)-1)*Asian!dt)</f>
        <v>108.25592774246</v>
      </c>
      <c r="AA5">
        <f ca="1">AA4*(1+Asian!intrate*Asian!dt+Asian!sigma*SQRT(Asian!dt)*RAND!AA5+0.5*POWER(Asian!sigma, 2)*(POWER(RAND!AA5, 2)-1)*Asian!dt)</f>
        <v>104.37096862545398</v>
      </c>
      <c r="AB5">
        <f ca="1">AB4*(1+Asian!intrate*Asian!dt+Asian!sigma*SQRT(Asian!dt)*RAND!AB5+0.5*POWER(Asian!sigma, 2)*(POWER(RAND!AB5, 2)-1)*Asian!dt)</f>
        <v>102.45224868982567</v>
      </c>
      <c r="AC5">
        <f ca="1">AC4*(1+Asian!intrate*Asian!dt+Asian!sigma*SQRT(Asian!dt)*RAND!AC5+0.5*POWER(Asian!sigma, 2)*(POWER(RAND!AC5, 2)-1)*Asian!dt)</f>
        <v>100.64762317526743</v>
      </c>
      <c r="AD5">
        <f ca="1">AD4*(1+Asian!intrate*Asian!dt+Asian!sigma*SQRT(Asian!dt)*RAND!AD5+0.5*POWER(Asian!sigma, 2)*(POWER(RAND!AD5, 2)-1)*Asian!dt)</f>
        <v>99.167530685435111</v>
      </c>
      <c r="AE5">
        <f ca="1">AE4*(1+Asian!intrate*Asian!dt+Asian!sigma*SQRT(Asian!dt)*RAND!AE5+0.5*POWER(Asian!sigma, 2)*(POWER(RAND!AE5, 2)-1)*Asian!dt)</f>
        <v>97.494583383998517</v>
      </c>
      <c r="AF5">
        <f ca="1">AF4*(1+Asian!intrate*Asian!dt+Asian!sigma*SQRT(Asian!dt)*RAND!AF5+0.5*POWER(Asian!sigma, 2)*(POWER(RAND!AF5, 2)-1)*Asian!dt)</f>
        <v>100.80644904595079</v>
      </c>
      <c r="AG5">
        <f ca="1">AG4*(1+Asian!intrate*Asian!dt+Asian!sigma*SQRT(Asian!dt)*RAND!AG5+0.5*POWER(Asian!sigma, 2)*(POWER(RAND!AG5, 2)-1)*Asian!dt)</f>
        <v>96.818016362652841</v>
      </c>
      <c r="AH5">
        <f ca="1">AH4*(1+Asian!intrate*Asian!dt+Asian!sigma*SQRT(Asian!dt)*RAND!AH5+0.5*POWER(Asian!sigma, 2)*(POWER(RAND!AH5, 2)-1)*Asian!dt)</f>
        <v>105.86798265584363</v>
      </c>
      <c r="AI5">
        <f ca="1">AI4*(1+Asian!intrate*Asian!dt+Asian!sigma*SQRT(Asian!dt)*RAND!AI5+0.5*POWER(Asian!sigma, 2)*(POWER(RAND!AI5, 2)-1)*Asian!dt)</f>
        <v>107.4265837590108</v>
      </c>
      <c r="AJ5">
        <f ca="1">AJ4*(1+Asian!intrate*Asian!dt+Asian!sigma*SQRT(Asian!dt)*RAND!AJ5+0.5*POWER(Asian!sigma, 2)*(POWER(RAND!AJ5, 2)-1)*Asian!dt)</f>
        <v>101.08644857496132</v>
      </c>
      <c r="AK5">
        <f ca="1">AK4*(1+Asian!intrate*Asian!dt+Asian!sigma*SQRT(Asian!dt)*RAND!AK5+0.5*POWER(Asian!sigma, 2)*(POWER(RAND!AK5, 2)-1)*Asian!dt)</f>
        <v>101.77055565199795</v>
      </c>
      <c r="AL5">
        <f ca="1">AL4*(1+Asian!intrate*Asian!dt+Asian!sigma*SQRT(Asian!dt)*RAND!AL5+0.5*POWER(Asian!sigma, 2)*(POWER(RAND!AL5, 2)-1)*Asian!dt)</f>
        <v>98.392536672307642</v>
      </c>
      <c r="AM5">
        <f ca="1">AM4*(1+Asian!intrate*Asian!dt+Asian!sigma*SQRT(Asian!dt)*RAND!AM5+0.5*POWER(Asian!sigma, 2)*(POWER(RAND!AM5, 2)-1)*Asian!dt)</f>
        <v>100.36181056477072</v>
      </c>
      <c r="AN5">
        <f ca="1">AN4*(1+Asian!intrate*Asian!dt+Asian!sigma*SQRT(Asian!dt)*RAND!AN5+0.5*POWER(Asian!sigma, 2)*(POWER(RAND!AN5, 2)-1)*Asian!dt)</f>
        <v>95.785424818728117</v>
      </c>
      <c r="AO5">
        <f ca="1">AO4*(1+Asian!intrate*Asian!dt+Asian!sigma*SQRT(Asian!dt)*RAND!AO5+0.5*POWER(Asian!sigma, 2)*(POWER(RAND!AO5, 2)-1)*Asian!dt)</f>
        <v>104.30261263263513</v>
      </c>
      <c r="AP5">
        <f ca="1">AP4*(1+Asian!intrate*Asian!dt+Asian!sigma*SQRT(Asian!dt)*RAND!AP5+0.5*POWER(Asian!sigma, 2)*(POWER(RAND!AP5, 2)-1)*Asian!dt)</f>
        <v>99.318529307574138</v>
      </c>
      <c r="AQ5">
        <f ca="1">AQ4*(1+Asian!intrate*Asian!dt+Asian!sigma*SQRT(Asian!dt)*RAND!AQ5+0.5*POWER(Asian!sigma, 2)*(POWER(RAND!AQ5, 2)-1)*Asian!dt)</f>
        <v>94.257092513884345</v>
      </c>
      <c r="AR5">
        <f ca="1">AR4*(1+Asian!intrate*Asian!dt+Asian!sigma*SQRT(Asian!dt)*RAND!AR5+0.5*POWER(Asian!sigma, 2)*(POWER(RAND!AR5, 2)-1)*Asian!dt)</f>
        <v>101.96122319999469</v>
      </c>
      <c r="AS5">
        <f ca="1">AS4*(1+Asian!intrate*Asian!dt+Asian!sigma*SQRT(Asian!dt)*RAND!AS5+0.5*POWER(Asian!sigma, 2)*(POWER(RAND!AS5, 2)-1)*Asian!dt)</f>
        <v>101.2094121000306</v>
      </c>
      <c r="AT5">
        <f ca="1">AT4*(1+Asian!intrate*Asian!dt+Asian!sigma*SQRT(Asian!dt)*RAND!AT5+0.5*POWER(Asian!sigma, 2)*(POWER(RAND!AT5, 2)-1)*Asian!dt)</f>
        <v>104.96218464316802</v>
      </c>
      <c r="AU5">
        <f ca="1">AU4*(1+Asian!intrate*Asian!dt+Asian!sigma*SQRT(Asian!dt)*RAND!AU5+0.5*POWER(Asian!sigma, 2)*(POWER(RAND!AU5, 2)-1)*Asian!dt)</f>
        <v>104.34175621914498</v>
      </c>
      <c r="AV5">
        <f ca="1">AV4*(1+Asian!intrate*Asian!dt+Asian!sigma*SQRT(Asian!dt)*RAND!AV5+0.5*POWER(Asian!sigma, 2)*(POWER(RAND!AV5, 2)-1)*Asian!dt)</f>
        <v>98.997251429807648</v>
      </c>
      <c r="AW5">
        <f ca="1">AW4*(1+Asian!intrate*Asian!dt+Asian!sigma*SQRT(Asian!dt)*RAND!AW5+0.5*POWER(Asian!sigma, 2)*(POWER(RAND!AW5, 2)-1)*Asian!dt)</f>
        <v>97.14635875469385</v>
      </c>
      <c r="AX5">
        <f ca="1">AX4*(1+Asian!intrate*Asian!dt+Asian!sigma*SQRT(Asian!dt)*RAND!AX5+0.5*POWER(Asian!sigma, 2)*(POWER(RAND!AX5, 2)-1)*Asian!dt)</f>
        <v>98.976822963539618</v>
      </c>
      <c r="AY5">
        <f ca="1">AY4*(1+Asian!intrate*Asian!dt+Asian!sigma*SQRT(Asian!dt)*RAND!AY5+0.5*POWER(Asian!sigma, 2)*(POWER(RAND!AY5, 2)-1)*Asian!dt)</f>
        <v>95.814245388502329</v>
      </c>
      <c r="AZ5">
        <f ca="1">AZ4*(1+Asian!intrate*Asian!dt+Asian!sigma*SQRT(Asian!dt)*RAND!AZ5+0.5*POWER(Asian!sigma, 2)*(POWER(RAND!AZ5, 2)-1)*Asian!dt)</f>
        <v>99.436545159647977</v>
      </c>
      <c r="BA5">
        <f ca="1">BA4*(1+Asian!intrate*Asian!dt+Asian!sigma*SQRT(Asian!dt)*RAND!BA5+0.5*POWER(Asian!sigma, 2)*(POWER(RAND!BA5, 2)-1)*Asian!dt)</f>
        <v>98.601389348037671</v>
      </c>
      <c r="BB5">
        <f ca="1">BB4*(1+Asian!intrate*Asian!dt+Asian!sigma*SQRT(Asian!dt)*RAND!BB5+0.5*POWER(Asian!sigma, 2)*(POWER(RAND!BB5, 2)-1)*Asian!dt)</f>
        <v>101.36150444285195</v>
      </c>
      <c r="BC5">
        <f ca="1">BC4*(1+Asian!intrate*Asian!dt+Asian!sigma*SQRT(Asian!dt)*RAND!BC5+0.5*POWER(Asian!sigma, 2)*(POWER(RAND!BC5, 2)-1)*Asian!dt)</f>
        <v>103.81879795184406</v>
      </c>
      <c r="BD5">
        <f ca="1">BD4*(1+Asian!intrate*Asian!dt+Asian!sigma*SQRT(Asian!dt)*RAND!BD5+0.5*POWER(Asian!sigma, 2)*(POWER(RAND!BD5, 2)-1)*Asian!dt)</f>
        <v>100.47311076779705</v>
      </c>
      <c r="BE5">
        <f ca="1">BE4*(1+Asian!intrate*Asian!dt+Asian!sigma*SQRT(Asian!dt)*RAND!BE5+0.5*POWER(Asian!sigma, 2)*(POWER(RAND!BE5, 2)-1)*Asian!dt)</f>
        <v>99.707934802585029</v>
      </c>
      <c r="BF5">
        <f ca="1">BF4*(1+Asian!intrate*Asian!dt+Asian!sigma*SQRT(Asian!dt)*RAND!BF5+0.5*POWER(Asian!sigma, 2)*(POWER(RAND!BF5, 2)-1)*Asian!dt)</f>
        <v>103.37324795200959</v>
      </c>
      <c r="BG5">
        <f ca="1">BG4*(1+Asian!intrate*Asian!dt+Asian!sigma*SQRT(Asian!dt)*RAND!BG5+0.5*POWER(Asian!sigma, 2)*(POWER(RAND!BG5, 2)-1)*Asian!dt)</f>
        <v>97.664004604944623</v>
      </c>
      <c r="BH5">
        <f ca="1">BH4*(1+Asian!intrate*Asian!dt+Asian!sigma*SQRT(Asian!dt)*RAND!BH5+0.5*POWER(Asian!sigma, 2)*(POWER(RAND!BH5, 2)-1)*Asian!dt)</f>
        <v>105.18017227930865</v>
      </c>
      <c r="BI5">
        <f ca="1">BI4*(1+Asian!intrate*Asian!dt+Asian!sigma*SQRT(Asian!dt)*RAND!BI5+0.5*POWER(Asian!sigma, 2)*(POWER(RAND!BI5, 2)-1)*Asian!dt)</f>
        <v>101.8936551581275</v>
      </c>
      <c r="BJ5">
        <f ca="1">BJ4*(1+Asian!intrate*Asian!dt+Asian!sigma*SQRT(Asian!dt)*RAND!BJ5+0.5*POWER(Asian!sigma, 2)*(POWER(RAND!BJ5, 2)-1)*Asian!dt)</f>
        <v>98.736636421101679</v>
      </c>
      <c r="BK5">
        <f ca="1">BK4*(1+Asian!intrate*Asian!dt+Asian!sigma*SQRT(Asian!dt)*RAND!BK5+0.5*POWER(Asian!sigma, 2)*(POWER(RAND!BK5, 2)-1)*Asian!dt)</f>
        <v>96.675176796371062</v>
      </c>
      <c r="BL5">
        <f ca="1">BL4*(1+Asian!intrate*Asian!dt+Asian!sigma*SQRT(Asian!dt)*RAND!BL5+0.5*POWER(Asian!sigma, 2)*(POWER(RAND!BL5, 2)-1)*Asian!dt)</f>
        <v>97.520258752630284</v>
      </c>
      <c r="BM5">
        <f ca="1">BM4*(1+Asian!intrate*Asian!dt+Asian!sigma*SQRT(Asian!dt)*RAND!BM5+0.5*POWER(Asian!sigma, 2)*(POWER(RAND!BM5, 2)-1)*Asian!dt)</f>
        <v>100.59833656128764</v>
      </c>
      <c r="BN5">
        <f ca="1">BN4*(1+Asian!intrate*Asian!dt+Asian!sigma*SQRT(Asian!dt)*RAND!BN5+0.5*POWER(Asian!sigma, 2)*(POWER(RAND!BN5, 2)-1)*Asian!dt)</f>
        <v>108.41977811361689</v>
      </c>
      <c r="BO5">
        <f ca="1">BO4*(1+Asian!intrate*Asian!dt+Asian!sigma*SQRT(Asian!dt)*RAND!BO5+0.5*POWER(Asian!sigma, 2)*(POWER(RAND!BO5, 2)-1)*Asian!dt)</f>
        <v>96.375937894409375</v>
      </c>
      <c r="BP5">
        <f ca="1">BP4*(1+Asian!intrate*Asian!dt+Asian!sigma*SQRT(Asian!dt)*RAND!BP5+0.5*POWER(Asian!sigma, 2)*(POWER(RAND!BP5, 2)-1)*Asian!dt)</f>
        <v>103.80633713585095</v>
      </c>
      <c r="BQ5">
        <f ca="1">BQ4*(1+Asian!intrate*Asian!dt+Asian!sigma*SQRT(Asian!dt)*RAND!BQ5+0.5*POWER(Asian!sigma, 2)*(POWER(RAND!BQ5, 2)-1)*Asian!dt)</f>
        <v>93.654949343924855</v>
      </c>
      <c r="BR5">
        <f ca="1">BR4*(1+Asian!intrate*Asian!dt+Asian!sigma*SQRT(Asian!dt)*RAND!BR5+0.5*POWER(Asian!sigma, 2)*(POWER(RAND!BR5, 2)-1)*Asian!dt)</f>
        <v>95.769544017605199</v>
      </c>
      <c r="BS5">
        <f ca="1">BS4*(1+Asian!intrate*Asian!dt+Asian!sigma*SQRT(Asian!dt)*RAND!BS5+0.5*POWER(Asian!sigma, 2)*(POWER(RAND!BS5, 2)-1)*Asian!dt)</f>
        <v>97.082718109214468</v>
      </c>
      <c r="BT5">
        <f ca="1">BT4*(1+Asian!intrate*Asian!dt+Asian!sigma*SQRT(Asian!dt)*RAND!BT5+0.5*POWER(Asian!sigma, 2)*(POWER(RAND!BT5, 2)-1)*Asian!dt)</f>
        <v>98.920734778795619</v>
      </c>
      <c r="BU5">
        <f ca="1">BU4*(1+Asian!intrate*Asian!dt+Asian!sigma*SQRT(Asian!dt)*RAND!BU5+0.5*POWER(Asian!sigma, 2)*(POWER(RAND!BU5, 2)-1)*Asian!dt)</f>
        <v>96.691224249414518</v>
      </c>
      <c r="BV5">
        <f ca="1">BV4*(1+Asian!intrate*Asian!dt+Asian!sigma*SQRT(Asian!dt)*RAND!BV5+0.5*POWER(Asian!sigma, 2)*(POWER(RAND!BV5, 2)-1)*Asian!dt)</f>
        <v>107.95267586826552</v>
      </c>
      <c r="BW5">
        <f ca="1">BW4*(1+Asian!intrate*Asian!dt+Asian!sigma*SQRT(Asian!dt)*RAND!BW5+0.5*POWER(Asian!sigma, 2)*(POWER(RAND!BW5, 2)-1)*Asian!dt)</f>
        <v>102.84738743895322</v>
      </c>
      <c r="BX5">
        <f ca="1">BX4*(1+Asian!intrate*Asian!dt+Asian!sigma*SQRT(Asian!dt)*RAND!BX5+0.5*POWER(Asian!sigma, 2)*(POWER(RAND!BX5, 2)-1)*Asian!dt)</f>
        <v>102.75410222269397</v>
      </c>
      <c r="BY5">
        <f ca="1">BY4*(1+Asian!intrate*Asian!dt+Asian!sigma*SQRT(Asian!dt)*RAND!BY5+0.5*POWER(Asian!sigma, 2)*(POWER(RAND!BY5, 2)-1)*Asian!dt)</f>
        <v>102.52633932429134</v>
      </c>
      <c r="BZ5">
        <f ca="1">BZ4*(1+Asian!intrate*Asian!dt+Asian!sigma*SQRT(Asian!dt)*RAND!BZ5+0.5*POWER(Asian!sigma, 2)*(POWER(RAND!BZ5, 2)-1)*Asian!dt)</f>
        <v>106.87087918123018</v>
      </c>
      <c r="CA5">
        <f ca="1">CA4*(1+Asian!intrate*Asian!dt+Asian!sigma*SQRT(Asian!dt)*RAND!CA5+0.5*POWER(Asian!sigma, 2)*(POWER(RAND!CA5, 2)-1)*Asian!dt)</f>
        <v>104.07701012806713</v>
      </c>
      <c r="CB5">
        <f ca="1">CB4*(1+Asian!intrate*Asian!dt+Asian!sigma*SQRT(Asian!dt)*RAND!CB5+0.5*POWER(Asian!sigma, 2)*(POWER(RAND!CB5, 2)-1)*Asian!dt)</f>
        <v>105.11225328034935</v>
      </c>
      <c r="CC5">
        <f ca="1">CC4*(1+Asian!intrate*Asian!dt+Asian!sigma*SQRT(Asian!dt)*RAND!CC5+0.5*POWER(Asian!sigma, 2)*(POWER(RAND!CC5, 2)-1)*Asian!dt)</f>
        <v>96.833412011986297</v>
      </c>
      <c r="CD5">
        <f ca="1">CD4*(1+Asian!intrate*Asian!dt+Asian!sigma*SQRT(Asian!dt)*RAND!CD5+0.5*POWER(Asian!sigma, 2)*(POWER(RAND!CD5, 2)-1)*Asian!dt)</f>
        <v>99.235695618046549</v>
      </c>
      <c r="CE5">
        <f ca="1">CE4*(1+Asian!intrate*Asian!dt+Asian!sigma*SQRT(Asian!dt)*RAND!CE5+0.5*POWER(Asian!sigma, 2)*(POWER(RAND!CE5, 2)-1)*Asian!dt)</f>
        <v>96.176051503552358</v>
      </c>
      <c r="CF5">
        <f ca="1">CF4*(1+Asian!intrate*Asian!dt+Asian!sigma*SQRT(Asian!dt)*RAND!CF5+0.5*POWER(Asian!sigma, 2)*(POWER(RAND!CF5, 2)-1)*Asian!dt)</f>
        <v>101.62598408249126</v>
      </c>
      <c r="CG5">
        <f ca="1">CG4*(1+Asian!intrate*Asian!dt+Asian!sigma*SQRT(Asian!dt)*RAND!CG5+0.5*POWER(Asian!sigma, 2)*(POWER(RAND!CG5, 2)-1)*Asian!dt)</f>
        <v>91.100647563784221</v>
      </c>
      <c r="CH5">
        <f ca="1">CH4*(1+Asian!intrate*Asian!dt+Asian!sigma*SQRT(Asian!dt)*RAND!CH5+0.5*POWER(Asian!sigma, 2)*(POWER(RAND!CH5, 2)-1)*Asian!dt)</f>
        <v>105.4814931880846</v>
      </c>
      <c r="CI5">
        <f ca="1">CI4*(1+Asian!intrate*Asian!dt+Asian!sigma*SQRT(Asian!dt)*RAND!CI5+0.5*POWER(Asian!sigma, 2)*(POWER(RAND!CI5, 2)-1)*Asian!dt)</f>
        <v>99.616205549894261</v>
      </c>
      <c r="CJ5">
        <f ca="1">CJ4*(1+Asian!intrate*Asian!dt+Asian!sigma*SQRT(Asian!dt)*RAND!CJ5+0.5*POWER(Asian!sigma, 2)*(POWER(RAND!CJ5, 2)-1)*Asian!dt)</f>
        <v>97.607373521651382</v>
      </c>
      <c r="CK5">
        <f ca="1">CK4*(1+Asian!intrate*Asian!dt+Asian!sigma*SQRT(Asian!dt)*RAND!CK5+0.5*POWER(Asian!sigma, 2)*(POWER(RAND!CK5, 2)-1)*Asian!dt)</f>
        <v>102.88426716755397</v>
      </c>
      <c r="CL5">
        <f ca="1">CL4*(1+Asian!intrate*Asian!dt+Asian!sigma*SQRT(Asian!dt)*RAND!CL5+0.5*POWER(Asian!sigma, 2)*(POWER(RAND!CL5, 2)-1)*Asian!dt)</f>
        <v>101.29866933776384</v>
      </c>
      <c r="CM5">
        <f ca="1">CM4*(1+Asian!intrate*Asian!dt+Asian!sigma*SQRT(Asian!dt)*RAND!CM5+0.5*POWER(Asian!sigma, 2)*(POWER(RAND!CM5, 2)-1)*Asian!dt)</f>
        <v>101.41405423064447</v>
      </c>
      <c r="CN5">
        <f ca="1">CN4*(1+Asian!intrate*Asian!dt+Asian!sigma*SQRT(Asian!dt)*RAND!CN5+0.5*POWER(Asian!sigma, 2)*(POWER(RAND!CN5, 2)-1)*Asian!dt)</f>
        <v>105.06686007618347</v>
      </c>
      <c r="CO5">
        <f ca="1">CO4*(1+Asian!intrate*Asian!dt+Asian!sigma*SQRT(Asian!dt)*RAND!CO5+0.5*POWER(Asian!sigma, 2)*(POWER(RAND!CO5, 2)-1)*Asian!dt)</f>
        <v>101.63211343033274</v>
      </c>
      <c r="CP5">
        <f ca="1">CP4*(1+Asian!intrate*Asian!dt+Asian!sigma*SQRT(Asian!dt)*RAND!CP5+0.5*POWER(Asian!sigma, 2)*(POWER(RAND!CP5, 2)-1)*Asian!dt)</f>
        <v>100.12538476040666</v>
      </c>
      <c r="CQ5">
        <f ca="1">CQ4*(1+Asian!intrate*Asian!dt+Asian!sigma*SQRT(Asian!dt)*RAND!CQ5+0.5*POWER(Asian!sigma, 2)*(POWER(RAND!CQ5, 2)-1)*Asian!dt)</f>
        <v>101.93366050191078</v>
      </c>
      <c r="CR5">
        <f ca="1">CR4*(1+Asian!intrate*Asian!dt+Asian!sigma*SQRT(Asian!dt)*RAND!CR5+0.5*POWER(Asian!sigma, 2)*(POWER(RAND!CR5, 2)-1)*Asian!dt)</f>
        <v>94.80333880314339</v>
      </c>
      <c r="CS5">
        <f ca="1">CS4*(1+Asian!intrate*Asian!dt+Asian!sigma*SQRT(Asian!dt)*RAND!CS5+0.5*POWER(Asian!sigma, 2)*(POWER(RAND!CS5, 2)-1)*Asian!dt)</f>
        <v>102.58394706211638</v>
      </c>
      <c r="CT5">
        <f ca="1">CT4*(1+Asian!intrate*Asian!dt+Asian!sigma*SQRT(Asian!dt)*RAND!CT5+0.5*POWER(Asian!sigma, 2)*(POWER(RAND!CT5, 2)-1)*Asian!dt)</f>
        <v>96.431776599840873</v>
      </c>
      <c r="CU5">
        <f ca="1">CU4*(1+Asian!intrate*Asian!dt+Asian!sigma*SQRT(Asian!dt)*RAND!CU5+0.5*POWER(Asian!sigma, 2)*(POWER(RAND!CU5, 2)-1)*Asian!dt)</f>
        <v>98.59913354019335</v>
      </c>
      <c r="CV5">
        <f ca="1">CV4*(1+Asian!intrate*Asian!dt+Asian!sigma*SQRT(Asian!dt)*RAND!CV5+0.5*POWER(Asian!sigma, 2)*(POWER(RAND!CV5, 2)-1)*Asian!dt)</f>
        <v>97.44165900070108</v>
      </c>
      <c r="CW5">
        <f ca="1">CW4*(1+Asian!intrate*Asian!dt+Asian!sigma*SQRT(Asian!dt)*RAND!CW5+0.5*POWER(Asian!sigma, 2)*(POWER(RAND!CW5, 2)-1)*Asian!dt)</f>
        <v>104.33609623803595</v>
      </c>
      <c r="CX5">
        <f ca="1">CX4*(1+Asian!intrate*Asian!dt+Asian!sigma*SQRT(Asian!dt)*RAND!CX5+0.5*POWER(Asian!sigma, 2)*(POWER(RAND!CX5, 2)-1)*Asian!dt)</f>
        <v>102.37581623898659</v>
      </c>
      <c r="CY5">
        <f ca="1">CY4*(1+Asian!intrate*Asian!dt+Asian!sigma*SQRT(Asian!dt)*RAND!CY5+0.5*POWER(Asian!sigma, 2)*(POWER(RAND!CY5, 2)-1)*Asian!dt)</f>
        <v>96.885299876573271</v>
      </c>
      <c r="CZ5">
        <f ca="1">CZ4*(1+Asian!intrate*Asian!dt+Asian!sigma*SQRT(Asian!dt)*RAND!CZ5+0.5*POWER(Asian!sigma, 2)*(POWER(RAND!CZ5, 2)-1)*Asian!dt)</f>
        <v>102.41456826071902</v>
      </c>
      <c r="DA5">
        <f ca="1">DA4*(1+Asian!intrate*Asian!dt+Asian!sigma*SQRT(Asian!dt)*RAND!DA5+0.5*POWER(Asian!sigma, 2)*(POWER(RAND!DA5, 2)-1)*Asian!dt)</f>
        <v>98.908727419881671</v>
      </c>
    </row>
    <row r="6" spans="5:105" x14ac:dyDescent="0.25">
      <c r="E6">
        <f>E5+Asian!dt</f>
        <v>0.04</v>
      </c>
      <c r="F6">
        <f ca="1">F5*(1+Asian!intrate*Asian!dt+Asian!sigma*SQRT(Asian!dt)*RAND!F6+0.5*POWER(Asian!sigma, 2)*(POWER(RAND!F6, 2)-1)*Asian!dt)</f>
        <v>101.67192315365693</v>
      </c>
      <c r="G6">
        <f ca="1">G5*(1+Asian!intrate*Asian!dt+Asian!sigma*SQRT(Asian!dt)*RAND!G6+0.5*POWER(Asian!sigma, 2)*(POWER(RAND!G6, 2)-1)*Asian!dt)</f>
        <v>99.052577688368203</v>
      </c>
      <c r="H6">
        <f ca="1">H5*(1+Asian!intrate*Asian!dt+Asian!sigma*SQRT(Asian!dt)*RAND!H6+0.5*POWER(Asian!sigma, 2)*(POWER(RAND!H6, 2)-1)*Asian!dt)</f>
        <v>102.36712775858676</v>
      </c>
      <c r="I6">
        <f ca="1">I5*(1+Asian!intrate*Asian!dt+Asian!sigma*SQRT(Asian!dt)*RAND!I6+0.5*POWER(Asian!sigma, 2)*(POWER(RAND!I6, 2)-1)*Asian!dt)</f>
        <v>101.89029666846231</v>
      </c>
      <c r="J6">
        <f ca="1">J5*(1+Asian!intrate*Asian!dt+Asian!sigma*SQRT(Asian!dt)*RAND!J6+0.5*POWER(Asian!sigma, 2)*(POWER(RAND!J6, 2)-1)*Asian!dt)</f>
        <v>98.748452579969964</v>
      </c>
      <c r="K6">
        <f ca="1">K5*(1+Asian!intrate*Asian!dt+Asian!sigma*SQRT(Asian!dt)*RAND!K6+0.5*POWER(Asian!sigma, 2)*(POWER(RAND!K6, 2)-1)*Asian!dt)</f>
        <v>101.76175411755858</v>
      </c>
      <c r="L6">
        <f ca="1">L5*(1+Asian!intrate*Asian!dt+Asian!sigma*SQRT(Asian!dt)*RAND!L6+0.5*POWER(Asian!sigma, 2)*(POWER(RAND!L6, 2)-1)*Asian!dt)</f>
        <v>102.26958452375933</v>
      </c>
      <c r="M6">
        <f ca="1">M5*(1+Asian!intrate*Asian!dt+Asian!sigma*SQRT(Asian!dt)*RAND!M6+0.5*POWER(Asian!sigma, 2)*(POWER(RAND!M6, 2)-1)*Asian!dt)</f>
        <v>103.82101075161223</v>
      </c>
      <c r="N6">
        <f ca="1">N5*(1+Asian!intrate*Asian!dt+Asian!sigma*SQRT(Asian!dt)*RAND!N6+0.5*POWER(Asian!sigma, 2)*(POWER(RAND!N6, 2)-1)*Asian!dt)</f>
        <v>97.269861830996362</v>
      </c>
      <c r="O6">
        <f ca="1">O5*(1+Asian!intrate*Asian!dt+Asian!sigma*SQRT(Asian!dt)*RAND!O6+0.5*POWER(Asian!sigma, 2)*(POWER(RAND!O6, 2)-1)*Asian!dt)</f>
        <v>101.94699956800898</v>
      </c>
      <c r="P6">
        <f ca="1">P5*(1+Asian!intrate*Asian!dt+Asian!sigma*SQRT(Asian!dt)*RAND!P6+0.5*POWER(Asian!sigma, 2)*(POWER(RAND!P6, 2)-1)*Asian!dt)</f>
        <v>98.699143104647533</v>
      </c>
      <c r="Q6">
        <f ca="1">Q5*(1+Asian!intrate*Asian!dt+Asian!sigma*SQRT(Asian!dt)*RAND!Q6+0.5*POWER(Asian!sigma, 2)*(POWER(RAND!Q6, 2)-1)*Asian!dt)</f>
        <v>106.12485556853173</v>
      </c>
      <c r="R6">
        <f ca="1">R5*(1+Asian!intrate*Asian!dt+Asian!sigma*SQRT(Asian!dt)*RAND!R6+0.5*POWER(Asian!sigma, 2)*(POWER(RAND!R6, 2)-1)*Asian!dt)</f>
        <v>100.44571243642611</v>
      </c>
      <c r="S6">
        <f ca="1">S5*(1+Asian!intrate*Asian!dt+Asian!sigma*SQRT(Asian!dt)*RAND!S6+0.5*POWER(Asian!sigma, 2)*(POWER(RAND!S6, 2)-1)*Asian!dt)</f>
        <v>101.95842900532806</v>
      </c>
      <c r="T6">
        <f ca="1">T5*(1+Asian!intrate*Asian!dt+Asian!sigma*SQRT(Asian!dt)*RAND!T6+0.5*POWER(Asian!sigma, 2)*(POWER(RAND!T6, 2)-1)*Asian!dt)</f>
        <v>100.62289003549505</v>
      </c>
      <c r="U6">
        <f ca="1">U5*(1+Asian!intrate*Asian!dt+Asian!sigma*SQRT(Asian!dt)*RAND!U6+0.5*POWER(Asian!sigma, 2)*(POWER(RAND!U6, 2)-1)*Asian!dt)</f>
        <v>95.614609800839361</v>
      </c>
      <c r="V6">
        <f ca="1">V5*(1+Asian!intrate*Asian!dt+Asian!sigma*SQRT(Asian!dt)*RAND!V6+0.5*POWER(Asian!sigma, 2)*(POWER(RAND!V6, 2)-1)*Asian!dt)</f>
        <v>95.537710473042353</v>
      </c>
      <c r="W6">
        <f ca="1">W5*(1+Asian!intrate*Asian!dt+Asian!sigma*SQRT(Asian!dt)*RAND!W6+0.5*POWER(Asian!sigma, 2)*(POWER(RAND!W6, 2)-1)*Asian!dt)</f>
        <v>98.176984750009183</v>
      </c>
      <c r="X6">
        <f ca="1">X5*(1+Asian!intrate*Asian!dt+Asian!sigma*SQRT(Asian!dt)*RAND!X6+0.5*POWER(Asian!sigma, 2)*(POWER(RAND!X6, 2)-1)*Asian!dt)</f>
        <v>102.34576203159563</v>
      </c>
      <c r="Y6">
        <f ca="1">Y5*(1+Asian!intrate*Asian!dt+Asian!sigma*SQRT(Asian!dt)*RAND!Y6+0.5*POWER(Asian!sigma, 2)*(POWER(RAND!Y6, 2)-1)*Asian!dt)</f>
        <v>100.72812421333576</v>
      </c>
      <c r="Z6">
        <f ca="1">Z5*(1+Asian!intrate*Asian!dt+Asian!sigma*SQRT(Asian!dt)*RAND!Z6+0.5*POWER(Asian!sigma, 2)*(POWER(RAND!Z6, 2)-1)*Asian!dt)</f>
        <v>107.82634390964046</v>
      </c>
      <c r="AA6">
        <f ca="1">AA5*(1+Asian!intrate*Asian!dt+Asian!sigma*SQRT(Asian!dt)*RAND!AA6+0.5*POWER(Asian!sigma, 2)*(POWER(RAND!AA6, 2)-1)*Asian!dt)</f>
        <v>104.57578516137124</v>
      </c>
      <c r="AB6">
        <f ca="1">AB5*(1+Asian!intrate*Asian!dt+Asian!sigma*SQRT(Asian!dt)*RAND!AB6+0.5*POWER(Asian!sigma, 2)*(POWER(RAND!AB6, 2)-1)*Asian!dt)</f>
        <v>104.53516728624658</v>
      </c>
      <c r="AC6">
        <f ca="1">AC5*(1+Asian!intrate*Asian!dt+Asian!sigma*SQRT(Asian!dt)*RAND!AC6+0.5*POWER(Asian!sigma, 2)*(POWER(RAND!AC6, 2)-1)*Asian!dt)</f>
        <v>105.43024670202394</v>
      </c>
      <c r="AD6">
        <f ca="1">AD5*(1+Asian!intrate*Asian!dt+Asian!sigma*SQRT(Asian!dt)*RAND!AD6+0.5*POWER(Asian!sigma, 2)*(POWER(RAND!AD6, 2)-1)*Asian!dt)</f>
        <v>98.92649119855848</v>
      </c>
      <c r="AE6">
        <f ca="1">AE5*(1+Asian!intrate*Asian!dt+Asian!sigma*SQRT(Asian!dt)*RAND!AE6+0.5*POWER(Asian!sigma, 2)*(POWER(RAND!AE6, 2)-1)*Asian!dt)</f>
        <v>97.408659270331896</v>
      </c>
      <c r="AF6">
        <f ca="1">AF5*(1+Asian!intrate*Asian!dt+Asian!sigma*SQRT(Asian!dt)*RAND!AF6+0.5*POWER(Asian!sigma, 2)*(POWER(RAND!AF6, 2)-1)*Asian!dt)</f>
        <v>98.869039978684768</v>
      </c>
      <c r="AG6">
        <f ca="1">AG5*(1+Asian!intrate*Asian!dt+Asian!sigma*SQRT(Asian!dt)*RAND!AG6+0.5*POWER(Asian!sigma, 2)*(POWER(RAND!AG6, 2)-1)*Asian!dt)</f>
        <v>96.749348558928119</v>
      </c>
      <c r="AH6">
        <f ca="1">AH5*(1+Asian!intrate*Asian!dt+Asian!sigma*SQRT(Asian!dt)*RAND!AH6+0.5*POWER(Asian!sigma, 2)*(POWER(RAND!AH6, 2)-1)*Asian!dt)</f>
        <v>105.81444794073653</v>
      </c>
      <c r="AI6">
        <f ca="1">AI5*(1+Asian!intrate*Asian!dt+Asian!sigma*SQRT(Asian!dt)*RAND!AI6+0.5*POWER(Asian!sigma, 2)*(POWER(RAND!AI6, 2)-1)*Asian!dt)</f>
        <v>108.12400722176045</v>
      </c>
      <c r="AJ6">
        <f ca="1">AJ5*(1+Asian!intrate*Asian!dt+Asian!sigma*SQRT(Asian!dt)*RAND!AJ6+0.5*POWER(Asian!sigma, 2)*(POWER(RAND!AJ6, 2)-1)*Asian!dt)</f>
        <v>100.10073400651072</v>
      </c>
      <c r="AK6">
        <f ca="1">AK5*(1+Asian!intrate*Asian!dt+Asian!sigma*SQRT(Asian!dt)*RAND!AK6+0.5*POWER(Asian!sigma, 2)*(POWER(RAND!AK6, 2)-1)*Asian!dt)</f>
        <v>103.27532086699163</v>
      </c>
      <c r="AL6">
        <f ca="1">AL5*(1+Asian!intrate*Asian!dt+Asian!sigma*SQRT(Asian!dt)*RAND!AL6+0.5*POWER(Asian!sigma, 2)*(POWER(RAND!AL6, 2)-1)*Asian!dt)</f>
        <v>98.624433406816095</v>
      </c>
      <c r="AM6">
        <f ca="1">AM5*(1+Asian!intrate*Asian!dt+Asian!sigma*SQRT(Asian!dt)*RAND!AM6+0.5*POWER(Asian!sigma, 2)*(POWER(RAND!AM6, 2)-1)*Asian!dt)</f>
        <v>100.98297884996686</v>
      </c>
      <c r="AN6">
        <f ca="1">AN5*(1+Asian!intrate*Asian!dt+Asian!sigma*SQRT(Asian!dt)*RAND!AN6+0.5*POWER(Asian!sigma, 2)*(POWER(RAND!AN6, 2)-1)*Asian!dt)</f>
        <v>97.38370938785468</v>
      </c>
      <c r="AO6">
        <f ca="1">AO5*(1+Asian!intrate*Asian!dt+Asian!sigma*SQRT(Asian!dt)*RAND!AO6+0.5*POWER(Asian!sigma, 2)*(POWER(RAND!AO6, 2)-1)*Asian!dt)</f>
        <v>104.57210236220256</v>
      </c>
      <c r="AP6">
        <f ca="1">AP5*(1+Asian!intrate*Asian!dt+Asian!sigma*SQRT(Asian!dt)*RAND!AP6+0.5*POWER(Asian!sigma, 2)*(POWER(RAND!AP6, 2)-1)*Asian!dt)</f>
        <v>101.7271188862956</v>
      </c>
      <c r="AQ6">
        <f ca="1">AQ5*(1+Asian!intrate*Asian!dt+Asian!sigma*SQRT(Asian!dt)*RAND!AQ6+0.5*POWER(Asian!sigma, 2)*(POWER(RAND!AQ6, 2)-1)*Asian!dt)</f>
        <v>95.039514092189961</v>
      </c>
      <c r="AR6">
        <f ca="1">AR5*(1+Asian!intrate*Asian!dt+Asian!sigma*SQRT(Asian!dt)*RAND!AR6+0.5*POWER(Asian!sigma, 2)*(POWER(RAND!AR6, 2)-1)*Asian!dt)</f>
        <v>103.171556908431</v>
      </c>
      <c r="AS6">
        <f ca="1">AS5*(1+Asian!intrate*Asian!dt+Asian!sigma*SQRT(Asian!dt)*RAND!AS6+0.5*POWER(Asian!sigma, 2)*(POWER(RAND!AS6, 2)-1)*Asian!dt)</f>
        <v>103.05347060829787</v>
      </c>
      <c r="AT6">
        <f ca="1">AT5*(1+Asian!intrate*Asian!dt+Asian!sigma*SQRT(Asian!dt)*RAND!AT6+0.5*POWER(Asian!sigma, 2)*(POWER(RAND!AT6, 2)-1)*Asian!dt)</f>
        <v>106.17264626905002</v>
      </c>
      <c r="AU6">
        <f ca="1">AU5*(1+Asian!intrate*Asian!dt+Asian!sigma*SQRT(Asian!dt)*RAND!AU6+0.5*POWER(Asian!sigma, 2)*(POWER(RAND!AU6, 2)-1)*Asian!dt)</f>
        <v>104.15486823883359</v>
      </c>
      <c r="AV6">
        <f ca="1">AV5*(1+Asian!intrate*Asian!dt+Asian!sigma*SQRT(Asian!dt)*RAND!AV6+0.5*POWER(Asian!sigma, 2)*(POWER(RAND!AV6, 2)-1)*Asian!dt)</f>
        <v>96.827455425875641</v>
      </c>
      <c r="AW6">
        <f ca="1">AW5*(1+Asian!intrate*Asian!dt+Asian!sigma*SQRT(Asian!dt)*RAND!AW6+0.5*POWER(Asian!sigma, 2)*(POWER(RAND!AW6, 2)-1)*Asian!dt)</f>
        <v>97.244756409190742</v>
      </c>
      <c r="AX6">
        <f ca="1">AX5*(1+Asian!intrate*Asian!dt+Asian!sigma*SQRT(Asian!dt)*RAND!AX6+0.5*POWER(Asian!sigma, 2)*(POWER(RAND!AX6, 2)-1)*Asian!dt)</f>
        <v>98.297853409478549</v>
      </c>
      <c r="AY6">
        <f ca="1">AY5*(1+Asian!intrate*Asian!dt+Asian!sigma*SQRT(Asian!dt)*RAND!AY6+0.5*POWER(Asian!sigma, 2)*(POWER(RAND!AY6, 2)-1)*Asian!dt)</f>
        <v>96.29520061106254</v>
      </c>
      <c r="AZ6">
        <f ca="1">AZ5*(1+Asian!intrate*Asian!dt+Asian!sigma*SQRT(Asian!dt)*RAND!AZ6+0.5*POWER(Asian!sigma, 2)*(POWER(RAND!AZ6, 2)-1)*Asian!dt)</f>
        <v>100.58966505995828</v>
      </c>
      <c r="BA6">
        <f ca="1">BA5*(1+Asian!intrate*Asian!dt+Asian!sigma*SQRT(Asian!dt)*RAND!BA6+0.5*POWER(Asian!sigma, 2)*(POWER(RAND!BA6, 2)-1)*Asian!dt)</f>
        <v>98.51029480100452</v>
      </c>
      <c r="BB6">
        <f ca="1">BB5*(1+Asian!intrate*Asian!dt+Asian!sigma*SQRT(Asian!dt)*RAND!BB6+0.5*POWER(Asian!sigma, 2)*(POWER(RAND!BB6, 2)-1)*Asian!dt)</f>
        <v>102.67389444057677</v>
      </c>
      <c r="BC6">
        <f ca="1">BC5*(1+Asian!intrate*Asian!dt+Asian!sigma*SQRT(Asian!dt)*RAND!BC6+0.5*POWER(Asian!sigma, 2)*(POWER(RAND!BC6, 2)-1)*Asian!dt)</f>
        <v>107.49527248148995</v>
      </c>
      <c r="BD6">
        <f ca="1">BD5*(1+Asian!intrate*Asian!dt+Asian!sigma*SQRT(Asian!dt)*RAND!BD6+0.5*POWER(Asian!sigma, 2)*(POWER(RAND!BD6, 2)-1)*Asian!dt)</f>
        <v>102.94492521251897</v>
      </c>
      <c r="BE6">
        <f ca="1">BE5*(1+Asian!intrate*Asian!dt+Asian!sigma*SQRT(Asian!dt)*RAND!BE6+0.5*POWER(Asian!sigma, 2)*(POWER(RAND!BE6, 2)-1)*Asian!dt)</f>
        <v>99.705289598757403</v>
      </c>
      <c r="BF6">
        <f ca="1">BF5*(1+Asian!intrate*Asian!dt+Asian!sigma*SQRT(Asian!dt)*RAND!BF6+0.5*POWER(Asian!sigma, 2)*(POWER(RAND!BF6, 2)-1)*Asian!dt)</f>
        <v>102.68437062769624</v>
      </c>
      <c r="BG6">
        <f ca="1">BG5*(1+Asian!intrate*Asian!dt+Asian!sigma*SQRT(Asian!dt)*RAND!BG6+0.5*POWER(Asian!sigma, 2)*(POWER(RAND!BG6, 2)-1)*Asian!dt)</f>
        <v>98.472847296240914</v>
      </c>
      <c r="BH6">
        <f ca="1">BH5*(1+Asian!intrate*Asian!dt+Asian!sigma*SQRT(Asian!dt)*RAND!BH6+0.5*POWER(Asian!sigma, 2)*(POWER(RAND!BH6, 2)-1)*Asian!dt)</f>
        <v>106.8665246368369</v>
      </c>
      <c r="BI6">
        <f ca="1">BI5*(1+Asian!intrate*Asian!dt+Asian!sigma*SQRT(Asian!dt)*RAND!BI6+0.5*POWER(Asian!sigma, 2)*(POWER(RAND!BI6, 2)-1)*Asian!dt)</f>
        <v>104.70027222831899</v>
      </c>
      <c r="BJ6">
        <f ca="1">BJ5*(1+Asian!intrate*Asian!dt+Asian!sigma*SQRT(Asian!dt)*RAND!BJ6+0.5*POWER(Asian!sigma, 2)*(POWER(RAND!BJ6, 2)-1)*Asian!dt)</f>
        <v>97.516982856625418</v>
      </c>
      <c r="BK6">
        <f ca="1">BK5*(1+Asian!intrate*Asian!dt+Asian!sigma*SQRT(Asian!dt)*RAND!BK6+0.5*POWER(Asian!sigma, 2)*(POWER(RAND!BK6, 2)-1)*Asian!dt)</f>
        <v>96.774791996960772</v>
      </c>
      <c r="BL6">
        <f ca="1">BL5*(1+Asian!intrate*Asian!dt+Asian!sigma*SQRT(Asian!dt)*RAND!BL6+0.5*POWER(Asian!sigma, 2)*(POWER(RAND!BL6, 2)-1)*Asian!dt)</f>
        <v>96.960663187530685</v>
      </c>
      <c r="BM6">
        <f ca="1">BM5*(1+Asian!intrate*Asian!dt+Asian!sigma*SQRT(Asian!dt)*RAND!BM6+0.5*POWER(Asian!sigma, 2)*(POWER(RAND!BM6, 2)-1)*Asian!dt)</f>
        <v>97.799864861073459</v>
      </c>
      <c r="BN6">
        <f ca="1">BN5*(1+Asian!intrate*Asian!dt+Asian!sigma*SQRT(Asian!dt)*RAND!BN6+0.5*POWER(Asian!sigma, 2)*(POWER(RAND!BN6, 2)-1)*Asian!dt)</f>
        <v>106.1803885623753</v>
      </c>
      <c r="BO6">
        <f ca="1">BO5*(1+Asian!intrate*Asian!dt+Asian!sigma*SQRT(Asian!dt)*RAND!BO6+0.5*POWER(Asian!sigma, 2)*(POWER(RAND!BO6, 2)-1)*Asian!dt)</f>
        <v>95.971019233312646</v>
      </c>
      <c r="BP6">
        <f ca="1">BP5*(1+Asian!intrate*Asian!dt+Asian!sigma*SQRT(Asian!dt)*RAND!BP6+0.5*POWER(Asian!sigma, 2)*(POWER(RAND!BP6, 2)-1)*Asian!dt)</f>
        <v>103.87000947961361</v>
      </c>
      <c r="BQ6">
        <f ca="1">BQ5*(1+Asian!intrate*Asian!dt+Asian!sigma*SQRT(Asian!dt)*RAND!BQ6+0.5*POWER(Asian!sigma, 2)*(POWER(RAND!BQ6, 2)-1)*Asian!dt)</f>
        <v>94.834430921409847</v>
      </c>
      <c r="BR6">
        <f ca="1">BR5*(1+Asian!intrate*Asian!dt+Asian!sigma*SQRT(Asian!dt)*RAND!BR6+0.5*POWER(Asian!sigma, 2)*(POWER(RAND!BR6, 2)-1)*Asian!dt)</f>
        <v>94.045882368683891</v>
      </c>
      <c r="BS6">
        <f ca="1">BS5*(1+Asian!intrate*Asian!dt+Asian!sigma*SQRT(Asian!dt)*RAND!BS6+0.5*POWER(Asian!sigma, 2)*(POWER(RAND!BS6, 2)-1)*Asian!dt)</f>
        <v>93.017284353546245</v>
      </c>
      <c r="BT6">
        <f ca="1">BT5*(1+Asian!intrate*Asian!dt+Asian!sigma*SQRT(Asian!dt)*RAND!BT6+0.5*POWER(Asian!sigma, 2)*(POWER(RAND!BT6, 2)-1)*Asian!dt)</f>
        <v>95.867834675459576</v>
      </c>
      <c r="BU6">
        <f ca="1">BU5*(1+Asian!intrate*Asian!dt+Asian!sigma*SQRT(Asian!dt)*RAND!BU6+0.5*POWER(Asian!sigma, 2)*(POWER(RAND!BU6, 2)-1)*Asian!dt)</f>
        <v>97.991632142276643</v>
      </c>
      <c r="BV6">
        <f ca="1">BV5*(1+Asian!intrate*Asian!dt+Asian!sigma*SQRT(Asian!dt)*RAND!BV6+0.5*POWER(Asian!sigma, 2)*(POWER(RAND!BV6, 2)-1)*Asian!dt)</f>
        <v>106.26029939477654</v>
      </c>
      <c r="BW6">
        <f ca="1">BW5*(1+Asian!intrate*Asian!dt+Asian!sigma*SQRT(Asian!dt)*RAND!BW6+0.5*POWER(Asian!sigma, 2)*(POWER(RAND!BW6, 2)-1)*Asian!dt)</f>
        <v>105.21399023969539</v>
      </c>
      <c r="BX6">
        <f ca="1">BX5*(1+Asian!intrate*Asian!dt+Asian!sigma*SQRT(Asian!dt)*RAND!BX6+0.5*POWER(Asian!sigma, 2)*(POWER(RAND!BX6, 2)-1)*Asian!dt)</f>
        <v>106.19484003472917</v>
      </c>
      <c r="BY6">
        <f ca="1">BY5*(1+Asian!intrate*Asian!dt+Asian!sigma*SQRT(Asian!dt)*RAND!BY6+0.5*POWER(Asian!sigma, 2)*(POWER(RAND!BY6, 2)-1)*Asian!dt)</f>
        <v>101.84975798995387</v>
      </c>
      <c r="BZ6">
        <f ca="1">BZ5*(1+Asian!intrate*Asian!dt+Asian!sigma*SQRT(Asian!dt)*RAND!BZ6+0.5*POWER(Asian!sigma, 2)*(POWER(RAND!BZ6, 2)-1)*Asian!dt)</f>
        <v>105.89052988365803</v>
      </c>
      <c r="CA6">
        <f ca="1">CA5*(1+Asian!intrate*Asian!dt+Asian!sigma*SQRT(Asian!dt)*RAND!CA6+0.5*POWER(Asian!sigma, 2)*(POWER(RAND!CA6, 2)-1)*Asian!dt)</f>
        <v>102.88192799447965</v>
      </c>
      <c r="CB6">
        <f ca="1">CB5*(1+Asian!intrate*Asian!dt+Asian!sigma*SQRT(Asian!dt)*RAND!CB6+0.5*POWER(Asian!sigma, 2)*(POWER(RAND!CB6, 2)-1)*Asian!dt)</f>
        <v>104.41327303927237</v>
      </c>
      <c r="CC6">
        <f ca="1">CC5*(1+Asian!intrate*Asian!dt+Asian!sigma*SQRT(Asian!dt)*RAND!CC6+0.5*POWER(Asian!sigma, 2)*(POWER(RAND!CC6, 2)-1)*Asian!dt)</f>
        <v>98.316334014126852</v>
      </c>
      <c r="CD6">
        <f ca="1">CD5*(1+Asian!intrate*Asian!dt+Asian!sigma*SQRT(Asian!dt)*RAND!CD6+0.5*POWER(Asian!sigma, 2)*(POWER(RAND!CD6, 2)-1)*Asian!dt)</f>
        <v>100.12508344350211</v>
      </c>
      <c r="CE6">
        <f ca="1">CE5*(1+Asian!intrate*Asian!dt+Asian!sigma*SQRT(Asian!dt)*RAND!CE6+0.5*POWER(Asian!sigma, 2)*(POWER(RAND!CE6, 2)-1)*Asian!dt)</f>
        <v>98.201454025930332</v>
      </c>
      <c r="CF6">
        <f ca="1">CF5*(1+Asian!intrate*Asian!dt+Asian!sigma*SQRT(Asian!dt)*RAND!CF6+0.5*POWER(Asian!sigma, 2)*(POWER(RAND!CF6, 2)-1)*Asian!dt)</f>
        <v>103.48363148769242</v>
      </c>
      <c r="CG6">
        <f ca="1">CG5*(1+Asian!intrate*Asian!dt+Asian!sigma*SQRT(Asian!dt)*RAND!CG6+0.5*POWER(Asian!sigma, 2)*(POWER(RAND!CG6, 2)-1)*Asian!dt)</f>
        <v>89.826175239606755</v>
      </c>
      <c r="CH6">
        <f ca="1">CH5*(1+Asian!intrate*Asian!dt+Asian!sigma*SQRT(Asian!dt)*RAND!CH6+0.5*POWER(Asian!sigma, 2)*(POWER(RAND!CH6, 2)-1)*Asian!dt)</f>
        <v>106.54701468738278</v>
      </c>
      <c r="CI6">
        <f ca="1">CI5*(1+Asian!intrate*Asian!dt+Asian!sigma*SQRT(Asian!dt)*RAND!CI6+0.5*POWER(Asian!sigma, 2)*(POWER(RAND!CI6, 2)-1)*Asian!dt)</f>
        <v>99.234457402361713</v>
      </c>
      <c r="CJ6">
        <f ca="1">CJ5*(1+Asian!intrate*Asian!dt+Asian!sigma*SQRT(Asian!dt)*RAND!CJ6+0.5*POWER(Asian!sigma, 2)*(POWER(RAND!CJ6, 2)-1)*Asian!dt)</f>
        <v>101.11558755472585</v>
      </c>
      <c r="CK6">
        <f ca="1">CK5*(1+Asian!intrate*Asian!dt+Asian!sigma*SQRT(Asian!dt)*RAND!CK6+0.5*POWER(Asian!sigma, 2)*(POWER(RAND!CK6, 2)-1)*Asian!dt)</f>
        <v>104.50644214038837</v>
      </c>
      <c r="CL6">
        <f ca="1">CL5*(1+Asian!intrate*Asian!dt+Asian!sigma*SQRT(Asian!dt)*RAND!CL6+0.5*POWER(Asian!sigma, 2)*(POWER(RAND!CL6, 2)-1)*Asian!dt)</f>
        <v>102.52191233452594</v>
      </c>
      <c r="CM6">
        <f ca="1">CM5*(1+Asian!intrate*Asian!dt+Asian!sigma*SQRT(Asian!dt)*RAND!CM6+0.5*POWER(Asian!sigma, 2)*(POWER(RAND!CM6, 2)-1)*Asian!dt)</f>
        <v>98.228022437421004</v>
      </c>
      <c r="CN6">
        <f ca="1">CN5*(1+Asian!intrate*Asian!dt+Asian!sigma*SQRT(Asian!dt)*RAND!CN6+0.5*POWER(Asian!sigma, 2)*(POWER(RAND!CN6, 2)-1)*Asian!dt)</f>
        <v>103.10085676387588</v>
      </c>
      <c r="CO6">
        <f ca="1">CO5*(1+Asian!intrate*Asian!dt+Asian!sigma*SQRT(Asian!dt)*RAND!CO6+0.5*POWER(Asian!sigma, 2)*(POWER(RAND!CO6, 2)-1)*Asian!dt)</f>
        <v>100.67282848314676</v>
      </c>
      <c r="CP6">
        <f ca="1">CP5*(1+Asian!intrate*Asian!dt+Asian!sigma*SQRT(Asian!dt)*RAND!CP6+0.5*POWER(Asian!sigma, 2)*(POWER(RAND!CP6, 2)-1)*Asian!dt)</f>
        <v>107.401270144368</v>
      </c>
      <c r="CQ6">
        <f ca="1">CQ5*(1+Asian!intrate*Asian!dt+Asian!sigma*SQRT(Asian!dt)*RAND!CQ6+0.5*POWER(Asian!sigma, 2)*(POWER(RAND!CQ6, 2)-1)*Asian!dt)</f>
        <v>104.04524860537707</v>
      </c>
      <c r="CR6">
        <f ca="1">CR5*(1+Asian!intrate*Asian!dt+Asian!sigma*SQRT(Asian!dt)*RAND!CR6+0.5*POWER(Asian!sigma, 2)*(POWER(RAND!CR6, 2)-1)*Asian!dt)</f>
        <v>95.206769736369779</v>
      </c>
      <c r="CS6">
        <f ca="1">CS5*(1+Asian!intrate*Asian!dt+Asian!sigma*SQRT(Asian!dt)*RAND!CS6+0.5*POWER(Asian!sigma, 2)*(POWER(RAND!CS6, 2)-1)*Asian!dt)</f>
        <v>101.78827745820324</v>
      </c>
      <c r="CT6">
        <f ca="1">CT5*(1+Asian!intrate*Asian!dt+Asian!sigma*SQRT(Asian!dt)*RAND!CT6+0.5*POWER(Asian!sigma, 2)*(POWER(RAND!CT6, 2)-1)*Asian!dt)</f>
        <v>95.479768394855341</v>
      </c>
      <c r="CU6">
        <f ca="1">CU5*(1+Asian!intrate*Asian!dt+Asian!sigma*SQRT(Asian!dt)*RAND!CU6+0.5*POWER(Asian!sigma, 2)*(POWER(RAND!CU6, 2)-1)*Asian!dt)</f>
        <v>97.575370970307631</v>
      </c>
      <c r="CV6">
        <f ca="1">CV5*(1+Asian!intrate*Asian!dt+Asian!sigma*SQRT(Asian!dt)*RAND!CV6+0.5*POWER(Asian!sigma, 2)*(POWER(RAND!CV6, 2)-1)*Asian!dt)</f>
        <v>96.01453015369863</v>
      </c>
      <c r="CW6">
        <f ca="1">CW5*(1+Asian!intrate*Asian!dt+Asian!sigma*SQRT(Asian!dt)*RAND!CW6+0.5*POWER(Asian!sigma, 2)*(POWER(RAND!CW6, 2)-1)*Asian!dt)</f>
        <v>103.76462425355686</v>
      </c>
      <c r="CX6">
        <f ca="1">CX5*(1+Asian!intrate*Asian!dt+Asian!sigma*SQRT(Asian!dt)*RAND!CX6+0.5*POWER(Asian!sigma, 2)*(POWER(RAND!CX6, 2)-1)*Asian!dt)</f>
        <v>104.83403690546193</v>
      </c>
      <c r="CY6">
        <f ca="1">CY5*(1+Asian!intrate*Asian!dt+Asian!sigma*SQRT(Asian!dt)*RAND!CY6+0.5*POWER(Asian!sigma, 2)*(POWER(RAND!CY6, 2)-1)*Asian!dt)</f>
        <v>98.705013198094719</v>
      </c>
      <c r="CZ6">
        <f ca="1">CZ5*(1+Asian!intrate*Asian!dt+Asian!sigma*SQRT(Asian!dt)*RAND!CZ6+0.5*POWER(Asian!sigma, 2)*(POWER(RAND!CZ6, 2)-1)*Asian!dt)</f>
        <v>101.64062279671552</v>
      </c>
      <c r="DA6">
        <f ca="1">DA5*(1+Asian!intrate*Asian!dt+Asian!sigma*SQRT(Asian!dt)*RAND!DA6+0.5*POWER(Asian!sigma, 2)*(POWER(RAND!DA6, 2)-1)*Asian!dt)</f>
        <v>101.80120061600259</v>
      </c>
    </row>
    <row r="7" spans="5:105" x14ac:dyDescent="0.25">
      <c r="E7">
        <f>E6+Asian!dt</f>
        <v>0.05</v>
      </c>
      <c r="F7">
        <f ca="1">F6*(1+Asian!intrate*Asian!dt+Asian!sigma*SQRT(Asian!dt)*RAND!F7+0.5*POWER(Asian!sigma, 2)*(POWER(RAND!F7, 2)-1)*Asian!dt)</f>
        <v>97.668679177223581</v>
      </c>
      <c r="G7">
        <f ca="1">G6*(1+Asian!intrate*Asian!dt+Asian!sigma*SQRT(Asian!dt)*RAND!G7+0.5*POWER(Asian!sigma, 2)*(POWER(RAND!G7, 2)-1)*Asian!dt)</f>
        <v>96.247792568268864</v>
      </c>
      <c r="H7">
        <f ca="1">H6*(1+Asian!intrate*Asian!dt+Asian!sigma*SQRT(Asian!dt)*RAND!H7+0.5*POWER(Asian!sigma, 2)*(POWER(RAND!H7, 2)-1)*Asian!dt)</f>
        <v>100.83848762990634</v>
      </c>
      <c r="I7">
        <f ca="1">I6*(1+Asian!intrate*Asian!dt+Asian!sigma*SQRT(Asian!dt)*RAND!I7+0.5*POWER(Asian!sigma, 2)*(POWER(RAND!I7, 2)-1)*Asian!dt)</f>
        <v>102.81294024695836</v>
      </c>
      <c r="J7">
        <f ca="1">J6*(1+Asian!intrate*Asian!dt+Asian!sigma*SQRT(Asian!dt)*RAND!J7+0.5*POWER(Asian!sigma, 2)*(POWER(RAND!J7, 2)-1)*Asian!dt)</f>
        <v>95.636732436128923</v>
      </c>
      <c r="K7">
        <f ca="1">K6*(1+Asian!intrate*Asian!dt+Asian!sigma*SQRT(Asian!dt)*RAND!K7+0.5*POWER(Asian!sigma, 2)*(POWER(RAND!K7, 2)-1)*Asian!dt)</f>
        <v>104.47207236521326</v>
      </c>
      <c r="L7">
        <f ca="1">L6*(1+Asian!intrate*Asian!dt+Asian!sigma*SQRT(Asian!dt)*RAND!L7+0.5*POWER(Asian!sigma, 2)*(POWER(RAND!L7, 2)-1)*Asian!dt)</f>
        <v>98.518511985822826</v>
      </c>
      <c r="M7">
        <f ca="1">M6*(1+Asian!intrate*Asian!dt+Asian!sigma*SQRT(Asian!dt)*RAND!M7+0.5*POWER(Asian!sigma, 2)*(POWER(RAND!M7, 2)-1)*Asian!dt)</f>
        <v>105.60076593985762</v>
      </c>
      <c r="N7">
        <f ca="1">N6*(1+Asian!intrate*Asian!dt+Asian!sigma*SQRT(Asian!dt)*RAND!N7+0.5*POWER(Asian!sigma, 2)*(POWER(RAND!N7, 2)-1)*Asian!dt)</f>
        <v>99.557550441061082</v>
      </c>
      <c r="O7">
        <f ca="1">O6*(1+Asian!intrate*Asian!dt+Asian!sigma*SQRT(Asian!dt)*RAND!O7+0.5*POWER(Asian!sigma, 2)*(POWER(RAND!O7, 2)-1)*Asian!dt)</f>
        <v>99.385390034123361</v>
      </c>
      <c r="P7">
        <f ca="1">P6*(1+Asian!intrate*Asian!dt+Asian!sigma*SQRT(Asian!dt)*RAND!P7+0.5*POWER(Asian!sigma, 2)*(POWER(RAND!P7, 2)-1)*Asian!dt)</f>
        <v>99.162184657863762</v>
      </c>
      <c r="Q7">
        <f ca="1">Q6*(1+Asian!intrate*Asian!dt+Asian!sigma*SQRT(Asian!dt)*RAND!Q7+0.5*POWER(Asian!sigma, 2)*(POWER(RAND!Q7, 2)-1)*Asian!dt)</f>
        <v>103.9458895184641</v>
      </c>
      <c r="R7">
        <f ca="1">R6*(1+Asian!intrate*Asian!dt+Asian!sigma*SQRT(Asian!dt)*RAND!R7+0.5*POWER(Asian!sigma, 2)*(POWER(RAND!R7, 2)-1)*Asian!dt)</f>
        <v>97.891110085985702</v>
      </c>
      <c r="S7">
        <f ca="1">S6*(1+Asian!intrate*Asian!dt+Asian!sigma*SQRT(Asian!dt)*RAND!S7+0.5*POWER(Asian!sigma, 2)*(POWER(RAND!S7, 2)-1)*Asian!dt)</f>
        <v>100.33019687776732</v>
      </c>
      <c r="T7">
        <f ca="1">T6*(1+Asian!intrate*Asian!dt+Asian!sigma*SQRT(Asian!dt)*RAND!T7+0.5*POWER(Asian!sigma, 2)*(POWER(RAND!T7, 2)-1)*Asian!dt)</f>
        <v>103.62928660993536</v>
      </c>
      <c r="U7">
        <f ca="1">U6*(1+Asian!intrate*Asian!dt+Asian!sigma*SQRT(Asian!dt)*RAND!U7+0.5*POWER(Asian!sigma, 2)*(POWER(RAND!U7, 2)-1)*Asian!dt)</f>
        <v>96.590163903652652</v>
      </c>
      <c r="V7">
        <f ca="1">V6*(1+Asian!intrate*Asian!dt+Asian!sigma*SQRT(Asian!dt)*RAND!V7+0.5*POWER(Asian!sigma, 2)*(POWER(RAND!V7, 2)-1)*Asian!dt)</f>
        <v>94.565584172804648</v>
      </c>
      <c r="W7">
        <f ca="1">W6*(1+Asian!intrate*Asian!dt+Asian!sigma*SQRT(Asian!dt)*RAND!W7+0.5*POWER(Asian!sigma, 2)*(POWER(RAND!W7, 2)-1)*Asian!dt)</f>
        <v>97.517392676516039</v>
      </c>
      <c r="X7">
        <f ca="1">X6*(1+Asian!intrate*Asian!dt+Asian!sigma*SQRT(Asian!dt)*RAND!X7+0.5*POWER(Asian!sigma, 2)*(POWER(RAND!X7, 2)-1)*Asian!dt)</f>
        <v>100.026820411553</v>
      </c>
      <c r="Y7">
        <f ca="1">Y6*(1+Asian!intrate*Asian!dt+Asian!sigma*SQRT(Asian!dt)*RAND!Y7+0.5*POWER(Asian!sigma, 2)*(POWER(RAND!Y7, 2)-1)*Asian!dt)</f>
        <v>98.408408308159395</v>
      </c>
      <c r="Z7">
        <f ca="1">Z6*(1+Asian!intrate*Asian!dt+Asian!sigma*SQRT(Asian!dt)*RAND!Z7+0.5*POWER(Asian!sigma, 2)*(POWER(RAND!Z7, 2)-1)*Asian!dt)</f>
        <v>107.73787673786853</v>
      </c>
      <c r="AA7">
        <f ca="1">AA6*(1+Asian!intrate*Asian!dt+Asian!sigma*SQRT(Asian!dt)*RAND!AA7+0.5*POWER(Asian!sigma, 2)*(POWER(RAND!AA7, 2)-1)*Asian!dt)</f>
        <v>107.1124834155284</v>
      </c>
      <c r="AB7">
        <f ca="1">AB6*(1+Asian!intrate*Asian!dt+Asian!sigma*SQRT(Asian!dt)*RAND!AB7+0.5*POWER(Asian!sigma, 2)*(POWER(RAND!AB7, 2)-1)*Asian!dt)</f>
        <v>106.88241018918782</v>
      </c>
      <c r="AC7">
        <f ca="1">AC6*(1+Asian!intrate*Asian!dt+Asian!sigma*SQRT(Asian!dt)*RAND!AC7+0.5*POWER(Asian!sigma, 2)*(POWER(RAND!AC7, 2)-1)*Asian!dt)</f>
        <v>106.44652622961981</v>
      </c>
      <c r="AD7">
        <f ca="1">AD6*(1+Asian!intrate*Asian!dt+Asian!sigma*SQRT(Asian!dt)*RAND!AD7+0.5*POWER(Asian!sigma, 2)*(POWER(RAND!AD7, 2)-1)*Asian!dt)</f>
        <v>96.059878627786972</v>
      </c>
      <c r="AE7">
        <f ca="1">AE6*(1+Asian!intrate*Asian!dt+Asian!sigma*SQRT(Asian!dt)*RAND!AE7+0.5*POWER(Asian!sigma, 2)*(POWER(RAND!AE7, 2)-1)*Asian!dt)</f>
        <v>96.415082422464153</v>
      </c>
      <c r="AF7">
        <f ca="1">AF6*(1+Asian!intrate*Asian!dt+Asian!sigma*SQRT(Asian!dt)*RAND!AF7+0.5*POWER(Asian!sigma, 2)*(POWER(RAND!AF7, 2)-1)*Asian!dt)</f>
        <v>103.41031423824593</v>
      </c>
      <c r="AG7">
        <f ca="1">AG6*(1+Asian!intrate*Asian!dt+Asian!sigma*SQRT(Asian!dt)*RAND!AG7+0.5*POWER(Asian!sigma, 2)*(POWER(RAND!AG7, 2)-1)*Asian!dt)</f>
        <v>95.70556337864862</v>
      </c>
      <c r="AH7">
        <f ca="1">AH6*(1+Asian!intrate*Asian!dt+Asian!sigma*SQRT(Asian!dt)*RAND!AH7+0.5*POWER(Asian!sigma, 2)*(POWER(RAND!AH7, 2)-1)*Asian!dt)</f>
        <v>104.28234956493792</v>
      </c>
      <c r="AI7">
        <f ca="1">AI6*(1+Asian!intrate*Asian!dt+Asian!sigma*SQRT(Asian!dt)*RAND!AI7+0.5*POWER(Asian!sigma, 2)*(POWER(RAND!AI7, 2)-1)*Asian!dt)</f>
        <v>107.12542856253705</v>
      </c>
      <c r="AJ7">
        <f ca="1">AJ6*(1+Asian!intrate*Asian!dt+Asian!sigma*SQRT(Asian!dt)*RAND!AJ7+0.5*POWER(Asian!sigma, 2)*(POWER(RAND!AJ7, 2)-1)*Asian!dt)</f>
        <v>103.8795174069072</v>
      </c>
      <c r="AK7">
        <f ca="1">AK6*(1+Asian!intrate*Asian!dt+Asian!sigma*SQRT(Asian!dt)*RAND!AK7+0.5*POWER(Asian!sigma, 2)*(POWER(RAND!AK7, 2)-1)*Asian!dt)</f>
        <v>98.449054061654238</v>
      </c>
      <c r="AL7">
        <f ca="1">AL6*(1+Asian!intrate*Asian!dt+Asian!sigma*SQRT(Asian!dt)*RAND!AL7+0.5*POWER(Asian!sigma, 2)*(POWER(RAND!AL7, 2)-1)*Asian!dt)</f>
        <v>98.077792370898251</v>
      </c>
      <c r="AM7">
        <f ca="1">AM6*(1+Asian!intrate*Asian!dt+Asian!sigma*SQRT(Asian!dt)*RAND!AM7+0.5*POWER(Asian!sigma, 2)*(POWER(RAND!AM7, 2)-1)*Asian!dt)</f>
        <v>100.12419929618773</v>
      </c>
      <c r="AN7">
        <f ca="1">AN6*(1+Asian!intrate*Asian!dt+Asian!sigma*SQRT(Asian!dt)*RAND!AN7+0.5*POWER(Asian!sigma, 2)*(POWER(RAND!AN7, 2)-1)*Asian!dt)</f>
        <v>96.240328875534217</v>
      </c>
      <c r="AO7">
        <f ca="1">AO6*(1+Asian!intrate*Asian!dt+Asian!sigma*SQRT(Asian!dt)*RAND!AO7+0.5*POWER(Asian!sigma, 2)*(POWER(RAND!AO7, 2)-1)*Asian!dt)</f>
        <v>102.43055605939914</v>
      </c>
      <c r="AP7">
        <f ca="1">AP6*(1+Asian!intrate*Asian!dt+Asian!sigma*SQRT(Asian!dt)*RAND!AP7+0.5*POWER(Asian!sigma, 2)*(POWER(RAND!AP7, 2)-1)*Asian!dt)</f>
        <v>100.58846021451892</v>
      </c>
      <c r="AQ7">
        <f ca="1">AQ6*(1+Asian!intrate*Asian!dt+Asian!sigma*SQRT(Asian!dt)*RAND!AQ7+0.5*POWER(Asian!sigma, 2)*(POWER(RAND!AQ7, 2)-1)*Asian!dt)</f>
        <v>94.832082415991408</v>
      </c>
      <c r="AR7">
        <f ca="1">AR6*(1+Asian!intrate*Asian!dt+Asian!sigma*SQRT(Asian!dt)*RAND!AR7+0.5*POWER(Asian!sigma, 2)*(POWER(RAND!AR7, 2)-1)*Asian!dt)</f>
        <v>106.64139878110318</v>
      </c>
      <c r="AS7">
        <f ca="1">AS6*(1+Asian!intrate*Asian!dt+Asian!sigma*SQRT(Asian!dt)*RAND!AS7+0.5*POWER(Asian!sigma, 2)*(POWER(RAND!AS7, 2)-1)*Asian!dt)</f>
        <v>103.34623019031399</v>
      </c>
      <c r="AT7">
        <f ca="1">AT6*(1+Asian!intrate*Asian!dt+Asian!sigma*SQRT(Asian!dt)*RAND!AT7+0.5*POWER(Asian!sigma, 2)*(POWER(RAND!AT7, 2)-1)*Asian!dt)</f>
        <v>107.13365057212786</v>
      </c>
      <c r="AU7">
        <f ca="1">AU6*(1+Asian!intrate*Asian!dt+Asian!sigma*SQRT(Asian!dt)*RAND!AU7+0.5*POWER(Asian!sigma, 2)*(POWER(RAND!AU7, 2)-1)*Asian!dt)</f>
        <v>106.46505403019579</v>
      </c>
      <c r="AV7">
        <f ca="1">AV6*(1+Asian!intrate*Asian!dt+Asian!sigma*SQRT(Asian!dt)*RAND!AV7+0.5*POWER(Asian!sigma, 2)*(POWER(RAND!AV7, 2)-1)*Asian!dt)</f>
        <v>95.108747824185471</v>
      </c>
      <c r="AW7">
        <f ca="1">AW6*(1+Asian!intrate*Asian!dt+Asian!sigma*SQRT(Asian!dt)*RAND!AW7+0.5*POWER(Asian!sigma, 2)*(POWER(RAND!AW7, 2)-1)*Asian!dt)</f>
        <v>96.525783511353822</v>
      </c>
      <c r="AX7">
        <f ca="1">AX6*(1+Asian!intrate*Asian!dt+Asian!sigma*SQRT(Asian!dt)*RAND!AX7+0.5*POWER(Asian!sigma, 2)*(POWER(RAND!AX7, 2)-1)*Asian!dt)</f>
        <v>100.23541486455917</v>
      </c>
      <c r="AY7">
        <f ca="1">AY6*(1+Asian!intrate*Asian!dt+Asian!sigma*SQRT(Asian!dt)*RAND!AY7+0.5*POWER(Asian!sigma, 2)*(POWER(RAND!AY7, 2)-1)*Asian!dt)</f>
        <v>93.867262496550097</v>
      </c>
      <c r="AZ7">
        <f ca="1">AZ6*(1+Asian!intrate*Asian!dt+Asian!sigma*SQRT(Asian!dt)*RAND!AZ7+0.5*POWER(Asian!sigma, 2)*(POWER(RAND!AZ7, 2)-1)*Asian!dt)</f>
        <v>99.99797816068218</v>
      </c>
      <c r="BA7">
        <f ca="1">BA6*(1+Asian!intrate*Asian!dt+Asian!sigma*SQRT(Asian!dt)*RAND!BA7+0.5*POWER(Asian!sigma, 2)*(POWER(RAND!BA7, 2)-1)*Asian!dt)</f>
        <v>98.288819252015017</v>
      </c>
      <c r="BB7">
        <f ca="1">BB6*(1+Asian!intrate*Asian!dt+Asian!sigma*SQRT(Asian!dt)*RAND!BB7+0.5*POWER(Asian!sigma, 2)*(POWER(RAND!BB7, 2)-1)*Asian!dt)</f>
        <v>102.97464790437924</v>
      </c>
      <c r="BC7">
        <f ca="1">BC6*(1+Asian!intrate*Asian!dt+Asian!sigma*SQRT(Asian!dt)*RAND!BC7+0.5*POWER(Asian!sigma, 2)*(POWER(RAND!BC7, 2)-1)*Asian!dt)</f>
        <v>108.42708932227805</v>
      </c>
      <c r="BD7">
        <f ca="1">BD6*(1+Asian!intrate*Asian!dt+Asian!sigma*SQRT(Asian!dt)*RAND!BD7+0.5*POWER(Asian!sigma, 2)*(POWER(RAND!BD7, 2)-1)*Asian!dt)</f>
        <v>103.40566137976037</v>
      </c>
      <c r="BE7">
        <f ca="1">BE6*(1+Asian!intrate*Asian!dt+Asian!sigma*SQRT(Asian!dt)*RAND!BE7+0.5*POWER(Asian!sigma, 2)*(POWER(RAND!BE7, 2)-1)*Asian!dt)</f>
        <v>102.06321957759788</v>
      </c>
      <c r="BF7">
        <f ca="1">BF6*(1+Asian!intrate*Asian!dt+Asian!sigma*SQRT(Asian!dt)*RAND!BF7+0.5*POWER(Asian!sigma, 2)*(POWER(RAND!BF7, 2)-1)*Asian!dt)</f>
        <v>101.65262099137482</v>
      </c>
      <c r="BG7">
        <f ca="1">BG6*(1+Asian!intrate*Asian!dt+Asian!sigma*SQRT(Asian!dt)*RAND!BG7+0.5*POWER(Asian!sigma, 2)*(POWER(RAND!BG7, 2)-1)*Asian!dt)</f>
        <v>97.950751693879056</v>
      </c>
      <c r="BH7">
        <f ca="1">BH6*(1+Asian!intrate*Asian!dt+Asian!sigma*SQRT(Asian!dt)*RAND!BH7+0.5*POWER(Asian!sigma, 2)*(POWER(RAND!BH7, 2)-1)*Asian!dt)</f>
        <v>106.38855381580346</v>
      </c>
      <c r="BI7">
        <f ca="1">BI6*(1+Asian!intrate*Asian!dt+Asian!sigma*SQRT(Asian!dt)*RAND!BI7+0.5*POWER(Asian!sigma, 2)*(POWER(RAND!BI7, 2)-1)*Asian!dt)</f>
        <v>102.3010100020521</v>
      </c>
      <c r="BJ7">
        <f ca="1">BJ6*(1+Asian!intrate*Asian!dt+Asian!sigma*SQRT(Asian!dt)*RAND!BJ7+0.5*POWER(Asian!sigma, 2)*(POWER(RAND!BJ7, 2)-1)*Asian!dt)</f>
        <v>98.264522571927671</v>
      </c>
      <c r="BK7">
        <f ca="1">BK6*(1+Asian!intrate*Asian!dt+Asian!sigma*SQRT(Asian!dt)*RAND!BK7+0.5*POWER(Asian!sigma, 2)*(POWER(RAND!BK7, 2)-1)*Asian!dt)</f>
        <v>95.051390717968872</v>
      </c>
      <c r="BL7">
        <f ca="1">BL6*(1+Asian!intrate*Asian!dt+Asian!sigma*SQRT(Asian!dt)*RAND!BL7+0.5*POWER(Asian!sigma, 2)*(POWER(RAND!BL7, 2)-1)*Asian!dt)</f>
        <v>97.02306067253717</v>
      </c>
      <c r="BM7">
        <f ca="1">BM6*(1+Asian!intrate*Asian!dt+Asian!sigma*SQRT(Asian!dt)*RAND!BM7+0.5*POWER(Asian!sigma, 2)*(POWER(RAND!BM7, 2)-1)*Asian!dt)</f>
        <v>97.731168867543204</v>
      </c>
      <c r="BN7">
        <f ca="1">BN6*(1+Asian!intrate*Asian!dt+Asian!sigma*SQRT(Asian!dt)*RAND!BN7+0.5*POWER(Asian!sigma, 2)*(POWER(RAND!BN7, 2)-1)*Asian!dt)</f>
        <v>110.63007134114467</v>
      </c>
      <c r="BO7">
        <f ca="1">BO6*(1+Asian!intrate*Asian!dt+Asian!sigma*SQRT(Asian!dt)*RAND!BO7+0.5*POWER(Asian!sigma, 2)*(POWER(RAND!BO7, 2)-1)*Asian!dt)</f>
        <v>95.264756681387837</v>
      </c>
      <c r="BP7">
        <f ca="1">BP6*(1+Asian!intrate*Asian!dt+Asian!sigma*SQRT(Asian!dt)*RAND!BP7+0.5*POWER(Asian!sigma, 2)*(POWER(RAND!BP7, 2)-1)*Asian!dt)</f>
        <v>103.74226597172478</v>
      </c>
      <c r="BQ7">
        <f ca="1">BQ6*(1+Asian!intrate*Asian!dt+Asian!sigma*SQRT(Asian!dt)*RAND!BQ7+0.5*POWER(Asian!sigma, 2)*(POWER(RAND!BQ7, 2)-1)*Asian!dt)</f>
        <v>95.976160693799088</v>
      </c>
      <c r="BR7">
        <f ca="1">BR6*(1+Asian!intrate*Asian!dt+Asian!sigma*SQRT(Asian!dt)*RAND!BR7+0.5*POWER(Asian!sigma, 2)*(POWER(RAND!BR7, 2)-1)*Asian!dt)</f>
        <v>93.73574674223417</v>
      </c>
      <c r="BS7">
        <f ca="1">BS6*(1+Asian!intrate*Asian!dt+Asian!sigma*SQRT(Asian!dt)*RAND!BS7+0.5*POWER(Asian!sigma, 2)*(POWER(RAND!BS7, 2)-1)*Asian!dt)</f>
        <v>91.966255680315768</v>
      </c>
      <c r="BT7">
        <f ca="1">BT6*(1+Asian!intrate*Asian!dt+Asian!sigma*SQRT(Asian!dt)*RAND!BT7+0.5*POWER(Asian!sigma, 2)*(POWER(RAND!BT7, 2)-1)*Asian!dt)</f>
        <v>95.008810324998649</v>
      </c>
      <c r="BU7">
        <f ca="1">BU6*(1+Asian!intrate*Asian!dt+Asian!sigma*SQRT(Asian!dt)*RAND!BU7+0.5*POWER(Asian!sigma, 2)*(POWER(RAND!BU7, 2)-1)*Asian!dt)</f>
        <v>99.353753292416386</v>
      </c>
      <c r="BV7">
        <f ca="1">BV6*(1+Asian!intrate*Asian!dt+Asian!sigma*SQRT(Asian!dt)*RAND!BV7+0.5*POWER(Asian!sigma, 2)*(POWER(RAND!BV7, 2)-1)*Asian!dt)</f>
        <v>106.54009207324629</v>
      </c>
      <c r="BW7">
        <f ca="1">BW6*(1+Asian!intrate*Asian!dt+Asian!sigma*SQRT(Asian!dt)*RAND!BW7+0.5*POWER(Asian!sigma, 2)*(POWER(RAND!BW7, 2)-1)*Asian!dt)</f>
        <v>105.7677268626913</v>
      </c>
      <c r="BX7">
        <f ca="1">BX6*(1+Asian!intrate*Asian!dt+Asian!sigma*SQRT(Asian!dt)*RAND!BX7+0.5*POWER(Asian!sigma, 2)*(POWER(RAND!BX7, 2)-1)*Asian!dt)</f>
        <v>107.05523191121797</v>
      </c>
      <c r="BY7">
        <f ca="1">BY6*(1+Asian!intrate*Asian!dt+Asian!sigma*SQRT(Asian!dt)*RAND!BY7+0.5*POWER(Asian!sigma, 2)*(POWER(RAND!BY7, 2)-1)*Asian!dt)</f>
        <v>101.46326895321234</v>
      </c>
      <c r="BZ7">
        <f ca="1">BZ6*(1+Asian!intrate*Asian!dt+Asian!sigma*SQRT(Asian!dt)*RAND!BZ7+0.5*POWER(Asian!sigma, 2)*(POWER(RAND!BZ7, 2)-1)*Asian!dt)</f>
        <v>106.05856211141564</v>
      </c>
      <c r="CA7">
        <f ca="1">CA6*(1+Asian!intrate*Asian!dt+Asian!sigma*SQRT(Asian!dt)*RAND!CA7+0.5*POWER(Asian!sigma, 2)*(POWER(RAND!CA7, 2)-1)*Asian!dt)</f>
        <v>105.81436261985722</v>
      </c>
      <c r="CB7">
        <f ca="1">CB6*(1+Asian!intrate*Asian!dt+Asian!sigma*SQRT(Asian!dt)*RAND!CB7+0.5*POWER(Asian!sigma, 2)*(POWER(RAND!CB7, 2)-1)*Asian!dt)</f>
        <v>106.51796951452704</v>
      </c>
      <c r="CC7">
        <f ca="1">CC6*(1+Asian!intrate*Asian!dt+Asian!sigma*SQRT(Asian!dt)*RAND!CC7+0.5*POWER(Asian!sigma, 2)*(POWER(RAND!CC7, 2)-1)*Asian!dt)</f>
        <v>101.12874720867666</v>
      </c>
      <c r="CD7">
        <f ca="1">CD6*(1+Asian!intrate*Asian!dt+Asian!sigma*SQRT(Asian!dt)*RAND!CD7+0.5*POWER(Asian!sigma, 2)*(POWER(RAND!CD7, 2)-1)*Asian!dt)</f>
        <v>97.992437279179072</v>
      </c>
      <c r="CE7">
        <f ca="1">CE6*(1+Asian!intrate*Asian!dt+Asian!sigma*SQRT(Asian!dt)*RAND!CE7+0.5*POWER(Asian!sigma, 2)*(POWER(RAND!CE7, 2)-1)*Asian!dt)</f>
        <v>96.931113025217044</v>
      </c>
      <c r="CF7">
        <f ca="1">CF6*(1+Asian!intrate*Asian!dt+Asian!sigma*SQRT(Asian!dt)*RAND!CF7+0.5*POWER(Asian!sigma, 2)*(POWER(RAND!CF7, 2)-1)*Asian!dt)</f>
        <v>101.43163545855327</v>
      </c>
      <c r="CG7">
        <f ca="1">CG6*(1+Asian!intrate*Asian!dt+Asian!sigma*SQRT(Asian!dt)*RAND!CG7+0.5*POWER(Asian!sigma, 2)*(POWER(RAND!CG7, 2)-1)*Asian!dt)</f>
        <v>92.120144597100477</v>
      </c>
      <c r="CH7">
        <f ca="1">CH6*(1+Asian!intrate*Asian!dt+Asian!sigma*SQRT(Asian!dt)*RAND!CH7+0.5*POWER(Asian!sigma, 2)*(POWER(RAND!CH7, 2)-1)*Asian!dt)</f>
        <v>106.17580046906036</v>
      </c>
      <c r="CI7">
        <f ca="1">CI6*(1+Asian!intrate*Asian!dt+Asian!sigma*SQRT(Asian!dt)*RAND!CI7+0.5*POWER(Asian!sigma, 2)*(POWER(RAND!CI7, 2)-1)*Asian!dt)</f>
        <v>99.479368812148067</v>
      </c>
      <c r="CJ7">
        <f ca="1">CJ6*(1+Asian!intrate*Asian!dt+Asian!sigma*SQRT(Asian!dt)*RAND!CJ7+0.5*POWER(Asian!sigma, 2)*(POWER(RAND!CJ7, 2)-1)*Asian!dt)</f>
        <v>99.857743795650734</v>
      </c>
      <c r="CK7">
        <f ca="1">CK6*(1+Asian!intrate*Asian!dt+Asian!sigma*SQRT(Asian!dt)*RAND!CK7+0.5*POWER(Asian!sigma, 2)*(POWER(RAND!CK7, 2)-1)*Asian!dt)</f>
        <v>105.61941917766231</v>
      </c>
      <c r="CL7">
        <f ca="1">CL6*(1+Asian!intrate*Asian!dt+Asian!sigma*SQRT(Asian!dt)*RAND!CL7+0.5*POWER(Asian!sigma, 2)*(POWER(RAND!CL7, 2)-1)*Asian!dt)</f>
        <v>105.38642733090605</v>
      </c>
      <c r="CM7">
        <f ca="1">CM6*(1+Asian!intrate*Asian!dt+Asian!sigma*SQRT(Asian!dt)*RAND!CM7+0.5*POWER(Asian!sigma, 2)*(POWER(RAND!CM7, 2)-1)*Asian!dt)</f>
        <v>98.133658767379544</v>
      </c>
      <c r="CN7">
        <f ca="1">CN6*(1+Asian!intrate*Asian!dt+Asian!sigma*SQRT(Asian!dt)*RAND!CN7+0.5*POWER(Asian!sigma, 2)*(POWER(RAND!CN7, 2)-1)*Asian!dt)</f>
        <v>101.84981672507715</v>
      </c>
      <c r="CO7">
        <f ca="1">CO6*(1+Asian!intrate*Asian!dt+Asian!sigma*SQRT(Asian!dt)*RAND!CO7+0.5*POWER(Asian!sigma, 2)*(POWER(RAND!CO7, 2)-1)*Asian!dt)</f>
        <v>100.34072968896754</v>
      </c>
      <c r="CP7">
        <f ca="1">CP6*(1+Asian!intrate*Asian!dt+Asian!sigma*SQRT(Asian!dt)*RAND!CP7+0.5*POWER(Asian!sigma, 2)*(POWER(RAND!CP7, 2)-1)*Asian!dt)</f>
        <v>107.37048127673408</v>
      </c>
      <c r="CQ7">
        <f ca="1">CQ6*(1+Asian!intrate*Asian!dt+Asian!sigma*SQRT(Asian!dt)*RAND!CQ7+0.5*POWER(Asian!sigma, 2)*(POWER(RAND!CQ7, 2)-1)*Asian!dt)</f>
        <v>105.53090152797608</v>
      </c>
      <c r="CR7">
        <f ca="1">CR6*(1+Asian!intrate*Asian!dt+Asian!sigma*SQRT(Asian!dt)*RAND!CR7+0.5*POWER(Asian!sigma, 2)*(POWER(RAND!CR7, 2)-1)*Asian!dt)</f>
        <v>95.656158266633582</v>
      </c>
      <c r="CS7">
        <f ca="1">CS6*(1+Asian!intrate*Asian!dt+Asian!sigma*SQRT(Asian!dt)*RAND!CS7+0.5*POWER(Asian!sigma, 2)*(POWER(RAND!CS7, 2)-1)*Asian!dt)</f>
        <v>104.09457431913152</v>
      </c>
      <c r="CT7">
        <f ca="1">CT6*(1+Asian!intrate*Asian!dt+Asian!sigma*SQRT(Asian!dt)*RAND!CT7+0.5*POWER(Asian!sigma, 2)*(POWER(RAND!CT7, 2)-1)*Asian!dt)</f>
        <v>98.454826241201843</v>
      </c>
      <c r="CU7">
        <f ca="1">CU6*(1+Asian!intrate*Asian!dt+Asian!sigma*SQRT(Asian!dt)*RAND!CU7+0.5*POWER(Asian!sigma, 2)*(POWER(RAND!CU7, 2)-1)*Asian!dt)</f>
        <v>96.937572856436333</v>
      </c>
      <c r="CV7">
        <f ca="1">CV6*(1+Asian!intrate*Asian!dt+Asian!sigma*SQRT(Asian!dt)*RAND!CV7+0.5*POWER(Asian!sigma, 2)*(POWER(RAND!CV7, 2)-1)*Asian!dt)</f>
        <v>96.83688870379207</v>
      </c>
      <c r="CW7">
        <f ca="1">CW6*(1+Asian!intrate*Asian!dt+Asian!sigma*SQRT(Asian!dt)*RAND!CW7+0.5*POWER(Asian!sigma, 2)*(POWER(RAND!CW7, 2)-1)*Asian!dt)</f>
        <v>104.79564869731213</v>
      </c>
      <c r="CX7">
        <f ca="1">CX6*(1+Asian!intrate*Asian!dt+Asian!sigma*SQRT(Asian!dt)*RAND!CX7+0.5*POWER(Asian!sigma, 2)*(POWER(RAND!CX7, 2)-1)*Asian!dt)</f>
        <v>107.7056548912182</v>
      </c>
      <c r="CY7">
        <f ca="1">CY6*(1+Asian!intrate*Asian!dt+Asian!sigma*SQRT(Asian!dt)*RAND!CY7+0.5*POWER(Asian!sigma, 2)*(POWER(RAND!CY7, 2)-1)*Asian!dt)</f>
        <v>101.50196925600099</v>
      </c>
      <c r="CZ7">
        <f ca="1">CZ6*(1+Asian!intrate*Asian!dt+Asian!sigma*SQRT(Asian!dt)*RAND!CZ7+0.5*POWER(Asian!sigma, 2)*(POWER(RAND!CZ7, 2)-1)*Asian!dt)</f>
        <v>101.22441756029643</v>
      </c>
      <c r="DA7">
        <f ca="1">DA6*(1+Asian!intrate*Asian!dt+Asian!sigma*SQRT(Asian!dt)*RAND!DA7+0.5*POWER(Asian!sigma, 2)*(POWER(RAND!DA7, 2)-1)*Asian!dt)</f>
        <v>102.37444146669864</v>
      </c>
    </row>
    <row r="8" spans="5:105" x14ac:dyDescent="0.25">
      <c r="E8">
        <f>E7+Asian!dt</f>
        <v>6.0000000000000005E-2</v>
      </c>
      <c r="F8">
        <f ca="1">F7*(1+Asian!intrate*Asian!dt+Asian!sigma*SQRT(Asian!dt)*RAND!F8+0.5*POWER(Asian!sigma, 2)*(POWER(RAND!F8, 2)-1)*Asian!dt)</f>
        <v>97.143133414461488</v>
      </c>
      <c r="G8">
        <f ca="1">G7*(1+Asian!intrate*Asian!dt+Asian!sigma*SQRT(Asian!dt)*RAND!G8+0.5*POWER(Asian!sigma, 2)*(POWER(RAND!G8, 2)-1)*Asian!dt)</f>
        <v>95.662857250591529</v>
      </c>
      <c r="H8">
        <f ca="1">H7*(1+Asian!intrate*Asian!dt+Asian!sigma*SQRT(Asian!dt)*RAND!H8+0.5*POWER(Asian!sigma, 2)*(POWER(RAND!H8, 2)-1)*Asian!dt)</f>
        <v>103.77537536984457</v>
      </c>
      <c r="I8">
        <f ca="1">I7*(1+Asian!intrate*Asian!dt+Asian!sigma*SQRT(Asian!dt)*RAND!I8+0.5*POWER(Asian!sigma, 2)*(POWER(RAND!I8, 2)-1)*Asian!dt)</f>
        <v>99.589658611753876</v>
      </c>
      <c r="J8">
        <f ca="1">J7*(1+Asian!intrate*Asian!dt+Asian!sigma*SQRT(Asian!dt)*RAND!J8+0.5*POWER(Asian!sigma, 2)*(POWER(RAND!J8, 2)-1)*Asian!dt)</f>
        <v>96.022095165175756</v>
      </c>
      <c r="K8">
        <f ca="1">K7*(1+Asian!intrate*Asian!dt+Asian!sigma*SQRT(Asian!dt)*RAND!K8+0.5*POWER(Asian!sigma, 2)*(POWER(RAND!K8, 2)-1)*Asian!dt)</f>
        <v>102.76246920205003</v>
      </c>
      <c r="L8">
        <f ca="1">L7*(1+Asian!intrate*Asian!dt+Asian!sigma*SQRT(Asian!dt)*RAND!L8+0.5*POWER(Asian!sigma, 2)*(POWER(RAND!L8, 2)-1)*Asian!dt)</f>
        <v>99.845735717209251</v>
      </c>
      <c r="M8">
        <f ca="1">M7*(1+Asian!intrate*Asian!dt+Asian!sigma*SQRT(Asian!dt)*RAND!M8+0.5*POWER(Asian!sigma, 2)*(POWER(RAND!M8, 2)-1)*Asian!dt)</f>
        <v>101.84033021096197</v>
      </c>
      <c r="N8">
        <f ca="1">N7*(1+Asian!intrate*Asian!dt+Asian!sigma*SQRT(Asian!dt)*RAND!N8+0.5*POWER(Asian!sigma, 2)*(POWER(RAND!N8, 2)-1)*Asian!dt)</f>
        <v>101.62642961070745</v>
      </c>
      <c r="O8">
        <f ca="1">O7*(1+Asian!intrate*Asian!dt+Asian!sigma*SQRT(Asian!dt)*RAND!O8+0.5*POWER(Asian!sigma, 2)*(POWER(RAND!O8, 2)-1)*Asian!dt)</f>
        <v>99.531701621499039</v>
      </c>
      <c r="P8">
        <f ca="1">P7*(1+Asian!intrate*Asian!dt+Asian!sigma*SQRT(Asian!dt)*RAND!P8+0.5*POWER(Asian!sigma, 2)*(POWER(RAND!P8, 2)-1)*Asian!dt)</f>
        <v>103.46684487664642</v>
      </c>
      <c r="Q8">
        <f ca="1">Q7*(1+Asian!intrate*Asian!dt+Asian!sigma*SQRT(Asian!dt)*RAND!Q8+0.5*POWER(Asian!sigma, 2)*(POWER(RAND!Q8, 2)-1)*Asian!dt)</f>
        <v>102.26904939275011</v>
      </c>
      <c r="R8">
        <f ca="1">R7*(1+Asian!intrate*Asian!dt+Asian!sigma*SQRT(Asian!dt)*RAND!R8+0.5*POWER(Asian!sigma, 2)*(POWER(RAND!R8, 2)-1)*Asian!dt)</f>
        <v>95.852771436244112</v>
      </c>
      <c r="S8">
        <f ca="1">S7*(1+Asian!intrate*Asian!dt+Asian!sigma*SQRT(Asian!dt)*RAND!S8+0.5*POWER(Asian!sigma, 2)*(POWER(RAND!S8, 2)-1)*Asian!dt)</f>
        <v>104.01205343787453</v>
      </c>
      <c r="T8">
        <f ca="1">T7*(1+Asian!intrate*Asian!dt+Asian!sigma*SQRT(Asian!dt)*RAND!T8+0.5*POWER(Asian!sigma, 2)*(POWER(RAND!T8, 2)-1)*Asian!dt)</f>
        <v>102.34956988669218</v>
      </c>
      <c r="U8">
        <f ca="1">U7*(1+Asian!intrate*Asian!dt+Asian!sigma*SQRT(Asian!dt)*RAND!U8+0.5*POWER(Asian!sigma, 2)*(POWER(RAND!U8, 2)-1)*Asian!dt)</f>
        <v>95.805955188852181</v>
      </c>
      <c r="V8">
        <f ca="1">V7*(1+Asian!intrate*Asian!dt+Asian!sigma*SQRT(Asian!dt)*RAND!V8+0.5*POWER(Asian!sigma, 2)*(POWER(RAND!V8, 2)-1)*Asian!dt)</f>
        <v>92.903205771362948</v>
      </c>
      <c r="W8">
        <f ca="1">W7*(1+Asian!intrate*Asian!dt+Asian!sigma*SQRT(Asian!dt)*RAND!W8+0.5*POWER(Asian!sigma, 2)*(POWER(RAND!W8, 2)-1)*Asian!dt)</f>
        <v>95.057587620652967</v>
      </c>
      <c r="X8">
        <f ca="1">X7*(1+Asian!intrate*Asian!dt+Asian!sigma*SQRT(Asian!dt)*RAND!X8+0.5*POWER(Asian!sigma, 2)*(POWER(RAND!X8, 2)-1)*Asian!dt)</f>
        <v>103.08517353937216</v>
      </c>
      <c r="Y8">
        <f ca="1">Y7*(1+Asian!intrate*Asian!dt+Asian!sigma*SQRT(Asian!dt)*RAND!Y8+0.5*POWER(Asian!sigma, 2)*(POWER(RAND!Y8, 2)-1)*Asian!dt)</f>
        <v>95.213058227754416</v>
      </c>
      <c r="Z8">
        <f ca="1">Z7*(1+Asian!intrate*Asian!dt+Asian!sigma*SQRT(Asian!dt)*RAND!Z8+0.5*POWER(Asian!sigma, 2)*(POWER(RAND!Z8, 2)-1)*Asian!dt)</f>
        <v>109.78626861896063</v>
      </c>
      <c r="AA8">
        <f ca="1">AA7*(1+Asian!intrate*Asian!dt+Asian!sigma*SQRT(Asian!dt)*RAND!AA8+0.5*POWER(Asian!sigma, 2)*(POWER(RAND!AA8, 2)-1)*Asian!dt)</f>
        <v>105.73479172669408</v>
      </c>
      <c r="AB8">
        <f ca="1">AB7*(1+Asian!intrate*Asian!dt+Asian!sigma*SQRT(Asian!dt)*RAND!AB8+0.5*POWER(Asian!sigma, 2)*(POWER(RAND!AB8, 2)-1)*Asian!dt)</f>
        <v>106.12071611552672</v>
      </c>
      <c r="AC8">
        <f ca="1">AC7*(1+Asian!intrate*Asian!dt+Asian!sigma*SQRT(Asian!dt)*RAND!AC8+0.5*POWER(Asian!sigma, 2)*(POWER(RAND!AC8, 2)-1)*Asian!dt)</f>
        <v>105.10442791840798</v>
      </c>
      <c r="AD8">
        <f ca="1">AD7*(1+Asian!intrate*Asian!dt+Asian!sigma*SQRT(Asian!dt)*RAND!AD8+0.5*POWER(Asian!sigma, 2)*(POWER(RAND!AD8, 2)-1)*Asian!dt)</f>
        <v>94.551799414542856</v>
      </c>
      <c r="AE8">
        <f ca="1">AE7*(1+Asian!intrate*Asian!dt+Asian!sigma*SQRT(Asian!dt)*RAND!AE8+0.5*POWER(Asian!sigma, 2)*(POWER(RAND!AE8, 2)-1)*Asian!dt)</f>
        <v>97.850646378288047</v>
      </c>
      <c r="AF8">
        <f ca="1">AF7*(1+Asian!intrate*Asian!dt+Asian!sigma*SQRT(Asian!dt)*RAND!AF8+0.5*POWER(Asian!sigma, 2)*(POWER(RAND!AF8, 2)-1)*Asian!dt)</f>
        <v>106.23150257216476</v>
      </c>
      <c r="AG8">
        <f ca="1">AG7*(1+Asian!intrate*Asian!dt+Asian!sigma*SQRT(Asian!dt)*RAND!AG8+0.5*POWER(Asian!sigma, 2)*(POWER(RAND!AG8, 2)-1)*Asian!dt)</f>
        <v>91.828313199643972</v>
      </c>
      <c r="AH8">
        <f ca="1">AH7*(1+Asian!intrate*Asian!dt+Asian!sigma*SQRT(Asian!dt)*RAND!AH8+0.5*POWER(Asian!sigma, 2)*(POWER(RAND!AH8, 2)-1)*Asian!dt)</f>
        <v>104.54706307333305</v>
      </c>
      <c r="AI8">
        <f ca="1">AI7*(1+Asian!intrate*Asian!dt+Asian!sigma*SQRT(Asian!dt)*RAND!AI8+0.5*POWER(Asian!sigma, 2)*(POWER(RAND!AI8, 2)-1)*Asian!dt)</f>
        <v>104.32405253329428</v>
      </c>
      <c r="AJ8">
        <f ca="1">AJ7*(1+Asian!intrate*Asian!dt+Asian!sigma*SQRT(Asian!dt)*RAND!AJ8+0.5*POWER(Asian!sigma, 2)*(POWER(RAND!AJ8, 2)-1)*Asian!dt)</f>
        <v>106.67359312982657</v>
      </c>
      <c r="AK8">
        <f ca="1">AK7*(1+Asian!intrate*Asian!dt+Asian!sigma*SQRT(Asian!dt)*RAND!AK8+0.5*POWER(Asian!sigma, 2)*(POWER(RAND!AK8, 2)-1)*Asian!dt)</f>
        <v>94.305445248364165</v>
      </c>
      <c r="AL8">
        <f ca="1">AL7*(1+Asian!intrate*Asian!dt+Asian!sigma*SQRT(Asian!dt)*RAND!AL8+0.5*POWER(Asian!sigma, 2)*(POWER(RAND!AL8, 2)-1)*Asian!dt)</f>
        <v>101.66874564186371</v>
      </c>
      <c r="AM8">
        <f ca="1">AM7*(1+Asian!intrate*Asian!dt+Asian!sigma*SQRT(Asian!dt)*RAND!AM8+0.5*POWER(Asian!sigma, 2)*(POWER(RAND!AM8, 2)-1)*Asian!dt)</f>
        <v>99.782370361946619</v>
      </c>
      <c r="AN8">
        <f ca="1">AN7*(1+Asian!intrate*Asian!dt+Asian!sigma*SQRT(Asian!dt)*RAND!AN8+0.5*POWER(Asian!sigma, 2)*(POWER(RAND!AN8, 2)-1)*Asian!dt)</f>
        <v>93.53127237864804</v>
      </c>
      <c r="AO8">
        <f ca="1">AO7*(1+Asian!intrate*Asian!dt+Asian!sigma*SQRT(Asian!dt)*RAND!AO8+0.5*POWER(Asian!sigma, 2)*(POWER(RAND!AO8, 2)-1)*Asian!dt)</f>
        <v>99.541735947179234</v>
      </c>
      <c r="AP8">
        <f ca="1">AP7*(1+Asian!intrate*Asian!dt+Asian!sigma*SQRT(Asian!dt)*RAND!AP8+0.5*POWER(Asian!sigma, 2)*(POWER(RAND!AP8, 2)-1)*Asian!dt)</f>
        <v>98.77428644790659</v>
      </c>
      <c r="AQ8">
        <f ca="1">AQ7*(1+Asian!intrate*Asian!dt+Asian!sigma*SQRT(Asian!dt)*RAND!AQ8+0.5*POWER(Asian!sigma, 2)*(POWER(RAND!AQ8, 2)-1)*Asian!dt)</f>
        <v>92.640397450823755</v>
      </c>
      <c r="AR8">
        <f ca="1">AR7*(1+Asian!intrate*Asian!dt+Asian!sigma*SQRT(Asian!dt)*RAND!AR8+0.5*POWER(Asian!sigma, 2)*(POWER(RAND!AR8, 2)-1)*Asian!dt)</f>
        <v>106.78405081018127</v>
      </c>
      <c r="AS8">
        <f ca="1">AS7*(1+Asian!intrate*Asian!dt+Asian!sigma*SQRT(Asian!dt)*RAND!AS8+0.5*POWER(Asian!sigma, 2)*(POWER(RAND!AS8, 2)-1)*Asian!dt)</f>
        <v>102.36170665618785</v>
      </c>
      <c r="AT8">
        <f ca="1">AT7*(1+Asian!intrate*Asian!dt+Asian!sigma*SQRT(Asian!dt)*RAND!AT8+0.5*POWER(Asian!sigma, 2)*(POWER(RAND!AT8, 2)-1)*Asian!dt)</f>
        <v>105.33622816620415</v>
      </c>
      <c r="AU8">
        <f ca="1">AU7*(1+Asian!intrate*Asian!dt+Asian!sigma*SQRT(Asian!dt)*RAND!AU8+0.5*POWER(Asian!sigma, 2)*(POWER(RAND!AU8, 2)-1)*Asian!dt)</f>
        <v>110.12070958523695</v>
      </c>
      <c r="AV8">
        <f ca="1">AV7*(1+Asian!intrate*Asian!dt+Asian!sigma*SQRT(Asian!dt)*RAND!AV8+0.5*POWER(Asian!sigma, 2)*(POWER(RAND!AV8, 2)-1)*Asian!dt)</f>
        <v>92.642359696739064</v>
      </c>
      <c r="AW8">
        <f ca="1">AW7*(1+Asian!intrate*Asian!dt+Asian!sigma*SQRT(Asian!dt)*RAND!AW8+0.5*POWER(Asian!sigma, 2)*(POWER(RAND!AW8, 2)-1)*Asian!dt)</f>
        <v>95.952069814697893</v>
      </c>
      <c r="AX8">
        <f ca="1">AX7*(1+Asian!intrate*Asian!dt+Asian!sigma*SQRT(Asian!dt)*RAND!AX8+0.5*POWER(Asian!sigma, 2)*(POWER(RAND!AX8, 2)-1)*Asian!dt)</f>
        <v>101.31898792168479</v>
      </c>
      <c r="AY8">
        <f ca="1">AY7*(1+Asian!intrate*Asian!dt+Asian!sigma*SQRT(Asian!dt)*RAND!AY8+0.5*POWER(Asian!sigma, 2)*(POWER(RAND!AY8, 2)-1)*Asian!dt)</f>
        <v>92.115690757768945</v>
      </c>
      <c r="AZ8">
        <f ca="1">AZ7*(1+Asian!intrate*Asian!dt+Asian!sigma*SQRT(Asian!dt)*RAND!AZ8+0.5*POWER(Asian!sigma, 2)*(POWER(RAND!AZ8, 2)-1)*Asian!dt)</f>
        <v>98.552734572243182</v>
      </c>
      <c r="BA8">
        <f ca="1">BA7*(1+Asian!intrate*Asian!dt+Asian!sigma*SQRT(Asian!dt)*RAND!BA8+0.5*POWER(Asian!sigma, 2)*(POWER(RAND!BA8, 2)-1)*Asian!dt)</f>
        <v>99.919315333072262</v>
      </c>
      <c r="BB8">
        <f ca="1">BB7*(1+Asian!intrate*Asian!dt+Asian!sigma*SQRT(Asian!dt)*RAND!BB8+0.5*POWER(Asian!sigma, 2)*(POWER(RAND!BB8, 2)-1)*Asian!dt)</f>
        <v>101.70382027047837</v>
      </c>
      <c r="BC8">
        <f ca="1">BC7*(1+Asian!intrate*Asian!dt+Asian!sigma*SQRT(Asian!dt)*RAND!BC8+0.5*POWER(Asian!sigma, 2)*(POWER(RAND!BC8, 2)-1)*Asian!dt)</f>
        <v>110.67916636554222</v>
      </c>
      <c r="BD8">
        <f ca="1">BD7*(1+Asian!intrate*Asian!dt+Asian!sigma*SQRT(Asian!dt)*RAND!BD8+0.5*POWER(Asian!sigma, 2)*(POWER(RAND!BD8, 2)-1)*Asian!dt)</f>
        <v>102.21354257715635</v>
      </c>
      <c r="BE8">
        <f ca="1">BE7*(1+Asian!intrate*Asian!dt+Asian!sigma*SQRT(Asian!dt)*RAND!BE8+0.5*POWER(Asian!sigma, 2)*(POWER(RAND!BE8, 2)-1)*Asian!dt)</f>
        <v>100.6069482207449</v>
      </c>
      <c r="BF8">
        <f ca="1">BF7*(1+Asian!intrate*Asian!dt+Asian!sigma*SQRT(Asian!dt)*RAND!BF8+0.5*POWER(Asian!sigma, 2)*(POWER(RAND!BF8, 2)-1)*Asian!dt)</f>
        <v>103.43423504163954</v>
      </c>
      <c r="BG8">
        <f ca="1">BG7*(1+Asian!intrate*Asian!dt+Asian!sigma*SQRT(Asian!dt)*RAND!BG8+0.5*POWER(Asian!sigma, 2)*(POWER(RAND!BG8, 2)-1)*Asian!dt)</f>
        <v>100.11520459794264</v>
      </c>
      <c r="BH8">
        <f ca="1">BH7*(1+Asian!intrate*Asian!dt+Asian!sigma*SQRT(Asian!dt)*RAND!BH8+0.5*POWER(Asian!sigma, 2)*(POWER(RAND!BH8, 2)-1)*Asian!dt)</f>
        <v>108.40616472079904</v>
      </c>
      <c r="BI8">
        <f ca="1">BI7*(1+Asian!intrate*Asian!dt+Asian!sigma*SQRT(Asian!dt)*RAND!BI8+0.5*POWER(Asian!sigma, 2)*(POWER(RAND!BI8, 2)-1)*Asian!dt)</f>
        <v>97.914328235150478</v>
      </c>
      <c r="BJ8">
        <f ca="1">BJ7*(1+Asian!intrate*Asian!dt+Asian!sigma*SQRT(Asian!dt)*RAND!BJ8+0.5*POWER(Asian!sigma, 2)*(POWER(RAND!BJ8, 2)-1)*Asian!dt)</f>
        <v>102.7081730498558</v>
      </c>
      <c r="BK8">
        <f ca="1">BK7*(1+Asian!intrate*Asian!dt+Asian!sigma*SQRT(Asian!dt)*RAND!BK8+0.5*POWER(Asian!sigma, 2)*(POWER(RAND!BK8, 2)-1)*Asian!dt)</f>
        <v>96.809355950313574</v>
      </c>
      <c r="BL8">
        <f ca="1">BL7*(1+Asian!intrate*Asian!dt+Asian!sigma*SQRT(Asian!dt)*RAND!BL8+0.5*POWER(Asian!sigma, 2)*(POWER(RAND!BL8, 2)-1)*Asian!dt)</f>
        <v>97.87608505575821</v>
      </c>
      <c r="BM8">
        <f ca="1">BM7*(1+Asian!intrate*Asian!dt+Asian!sigma*SQRT(Asian!dt)*RAND!BM8+0.5*POWER(Asian!sigma, 2)*(POWER(RAND!BM8, 2)-1)*Asian!dt)</f>
        <v>97.508439921264454</v>
      </c>
      <c r="BN8">
        <f ca="1">BN7*(1+Asian!intrate*Asian!dt+Asian!sigma*SQRT(Asian!dt)*RAND!BN8+0.5*POWER(Asian!sigma, 2)*(POWER(RAND!BN8, 2)-1)*Asian!dt)</f>
        <v>108.4792189789935</v>
      </c>
      <c r="BO8">
        <f ca="1">BO7*(1+Asian!intrate*Asian!dt+Asian!sigma*SQRT(Asian!dt)*RAND!BO8+0.5*POWER(Asian!sigma, 2)*(POWER(RAND!BO8, 2)-1)*Asian!dt)</f>
        <v>93.071582951978428</v>
      </c>
      <c r="BP8">
        <f ca="1">BP7*(1+Asian!intrate*Asian!dt+Asian!sigma*SQRT(Asian!dt)*RAND!BP8+0.5*POWER(Asian!sigma, 2)*(POWER(RAND!BP8, 2)-1)*Asian!dt)</f>
        <v>99.875657387105448</v>
      </c>
      <c r="BQ8">
        <f ca="1">BQ7*(1+Asian!intrate*Asian!dt+Asian!sigma*SQRT(Asian!dt)*RAND!BQ8+0.5*POWER(Asian!sigma, 2)*(POWER(RAND!BQ8, 2)-1)*Asian!dt)</f>
        <v>93.795844487289287</v>
      </c>
      <c r="BR8">
        <f ca="1">BR7*(1+Asian!intrate*Asian!dt+Asian!sigma*SQRT(Asian!dt)*RAND!BR8+0.5*POWER(Asian!sigma, 2)*(POWER(RAND!BR8, 2)-1)*Asian!dt)</f>
        <v>92.424852008257801</v>
      </c>
      <c r="BS8">
        <f ca="1">BS7*(1+Asian!intrate*Asian!dt+Asian!sigma*SQRT(Asian!dt)*RAND!BS8+0.5*POWER(Asian!sigma, 2)*(POWER(RAND!BS8, 2)-1)*Asian!dt)</f>
        <v>92.396547117881809</v>
      </c>
      <c r="BT8">
        <f ca="1">BT7*(1+Asian!intrate*Asian!dt+Asian!sigma*SQRT(Asian!dt)*RAND!BT8+0.5*POWER(Asian!sigma, 2)*(POWER(RAND!BT8, 2)-1)*Asian!dt)</f>
        <v>90.658508764358871</v>
      </c>
      <c r="BU8">
        <f ca="1">BU7*(1+Asian!intrate*Asian!dt+Asian!sigma*SQRT(Asian!dt)*RAND!BU8+0.5*POWER(Asian!sigma, 2)*(POWER(RAND!BU8, 2)-1)*Asian!dt)</f>
        <v>101.62853140387713</v>
      </c>
      <c r="BV8">
        <f ca="1">BV7*(1+Asian!intrate*Asian!dt+Asian!sigma*SQRT(Asian!dt)*RAND!BV8+0.5*POWER(Asian!sigma, 2)*(POWER(RAND!BV8, 2)-1)*Asian!dt)</f>
        <v>107.99165702278485</v>
      </c>
      <c r="BW8">
        <f ca="1">BW7*(1+Asian!intrate*Asian!dt+Asian!sigma*SQRT(Asian!dt)*RAND!BW8+0.5*POWER(Asian!sigma, 2)*(POWER(RAND!BW8, 2)-1)*Asian!dt)</f>
        <v>107.09616349000267</v>
      </c>
      <c r="BX8">
        <f ca="1">BX7*(1+Asian!intrate*Asian!dt+Asian!sigma*SQRT(Asian!dt)*RAND!BX8+0.5*POWER(Asian!sigma, 2)*(POWER(RAND!BX8, 2)-1)*Asian!dt)</f>
        <v>110.87528881911456</v>
      </c>
      <c r="BY8">
        <f ca="1">BY7*(1+Asian!intrate*Asian!dt+Asian!sigma*SQRT(Asian!dt)*RAND!BY8+0.5*POWER(Asian!sigma, 2)*(POWER(RAND!BY8, 2)-1)*Asian!dt)</f>
        <v>101.6168355883736</v>
      </c>
      <c r="BZ8">
        <f ca="1">BZ7*(1+Asian!intrate*Asian!dt+Asian!sigma*SQRT(Asian!dt)*RAND!BZ8+0.5*POWER(Asian!sigma, 2)*(POWER(RAND!BZ8, 2)-1)*Asian!dt)</f>
        <v>110.01008713167418</v>
      </c>
      <c r="CA8">
        <f ca="1">CA7*(1+Asian!intrate*Asian!dt+Asian!sigma*SQRT(Asian!dt)*RAND!CA8+0.5*POWER(Asian!sigma, 2)*(POWER(RAND!CA8, 2)-1)*Asian!dt)</f>
        <v>105.99158212608278</v>
      </c>
      <c r="CB8">
        <f ca="1">CB7*(1+Asian!intrate*Asian!dt+Asian!sigma*SQRT(Asian!dt)*RAND!CB8+0.5*POWER(Asian!sigma, 2)*(POWER(RAND!CB8, 2)-1)*Asian!dt)</f>
        <v>105.45424614723576</v>
      </c>
      <c r="CC8">
        <f ca="1">CC7*(1+Asian!intrate*Asian!dt+Asian!sigma*SQRT(Asian!dt)*RAND!CC8+0.5*POWER(Asian!sigma, 2)*(POWER(RAND!CC8, 2)-1)*Asian!dt)</f>
        <v>103.87342660253474</v>
      </c>
      <c r="CD8">
        <f ca="1">CD7*(1+Asian!intrate*Asian!dt+Asian!sigma*SQRT(Asian!dt)*RAND!CD8+0.5*POWER(Asian!sigma, 2)*(POWER(RAND!CD8, 2)-1)*Asian!dt)</f>
        <v>97.05488343402628</v>
      </c>
      <c r="CE8">
        <f ca="1">CE7*(1+Asian!intrate*Asian!dt+Asian!sigma*SQRT(Asian!dt)*RAND!CE8+0.5*POWER(Asian!sigma, 2)*(POWER(RAND!CE8, 2)-1)*Asian!dt)</f>
        <v>99.160704508490639</v>
      </c>
      <c r="CF8">
        <f ca="1">CF7*(1+Asian!intrate*Asian!dt+Asian!sigma*SQRT(Asian!dt)*RAND!CF8+0.5*POWER(Asian!sigma, 2)*(POWER(RAND!CF8, 2)-1)*Asian!dt)</f>
        <v>103.93229979697431</v>
      </c>
      <c r="CG8">
        <f ca="1">CG7*(1+Asian!intrate*Asian!dt+Asian!sigma*SQRT(Asian!dt)*RAND!CG8+0.5*POWER(Asian!sigma, 2)*(POWER(RAND!CG8, 2)-1)*Asian!dt)</f>
        <v>90.459064549653476</v>
      </c>
      <c r="CH8">
        <f ca="1">CH7*(1+Asian!intrate*Asian!dt+Asian!sigma*SQRT(Asian!dt)*RAND!CH8+0.5*POWER(Asian!sigma, 2)*(POWER(RAND!CH8, 2)-1)*Asian!dt)</f>
        <v>105.54270915941277</v>
      </c>
      <c r="CI8">
        <f ca="1">CI7*(1+Asian!intrate*Asian!dt+Asian!sigma*SQRT(Asian!dt)*RAND!CI8+0.5*POWER(Asian!sigma, 2)*(POWER(RAND!CI8, 2)-1)*Asian!dt)</f>
        <v>96.291280148195483</v>
      </c>
      <c r="CJ8">
        <f ca="1">CJ7*(1+Asian!intrate*Asian!dt+Asian!sigma*SQRT(Asian!dt)*RAND!CJ8+0.5*POWER(Asian!sigma, 2)*(POWER(RAND!CJ8, 2)-1)*Asian!dt)</f>
        <v>96.464186350354225</v>
      </c>
      <c r="CK8">
        <f ca="1">CK7*(1+Asian!intrate*Asian!dt+Asian!sigma*SQRT(Asian!dt)*RAND!CK8+0.5*POWER(Asian!sigma, 2)*(POWER(RAND!CK8, 2)-1)*Asian!dt)</f>
        <v>104.16889253655107</v>
      </c>
      <c r="CL8">
        <f ca="1">CL7*(1+Asian!intrate*Asian!dt+Asian!sigma*SQRT(Asian!dt)*RAND!CL8+0.5*POWER(Asian!sigma, 2)*(POWER(RAND!CL8, 2)-1)*Asian!dt)</f>
        <v>107.00482523192973</v>
      </c>
      <c r="CM8">
        <f ca="1">CM7*(1+Asian!intrate*Asian!dt+Asian!sigma*SQRT(Asian!dt)*RAND!CM8+0.5*POWER(Asian!sigma, 2)*(POWER(RAND!CM8, 2)-1)*Asian!dt)</f>
        <v>100.01460798988128</v>
      </c>
      <c r="CN8">
        <f ca="1">CN7*(1+Asian!intrate*Asian!dt+Asian!sigma*SQRT(Asian!dt)*RAND!CN8+0.5*POWER(Asian!sigma, 2)*(POWER(RAND!CN8, 2)-1)*Asian!dt)</f>
        <v>105.52377522563341</v>
      </c>
      <c r="CO8">
        <f ca="1">CO7*(1+Asian!intrate*Asian!dt+Asian!sigma*SQRT(Asian!dt)*RAND!CO8+0.5*POWER(Asian!sigma, 2)*(POWER(RAND!CO8, 2)-1)*Asian!dt)</f>
        <v>101.55816148994151</v>
      </c>
      <c r="CP8">
        <f ca="1">CP7*(1+Asian!intrate*Asian!dt+Asian!sigma*SQRT(Asian!dt)*RAND!CP8+0.5*POWER(Asian!sigma, 2)*(POWER(RAND!CP8, 2)-1)*Asian!dt)</f>
        <v>111.24268035290181</v>
      </c>
      <c r="CQ8">
        <f ca="1">CQ7*(1+Asian!intrate*Asian!dt+Asian!sigma*SQRT(Asian!dt)*RAND!CQ8+0.5*POWER(Asian!sigma, 2)*(POWER(RAND!CQ8, 2)-1)*Asian!dt)</f>
        <v>104.54605761836876</v>
      </c>
      <c r="CR8">
        <f ca="1">CR7*(1+Asian!intrate*Asian!dt+Asian!sigma*SQRT(Asian!dt)*RAND!CR8+0.5*POWER(Asian!sigma, 2)*(POWER(RAND!CR8, 2)-1)*Asian!dt)</f>
        <v>95.060776395303293</v>
      </c>
      <c r="CS8">
        <f ca="1">CS7*(1+Asian!intrate*Asian!dt+Asian!sigma*SQRT(Asian!dt)*RAND!CS8+0.5*POWER(Asian!sigma, 2)*(POWER(RAND!CS8, 2)-1)*Asian!dt)</f>
        <v>106.2964143517529</v>
      </c>
      <c r="CT8">
        <f ca="1">CT7*(1+Asian!intrate*Asian!dt+Asian!sigma*SQRT(Asian!dt)*RAND!CT8+0.5*POWER(Asian!sigma, 2)*(POWER(RAND!CT8, 2)-1)*Asian!dt)</f>
        <v>100.95436021468828</v>
      </c>
      <c r="CU8">
        <f ca="1">CU7*(1+Asian!intrate*Asian!dt+Asian!sigma*SQRT(Asian!dt)*RAND!CU8+0.5*POWER(Asian!sigma, 2)*(POWER(RAND!CU8, 2)-1)*Asian!dt)</f>
        <v>95.686325077992095</v>
      </c>
      <c r="CV8">
        <f ca="1">CV7*(1+Asian!intrate*Asian!dt+Asian!sigma*SQRT(Asian!dt)*RAND!CV8+0.5*POWER(Asian!sigma, 2)*(POWER(RAND!CV8, 2)-1)*Asian!dt)</f>
        <v>95.840310542417583</v>
      </c>
      <c r="CW8">
        <f ca="1">CW7*(1+Asian!intrate*Asian!dt+Asian!sigma*SQRT(Asian!dt)*RAND!CW8+0.5*POWER(Asian!sigma, 2)*(POWER(RAND!CW8, 2)-1)*Asian!dt)</f>
        <v>105.09320759288718</v>
      </c>
      <c r="CX8">
        <f ca="1">CX7*(1+Asian!intrate*Asian!dt+Asian!sigma*SQRT(Asian!dt)*RAND!CX8+0.5*POWER(Asian!sigma, 2)*(POWER(RAND!CX8, 2)-1)*Asian!dt)</f>
        <v>111.29650458584378</v>
      </c>
      <c r="CY8">
        <f ca="1">CY7*(1+Asian!intrate*Asian!dt+Asian!sigma*SQRT(Asian!dt)*RAND!CY8+0.5*POWER(Asian!sigma, 2)*(POWER(RAND!CY8, 2)-1)*Asian!dt)</f>
        <v>102.17881977501357</v>
      </c>
      <c r="CZ8">
        <f ca="1">CZ7*(1+Asian!intrate*Asian!dt+Asian!sigma*SQRT(Asian!dt)*RAND!CZ8+0.5*POWER(Asian!sigma, 2)*(POWER(RAND!CZ8, 2)-1)*Asian!dt)</f>
        <v>105.28935717373139</v>
      </c>
      <c r="DA8">
        <f ca="1">DA7*(1+Asian!intrate*Asian!dt+Asian!sigma*SQRT(Asian!dt)*RAND!DA8+0.5*POWER(Asian!sigma, 2)*(POWER(RAND!DA8, 2)-1)*Asian!dt)</f>
        <v>101.0870473099488</v>
      </c>
    </row>
    <row r="9" spans="5:105" x14ac:dyDescent="0.25">
      <c r="E9">
        <f>E8+Asian!dt</f>
        <v>7.0000000000000007E-2</v>
      </c>
      <c r="F9">
        <f ca="1">F8*(1+Asian!intrate*Asian!dt+Asian!sigma*SQRT(Asian!dt)*RAND!F9+0.5*POWER(Asian!sigma, 2)*(POWER(RAND!F9, 2)-1)*Asian!dt)</f>
        <v>97.533908636055273</v>
      </c>
      <c r="G9">
        <f ca="1">G8*(1+Asian!intrate*Asian!dt+Asian!sigma*SQRT(Asian!dt)*RAND!G9+0.5*POWER(Asian!sigma, 2)*(POWER(RAND!G9, 2)-1)*Asian!dt)</f>
        <v>98.48651922323053</v>
      </c>
      <c r="H9">
        <f ca="1">H8*(1+Asian!intrate*Asian!dt+Asian!sigma*SQRT(Asian!dt)*RAND!H9+0.5*POWER(Asian!sigma, 2)*(POWER(RAND!H9, 2)-1)*Asian!dt)</f>
        <v>101.18806275352752</v>
      </c>
      <c r="I9">
        <f ca="1">I8*(1+Asian!intrate*Asian!dt+Asian!sigma*SQRT(Asian!dt)*RAND!I9+0.5*POWER(Asian!sigma, 2)*(POWER(RAND!I9, 2)-1)*Asian!dt)</f>
        <v>96.836613144612514</v>
      </c>
      <c r="J9">
        <f ca="1">J8*(1+Asian!intrate*Asian!dt+Asian!sigma*SQRT(Asian!dt)*RAND!J9+0.5*POWER(Asian!sigma, 2)*(POWER(RAND!J9, 2)-1)*Asian!dt)</f>
        <v>97.671033260127501</v>
      </c>
      <c r="K9">
        <f ca="1">K8*(1+Asian!intrate*Asian!dt+Asian!sigma*SQRT(Asian!dt)*RAND!K9+0.5*POWER(Asian!sigma, 2)*(POWER(RAND!K9, 2)-1)*Asian!dt)</f>
        <v>102.72127161495611</v>
      </c>
      <c r="L9">
        <f ca="1">L8*(1+Asian!intrate*Asian!dt+Asian!sigma*SQRT(Asian!dt)*RAND!L9+0.5*POWER(Asian!sigma, 2)*(POWER(RAND!L9, 2)-1)*Asian!dt)</f>
        <v>100.8461616068912</v>
      </c>
      <c r="M9">
        <f ca="1">M8*(1+Asian!intrate*Asian!dt+Asian!sigma*SQRT(Asian!dt)*RAND!M9+0.5*POWER(Asian!sigma, 2)*(POWER(RAND!M9, 2)-1)*Asian!dt)</f>
        <v>100.02259033023914</v>
      </c>
      <c r="N9">
        <f ca="1">N8*(1+Asian!intrate*Asian!dt+Asian!sigma*SQRT(Asian!dt)*RAND!N9+0.5*POWER(Asian!sigma, 2)*(POWER(RAND!N9, 2)-1)*Asian!dt)</f>
        <v>103.26177881031533</v>
      </c>
      <c r="O9">
        <f ca="1">O8*(1+Asian!intrate*Asian!dt+Asian!sigma*SQRT(Asian!dt)*RAND!O9+0.5*POWER(Asian!sigma, 2)*(POWER(RAND!O9, 2)-1)*Asian!dt)</f>
        <v>99.449698927811468</v>
      </c>
      <c r="P9">
        <f ca="1">P8*(1+Asian!intrate*Asian!dt+Asian!sigma*SQRT(Asian!dt)*RAND!P9+0.5*POWER(Asian!sigma, 2)*(POWER(RAND!P9, 2)-1)*Asian!dt)</f>
        <v>103.16834755562016</v>
      </c>
      <c r="Q9">
        <f ca="1">Q8*(1+Asian!intrate*Asian!dt+Asian!sigma*SQRT(Asian!dt)*RAND!Q9+0.5*POWER(Asian!sigma, 2)*(POWER(RAND!Q9, 2)-1)*Asian!dt)</f>
        <v>102.70441084615558</v>
      </c>
      <c r="R9">
        <f ca="1">R8*(1+Asian!intrate*Asian!dt+Asian!sigma*SQRT(Asian!dt)*RAND!R9+0.5*POWER(Asian!sigma, 2)*(POWER(RAND!R9, 2)-1)*Asian!dt)</f>
        <v>96.459532546768898</v>
      </c>
      <c r="S9">
        <f ca="1">S8*(1+Asian!intrate*Asian!dt+Asian!sigma*SQRT(Asian!dt)*RAND!S9+0.5*POWER(Asian!sigma, 2)*(POWER(RAND!S9, 2)-1)*Asian!dt)</f>
        <v>105.11649100048349</v>
      </c>
      <c r="T9">
        <f ca="1">T8*(1+Asian!intrate*Asian!dt+Asian!sigma*SQRT(Asian!dt)*RAND!T9+0.5*POWER(Asian!sigma, 2)*(POWER(RAND!T9, 2)-1)*Asian!dt)</f>
        <v>101.79416344989296</v>
      </c>
      <c r="U9">
        <f ca="1">U8*(1+Asian!intrate*Asian!dt+Asian!sigma*SQRT(Asian!dt)*RAND!U9+0.5*POWER(Asian!sigma, 2)*(POWER(RAND!U9, 2)-1)*Asian!dt)</f>
        <v>92.549274616637177</v>
      </c>
      <c r="V9">
        <f ca="1">V8*(1+Asian!intrate*Asian!dt+Asian!sigma*SQRT(Asian!dt)*RAND!V9+0.5*POWER(Asian!sigma, 2)*(POWER(RAND!V9, 2)-1)*Asian!dt)</f>
        <v>92.850453821262178</v>
      </c>
      <c r="W9">
        <f ca="1">W8*(1+Asian!intrate*Asian!dt+Asian!sigma*SQRT(Asian!dt)*RAND!W9+0.5*POWER(Asian!sigma, 2)*(POWER(RAND!W9, 2)-1)*Asian!dt)</f>
        <v>96.140113111179105</v>
      </c>
      <c r="X9">
        <f ca="1">X8*(1+Asian!intrate*Asian!dt+Asian!sigma*SQRT(Asian!dt)*RAND!X9+0.5*POWER(Asian!sigma, 2)*(POWER(RAND!X9, 2)-1)*Asian!dt)</f>
        <v>102.25839199688048</v>
      </c>
      <c r="Y9">
        <f ca="1">Y8*(1+Asian!intrate*Asian!dt+Asian!sigma*SQRT(Asian!dt)*RAND!Y9+0.5*POWER(Asian!sigma, 2)*(POWER(RAND!Y9, 2)-1)*Asian!dt)</f>
        <v>90.861187635493692</v>
      </c>
      <c r="Z9">
        <f ca="1">Z8*(1+Asian!intrate*Asian!dt+Asian!sigma*SQRT(Asian!dt)*RAND!Z9+0.5*POWER(Asian!sigma, 2)*(POWER(RAND!Z9, 2)-1)*Asian!dt)</f>
        <v>108.7539799055744</v>
      </c>
      <c r="AA9">
        <f ca="1">AA8*(1+Asian!intrate*Asian!dt+Asian!sigma*SQRT(Asian!dt)*RAND!AA9+0.5*POWER(Asian!sigma, 2)*(POWER(RAND!AA9, 2)-1)*Asian!dt)</f>
        <v>105.70121677804363</v>
      </c>
      <c r="AB9">
        <f ca="1">AB8*(1+Asian!intrate*Asian!dt+Asian!sigma*SQRT(Asian!dt)*RAND!AB9+0.5*POWER(Asian!sigma, 2)*(POWER(RAND!AB9, 2)-1)*Asian!dt)</f>
        <v>106.30509685237432</v>
      </c>
      <c r="AC9">
        <f ca="1">AC8*(1+Asian!intrate*Asian!dt+Asian!sigma*SQRT(Asian!dt)*RAND!AC9+0.5*POWER(Asian!sigma, 2)*(POWER(RAND!AC9, 2)-1)*Asian!dt)</f>
        <v>102.46664251221786</v>
      </c>
      <c r="AD9">
        <f ca="1">AD8*(1+Asian!intrate*Asian!dt+Asian!sigma*SQRT(Asian!dt)*RAND!AD9+0.5*POWER(Asian!sigma, 2)*(POWER(RAND!AD9, 2)-1)*Asian!dt)</f>
        <v>93.642980561284745</v>
      </c>
      <c r="AE9">
        <f ca="1">AE8*(1+Asian!intrate*Asian!dt+Asian!sigma*SQRT(Asian!dt)*RAND!AE9+0.5*POWER(Asian!sigma, 2)*(POWER(RAND!AE9, 2)-1)*Asian!dt)</f>
        <v>98.843902975329215</v>
      </c>
      <c r="AF9">
        <f ca="1">AF8*(1+Asian!intrate*Asian!dt+Asian!sigma*SQRT(Asian!dt)*RAND!AF9+0.5*POWER(Asian!sigma, 2)*(POWER(RAND!AF9, 2)-1)*Asian!dt)</f>
        <v>106.90080345797091</v>
      </c>
      <c r="AG9">
        <f ca="1">AG8*(1+Asian!intrate*Asian!dt+Asian!sigma*SQRT(Asian!dt)*RAND!AG9+0.5*POWER(Asian!sigma, 2)*(POWER(RAND!AG9, 2)-1)*Asian!dt)</f>
        <v>90.62371743025362</v>
      </c>
      <c r="AH9">
        <f ca="1">AH8*(1+Asian!intrate*Asian!dt+Asian!sigma*SQRT(Asian!dt)*RAND!AH9+0.5*POWER(Asian!sigma, 2)*(POWER(RAND!AH9, 2)-1)*Asian!dt)</f>
        <v>104.84063943670998</v>
      </c>
      <c r="AI9">
        <f ca="1">AI8*(1+Asian!intrate*Asian!dt+Asian!sigma*SQRT(Asian!dt)*RAND!AI9+0.5*POWER(Asian!sigma, 2)*(POWER(RAND!AI9, 2)-1)*Asian!dt)</f>
        <v>110.64567643457245</v>
      </c>
      <c r="AJ9">
        <f ca="1">AJ8*(1+Asian!intrate*Asian!dt+Asian!sigma*SQRT(Asian!dt)*RAND!AJ9+0.5*POWER(Asian!sigma, 2)*(POWER(RAND!AJ9, 2)-1)*Asian!dt)</f>
        <v>107.97260565958075</v>
      </c>
      <c r="AK9">
        <f ca="1">AK8*(1+Asian!intrate*Asian!dt+Asian!sigma*SQRT(Asian!dt)*RAND!AK9+0.5*POWER(Asian!sigma, 2)*(POWER(RAND!AK9, 2)-1)*Asian!dt)</f>
        <v>93.555135303820308</v>
      </c>
      <c r="AL9">
        <f ca="1">AL8*(1+Asian!intrate*Asian!dt+Asian!sigma*SQRT(Asian!dt)*RAND!AL9+0.5*POWER(Asian!sigma, 2)*(POWER(RAND!AL9, 2)-1)*Asian!dt)</f>
        <v>100.65144534071639</v>
      </c>
      <c r="AM9">
        <f ca="1">AM8*(1+Asian!intrate*Asian!dt+Asian!sigma*SQRT(Asian!dt)*RAND!AM9+0.5*POWER(Asian!sigma, 2)*(POWER(RAND!AM9, 2)-1)*Asian!dt)</f>
        <v>100.93385319017513</v>
      </c>
      <c r="AN9">
        <f ca="1">AN8*(1+Asian!intrate*Asian!dt+Asian!sigma*SQRT(Asian!dt)*RAND!AN9+0.5*POWER(Asian!sigma, 2)*(POWER(RAND!AN9, 2)-1)*Asian!dt)</f>
        <v>95.696411328375873</v>
      </c>
      <c r="AO9">
        <f ca="1">AO8*(1+Asian!intrate*Asian!dt+Asian!sigma*SQRT(Asian!dt)*RAND!AO9+0.5*POWER(Asian!sigma, 2)*(POWER(RAND!AO9, 2)-1)*Asian!dt)</f>
        <v>100.47257160444472</v>
      </c>
      <c r="AP9">
        <f ca="1">AP8*(1+Asian!intrate*Asian!dt+Asian!sigma*SQRT(Asian!dt)*RAND!AP9+0.5*POWER(Asian!sigma, 2)*(POWER(RAND!AP9, 2)-1)*Asian!dt)</f>
        <v>100.13193207488044</v>
      </c>
      <c r="AQ9">
        <f ca="1">AQ8*(1+Asian!intrate*Asian!dt+Asian!sigma*SQRT(Asian!dt)*RAND!AQ9+0.5*POWER(Asian!sigma, 2)*(POWER(RAND!AQ9, 2)-1)*Asian!dt)</f>
        <v>93.409221164932575</v>
      </c>
      <c r="AR9">
        <f ca="1">AR8*(1+Asian!intrate*Asian!dt+Asian!sigma*SQRT(Asian!dt)*RAND!AR9+0.5*POWER(Asian!sigma, 2)*(POWER(RAND!AR9, 2)-1)*Asian!dt)</f>
        <v>106.08874338919894</v>
      </c>
      <c r="AS9">
        <f ca="1">AS8*(1+Asian!intrate*Asian!dt+Asian!sigma*SQRT(Asian!dt)*RAND!AS9+0.5*POWER(Asian!sigma, 2)*(POWER(RAND!AS9, 2)-1)*Asian!dt)</f>
        <v>97.078531634804094</v>
      </c>
      <c r="AT9">
        <f ca="1">AT8*(1+Asian!intrate*Asian!dt+Asian!sigma*SQRT(Asian!dt)*RAND!AT9+0.5*POWER(Asian!sigma, 2)*(POWER(RAND!AT9, 2)-1)*Asian!dt)</f>
        <v>103.34401214629227</v>
      </c>
      <c r="AU9">
        <f ca="1">AU8*(1+Asian!intrate*Asian!dt+Asian!sigma*SQRT(Asian!dt)*RAND!AU9+0.5*POWER(Asian!sigma, 2)*(POWER(RAND!AU9, 2)-1)*Asian!dt)</f>
        <v>106.06273976817722</v>
      </c>
      <c r="AV9">
        <f ca="1">AV8*(1+Asian!intrate*Asian!dt+Asian!sigma*SQRT(Asian!dt)*RAND!AV9+0.5*POWER(Asian!sigma, 2)*(POWER(RAND!AV9, 2)-1)*Asian!dt)</f>
        <v>92.114807259536249</v>
      </c>
      <c r="AW9">
        <f ca="1">AW8*(1+Asian!intrate*Asian!dt+Asian!sigma*SQRT(Asian!dt)*RAND!AW9+0.5*POWER(Asian!sigma, 2)*(POWER(RAND!AW9, 2)-1)*Asian!dt)</f>
        <v>92.399711571694311</v>
      </c>
      <c r="AX9">
        <f ca="1">AX8*(1+Asian!intrate*Asian!dt+Asian!sigma*SQRT(Asian!dt)*RAND!AX9+0.5*POWER(Asian!sigma, 2)*(POWER(RAND!AX9, 2)-1)*Asian!dt)</f>
        <v>99.762415983592845</v>
      </c>
      <c r="AY9">
        <f ca="1">AY8*(1+Asian!intrate*Asian!dt+Asian!sigma*SQRT(Asian!dt)*RAND!AY9+0.5*POWER(Asian!sigma, 2)*(POWER(RAND!AY9, 2)-1)*Asian!dt)</f>
        <v>91.410295755080512</v>
      </c>
      <c r="AZ9">
        <f ca="1">AZ8*(1+Asian!intrate*Asian!dt+Asian!sigma*SQRT(Asian!dt)*RAND!AZ9+0.5*POWER(Asian!sigma, 2)*(POWER(RAND!AZ9, 2)-1)*Asian!dt)</f>
        <v>98.864682714831517</v>
      </c>
      <c r="BA9">
        <f ca="1">BA8*(1+Asian!intrate*Asian!dt+Asian!sigma*SQRT(Asian!dt)*RAND!BA9+0.5*POWER(Asian!sigma, 2)*(POWER(RAND!BA9, 2)-1)*Asian!dt)</f>
        <v>96.678546048984074</v>
      </c>
      <c r="BB9">
        <f ca="1">BB8*(1+Asian!intrate*Asian!dt+Asian!sigma*SQRT(Asian!dt)*RAND!BB9+0.5*POWER(Asian!sigma, 2)*(POWER(RAND!BB9, 2)-1)*Asian!dt)</f>
        <v>103.42110658964656</v>
      </c>
      <c r="BC9">
        <f ca="1">BC8*(1+Asian!intrate*Asian!dt+Asian!sigma*SQRT(Asian!dt)*RAND!BC9+0.5*POWER(Asian!sigma, 2)*(POWER(RAND!BC9, 2)-1)*Asian!dt)</f>
        <v>111.49603919271361</v>
      </c>
      <c r="BD9">
        <f ca="1">BD8*(1+Asian!intrate*Asian!dt+Asian!sigma*SQRT(Asian!dt)*RAND!BD9+0.5*POWER(Asian!sigma, 2)*(POWER(RAND!BD9, 2)-1)*Asian!dt)</f>
        <v>104.31997845409923</v>
      </c>
      <c r="BE9">
        <f ca="1">BE8*(1+Asian!intrate*Asian!dt+Asian!sigma*SQRT(Asian!dt)*RAND!BE9+0.5*POWER(Asian!sigma, 2)*(POWER(RAND!BE9, 2)-1)*Asian!dt)</f>
        <v>103.21648257833999</v>
      </c>
      <c r="BF9">
        <f ca="1">BF8*(1+Asian!intrate*Asian!dt+Asian!sigma*SQRT(Asian!dt)*RAND!BF9+0.5*POWER(Asian!sigma, 2)*(POWER(RAND!BF9, 2)-1)*Asian!dt)</f>
        <v>103.97954381451279</v>
      </c>
      <c r="BG9">
        <f ca="1">BG8*(1+Asian!intrate*Asian!dt+Asian!sigma*SQRT(Asian!dt)*RAND!BG9+0.5*POWER(Asian!sigma, 2)*(POWER(RAND!BG9, 2)-1)*Asian!dt)</f>
        <v>97.156190732415865</v>
      </c>
      <c r="BH9">
        <f ca="1">BH8*(1+Asian!intrate*Asian!dt+Asian!sigma*SQRT(Asian!dt)*RAND!BH9+0.5*POWER(Asian!sigma, 2)*(POWER(RAND!BH9, 2)-1)*Asian!dt)</f>
        <v>107.64737880644196</v>
      </c>
      <c r="BI9">
        <f ca="1">BI8*(1+Asian!intrate*Asian!dt+Asian!sigma*SQRT(Asian!dt)*RAND!BI9+0.5*POWER(Asian!sigma, 2)*(POWER(RAND!BI9, 2)-1)*Asian!dt)</f>
        <v>100.82657292794239</v>
      </c>
      <c r="BJ9">
        <f ca="1">BJ8*(1+Asian!intrate*Asian!dt+Asian!sigma*SQRT(Asian!dt)*RAND!BJ9+0.5*POWER(Asian!sigma, 2)*(POWER(RAND!BJ9, 2)-1)*Asian!dt)</f>
        <v>103.2560319996566</v>
      </c>
      <c r="BK9">
        <f ca="1">BK8*(1+Asian!intrate*Asian!dt+Asian!sigma*SQRT(Asian!dt)*RAND!BK9+0.5*POWER(Asian!sigma, 2)*(POWER(RAND!BK9, 2)-1)*Asian!dt)</f>
        <v>95.336886766183113</v>
      </c>
      <c r="BL9">
        <f ca="1">BL8*(1+Asian!intrate*Asian!dt+Asian!sigma*SQRT(Asian!dt)*RAND!BL9+0.5*POWER(Asian!sigma, 2)*(POWER(RAND!BL9, 2)-1)*Asian!dt)</f>
        <v>100.93476759031074</v>
      </c>
      <c r="BM9">
        <f ca="1">BM8*(1+Asian!intrate*Asian!dt+Asian!sigma*SQRT(Asian!dt)*RAND!BM9+0.5*POWER(Asian!sigma, 2)*(POWER(RAND!BM9, 2)-1)*Asian!dt)</f>
        <v>95.896825184412037</v>
      </c>
      <c r="BN9">
        <f ca="1">BN8*(1+Asian!intrate*Asian!dt+Asian!sigma*SQRT(Asian!dt)*RAND!BN9+0.5*POWER(Asian!sigma, 2)*(POWER(RAND!BN9, 2)-1)*Asian!dt)</f>
        <v>112.74639558765682</v>
      </c>
      <c r="BO9">
        <f ca="1">BO8*(1+Asian!intrate*Asian!dt+Asian!sigma*SQRT(Asian!dt)*RAND!BO9+0.5*POWER(Asian!sigma, 2)*(POWER(RAND!BO9, 2)-1)*Asian!dt)</f>
        <v>94.487834353451035</v>
      </c>
      <c r="BP9">
        <f ca="1">BP8*(1+Asian!intrate*Asian!dt+Asian!sigma*SQRT(Asian!dt)*RAND!BP9+0.5*POWER(Asian!sigma, 2)*(POWER(RAND!BP9, 2)-1)*Asian!dt)</f>
        <v>100.11769158481387</v>
      </c>
      <c r="BQ9">
        <f ca="1">BQ8*(1+Asian!intrate*Asian!dt+Asian!sigma*SQRT(Asian!dt)*RAND!BQ9+0.5*POWER(Asian!sigma, 2)*(POWER(RAND!BQ9, 2)-1)*Asian!dt)</f>
        <v>90.500278780405125</v>
      </c>
      <c r="BR9">
        <f ca="1">BR8*(1+Asian!intrate*Asian!dt+Asian!sigma*SQRT(Asian!dt)*RAND!BR9+0.5*POWER(Asian!sigma, 2)*(POWER(RAND!BR9, 2)-1)*Asian!dt)</f>
        <v>92.252973340221175</v>
      </c>
      <c r="BS9">
        <f ca="1">BS8*(1+Asian!intrate*Asian!dt+Asian!sigma*SQRT(Asian!dt)*RAND!BS9+0.5*POWER(Asian!sigma, 2)*(POWER(RAND!BS9, 2)-1)*Asian!dt)</f>
        <v>92.541776203446247</v>
      </c>
      <c r="BT9">
        <f ca="1">BT8*(1+Asian!intrate*Asian!dt+Asian!sigma*SQRT(Asian!dt)*RAND!BT9+0.5*POWER(Asian!sigma, 2)*(POWER(RAND!BT9, 2)-1)*Asian!dt)</f>
        <v>90.219845546592936</v>
      </c>
      <c r="BU9">
        <f ca="1">BU8*(1+Asian!intrate*Asian!dt+Asian!sigma*SQRT(Asian!dt)*RAND!BU9+0.5*POWER(Asian!sigma, 2)*(POWER(RAND!BU9, 2)-1)*Asian!dt)</f>
        <v>101.0814957376034</v>
      </c>
      <c r="BV9">
        <f ca="1">BV8*(1+Asian!intrate*Asian!dt+Asian!sigma*SQRT(Asian!dt)*RAND!BV9+0.5*POWER(Asian!sigma, 2)*(POWER(RAND!BV9, 2)-1)*Asian!dt)</f>
        <v>109.08025225168261</v>
      </c>
      <c r="BW9">
        <f ca="1">BW8*(1+Asian!intrate*Asian!dt+Asian!sigma*SQRT(Asian!dt)*RAND!BW9+0.5*POWER(Asian!sigma, 2)*(POWER(RAND!BW9, 2)-1)*Asian!dt)</f>
        <v>105.47119731402135</v>
      </c>
      <c r="BX9">
        <f ca="1">BX8*(1+Asian!intrate*Asian!dt+Asian!sigma*SQRT(Asian!dt)*RAND!BX9+0.5*POWER(Asian!sigma, 2)*(POWER(RAND!BX9, 2)-1)*Asian!dt)</f>
        <v>108.48399557913542</v>
      </c>
      <c r="BY9">
        <f ca="1">BY8*(1+Asian!intrate*Asian!dt+Asian!sigma*SQRT(Asian!dt)*RAND!BY9+0.5*POWER(Asian!sigma, 2)*(POWER(RAND!BY9, 2)-1)*Asian!dt)</f>
        <v>100.58573294638003</v>
      </c>
      <c r="BZ9">
        <f ca="1">BZ8*(1+Asian!intrate*Asian!dt+Asian!sigma*SQRT(Asian!dt)*RAND!BZ9+0.5*POWER(Asian!sigma, 2)*(POWER(RAND!BZ9, 2)-1)*Asian!dt)</f>
        <v>109.15838866542495</v>
      </c>
      <c r="CA9">
        <f ca="1">CA8*(1+Asian!intrate*Asian!dt+Asian!sigma*SQRT(Asian!dt)*RAND!CA9+0.5*POWER(Asian!sigma, 2)*(POWER(RAND!CA9, 2)-1)*Asian!dt)</f>
        <v>109.40535620664726</v>
      </c>
      <c r="CB9">
        <f ca="1">CB8*(1+Asian!intrate*Asian!dt+Asian!sigma*SQRT(Asian!dt)*RAND!CB9+0.5*POWER(Asian!sigma, 2)*(POWER(RAND!CB9, 2)-1)*Asian!dt)</f>
        <v>102.48532922517525</v>
      </c>
      <c r="CC9">
        <f ca="1">CC8*(1+Asian!intrate*Asian!dt+Asian!sigma*SQRT(Asian!dt)*RAND!CC9+0.5*POWER(Asian!sigma, 2)*(POWER(RAND!CC9, 2)-1)*Asian!dt)</f>
        <v>100.32063677302469</v>
      </c>
      <c r="CD9">
        <f ca="1">CD8*(1+Asian!intrate*Asian!dt+Asian!sigma*SQRT(Asian!dt)*RAND!CD9+0.5*POWER(Asian!sigma, 2)*(POWER(RAND!CD9, 2)-1)*Asian!dt)</f>
        <v>96.222335556517478</v>
      </c>
      <c r="CE9">
        <f ca="1">CE8*(1+Asian!intrate*Asian!dt+Asian!sigma*SQRT(Asian!dt)*RAND!CE9+0.5*POWER(Asian!sigma, 2)*(POWER(RAND!CE9, 2)-1)*Asian!dt)</f>
        <v>99.885174963993833</v>
      </c>
      <c r="CF9">
        <f ca="1">CF8*(1+Asian!intrate*Asian!dt+Asian!sigma*SQRT(Asian!dt)*RAND!CF9+0.5*POWER(Asian!sigma, 2)*(POWER(RAND!CF9, 2)-1)*Asian!dt)</f>
        <v>102.28710554530926</v>
      </c>
      <c r="CG9">
        <f ca="1">CG8*(1+Asian!intrate*Asian!dt+Asian!sigma*SQRT(Asian!dt)*RAND!CG9+0.5*POWER(Asian!sigma, 2)*(POWER(RAND!CG9, 2)-1)*Asian!dt)</f>
        <v>91.816612980269099</v>
      </c>
      <c r="CH9">
        <f ca="1">CH8*(1+Asian!intrate*Asian!dt+Asian!sigma*SQRT(Asian!dt)*RAND!CH9+0.5*POWER(Asian!sigma, 2)*(POWER(RAND!CH9, 2)-1)*Asian!dt)</f>
        <v>106.08436249564184</v>
      </c>
      <c r="CI9">
        <f ca="1">CI8*(1+Asian!intrate*Asian!dt+Asian!sigma*SQRT(Asian!dt)*RAND!CI9+0.5*POWER(Asian!sigma, 2)*(POWER(RAND!CI9, 2)-1)*Asian!dt)</f>
        <v>93.825964621322925</v>
      </c>
      <c r="CJ9">
        <f ca="1">CJ8*(1+Asian!intrate*Asian!dt+Asian!sigma*SQRT(Asian!dt)*RAND!CJ9+0.5*POWER(Asian!sigma, 2)*(POWER(RAND!CJ9, 2)-1)*Asian!dt)</f>
        <v>94.106054428001599</v>
      </c>
      <c r="CK9">
        <f ca="1">CK8*(1+Asian!intrate*Asian!dt+Asian!sigma*SQRT(Asian!dt)*RAND!CK9+0.5*POWER(Asian!sigma, 2)*(POWER(RAND!CK9, 2)-1)*Asian!dt)</f>
        <v>101.51789599807947</v>
      </c>
      <c r="CL9">
        <f ca="1">CL8*(1+Asian!intrate*Asian!dt+Asian!sigma*SQRT(Asian!dt)*RAND!CL9+0.5*POWER(Asian!sigma, 2)*(POWER(RAND!CL9, 2)-1)*Asian!dt)</f>
        <v>109.8703616708344</v>
      </c>
      <c r="CM9">
        <f ca="1">CM8*(1+Asian!intrate*Asian!dt+Asian!sigma*SQRT(Asian!dt)*RAND!CM9+0.5*POWER(Asian!sigma, 2)*(POWER(RAND!CM9, 2)-1)*Asian!dt)</f>
        <v>99.47109230823358</v>
      </c>
      <c r="CN9">
        <f ca="1">CN8*(1+Asian!intrate*Asian!dt+Asian!sigma*SQRT(Asian!dt)*RAND!CN9+0.5*POWER(Asian!sigma, 2)*(POWER(RAND!CN9, 2)-1)*Asian!dt)</f>
        <v>106.49858798122762</v>
      </c>
      <c r="CO9">
        <f ca="1">CO8*(1+Asian!intrate*Asian!dt+Asian!sigma*SQRT(Asian!dt)*RAND!CO9+0.5*POWER(Asian!sigma, 2)*(POWER(RAND!CO9, 2)-1)*Asian!dt)</f>
        <v>101.1119429734252</v>
      </c>
      <c r="CP9">
        <f ca="1">CP8*(1+Asian!intrate*Asian!dt+Asian!sigma*SQRT(Asian!dt)*RAND!CP9+0.5*POWER(Asian!sigma, 2)*(POWER(RAND!CP9, 2)-1)*Asian!dt)</f>
        <v>112.89336195719686</v>
      </c>
      <c r="CQ9">
        <f ca="1">CQ8*(1+Asian!intrate*Asian!dt+Asian!sigma*SQRT(Asian!dt)*RAND!CQ9+0.5*POWER(Asian!sigma, 2)*(POWER(RAND!CQ9, 2)-1)*Asian!dt)</f>
        <v>105.1761188429399</v>
      </c>
      <c r="CR9">
        <f ca="1">CR8*(1+Asian!intrate*Asian!dt+Asian!sigma*SQRT(Asian!dt)*RAND!CR9+0.5*POWER(Asian!sigma, 2)*(POWER(RAND!CR9, 2)-1)*Asian!dt)</f>
        <v>94.596920517005444</v>
      </c>
      <c r="CS9">
        <f ca="1">CS8*(1+Asian!intrate*Asian!dt+Asian!sigma*SQRT(Asian!dt)*RAND!CS9+0.5*POWER(Asian!sigma, 2)*(POWER(RAND!CS9, 2)-1)*Asian!dt)</f>
        <v>109.13170523169809</v>
      </c>
      <c r="CT9">
        <f ca="1">CT8*(1+Asian!intrate*Asian!dt+Asian!sigma*SQRT(Asian!dt)*RAND!CT9+0.5*POWER(Asian!sigma, 2)*(POWER(RAND!CT9, 2)-1)*Asian!dt)</f>
        <v>102.28868490608471</v>
      </c>
      <c r="CU9">
        <f ca="1">CU8*(1+Asian!intrate*Asian!dt+Asian!sigma*SQRT(Asian!dt)*RAND!CU9+0.5*POWER(Asian!sigma, 2)*(POWER(RAND!CU9, 2)-1)*Asian!dt)</f>
        <v>94.577818397964791</v>
      </c>
      <c r="CV9">
        <f ca="1">CV8*(1+Asian!intrate*Asian!dt+Asian!sigma*SQRT(Asian!dt)*RAND!CV9+0.5*POWER(Asian!sigma, 2)*(POWER(RAND!CV9, 2)-1)*Asian!dt)</f>
        <v>92.090532262379242</v>
      </c>
      <c r="CW9">
        <f ca="1">CW8*(1+Asian!intrate*Asian!dt+Asian!sigma*SQRT(Asian!dt)*RAND!CW9+0.5*POWER(Asian!sigma, 2)*(POWER(RAND!CW9, 2)-1)*Asian!dt)</f>
        <v>105.60334424112685</v>
      </c>
      <c r="CX9">
        <f ca="1">CX8*(1+Asian!intrate*Asian!dt+Asian!sigma*SQRT(Asian!dt)*RAND!CX9+0.5*POWER(Asian!sigma, 2)*(POWER(RAND!CX9, 2)-1)*Asian!dt)</f>
        <v>113.24901715728376</v>
      </c>
      <c r="CY9">
        <f ca="1">CY8*(1+Asian!intrate*Asian!dt+Asian!sigma*SQRT(Asian!dt)*RAND!CY9+0.5*POWER(Asian!sigma, 2)*(POWER(RAND!CY9, 2)-1)*Asian!dt)</f>
        <v>101.85147068671971</v>
      </c>
      <c r="CZ9">
        <f ca="1">CZ8*(1+Asian!intrate*Asian!dt+Asian!sigma*SQRT(Asian!dt)*RAND!CZ9+0.5*POWER(Asian!sigma, 2)*(POWER(RAND!CZ9, 2)-1)*Asian!dt)</f>
        <v>106.59599606585704</v>
      </c>
      <c r="DA9">
        <f ca="1">DA8*(1+Asian!intrate*Asian!dt+Asian!sigma*SQRT(Asian!dt)*RAND!DA9+0.5*POWER(Asian!sigma, 2)*(POWER(RAND!DA9, 2)-1)*Asian!dt)</f>
        <v>100.79546276619685</v>
      </c>
    </row>
    <row r="10" spans="5:105" x14ac:dyDescent="0.25">
      <c r="E10">
        <f>E9+Asian!dt</f>
        <v>0.08</v>
      </c>
      <c r="F10">
        <f ca="1">F9*(1+Asian!intrate*Asian!dt+Asian!sigma*SQRT(Asian!dt)*RAND!F10+0.5*POWER(Asian!sigma, 2)*(POWER(RAND!F10, 2)-1)*Asian!dt)</f>
        <v>99.775226437898255</v>
      </c>
      <c r="G10">
        <f ca="1">G9*(1+Asian!intrate*Asian!dt+Asian!sigma*SQRT(Asian!dt)*RAND!G10+0.5*POWER(Asian!sigma, 2)*(POWER(RAND!G10, 2)-1)*Asian!dt)</f>
        <v>98.059142157465757</v>
      </c>
      <c r="H10">
        <f ca="1">H9*(1+Asian!intrate*Asian!dt+Asian!sigma*SQRT(Asian!dt)*RAND!H10+0.5*POWER(Asian!sigma, 2)*(POWER(RAND!H10, 2)-1)*Asian!dt)</f>
        <v>103.73744526647114</v>
      </c>
      <c r="I10">
        <f ca="1">I9*(1+Asian!intrate*Asian!dt+Asian!sigma*SQRT(Asian!dt)*RAND!I10+0.5*POWER(Asian!sigma, 2)*(POWER(RAND!I10, 2)-1)*Asian!dt)</f>
        <v>96.093599171014873</v>
      </c>
      <c r="J10">
        <f ca="1">J9*(1+Asian!intrate*Asian!dt+Asian!sigma*SQRT(Asian!dt)*RAND!J10+0.5*POWER(Asian!sigma, 2)*(POWER(RAND!J10, 2)-1)*Asian!dt)</f>
        <v>98.968051118399472</v>
      </c>
      <c r="K10">
        <f ca="1">K9*(1+Asian!intrate*Asian!dt+Asian!sigma*SQRT(Asian!dt)*RAND!K10+0.5*POWER(Asian!sigma, 2)*(POWER(RAND!K10, 2)-1)*Asian!dt)</f>
        <v>103.35370321031708</v>
      </c>
      <c r="L10">
        <f ca="1">L9*(1+Asian!intrate*Asian!dt+Asian!sigma*SQRT(Asian!dt)*RAND!L10+0.5*POWER(Asian!sigma, 2)*(POWER(RAND!L10, 2)-1)*Asian!dt)</f>
        <v>99.683028420143486</v>
      </c>
      <c r="M10">
        <f ca="1">M9*(1+Asian!intrate*Asian!dt+Asian!sigma*SQRT(Asian!dt)*RAND!M10+0.5*POWER(Asian!sigma, 2)*(POWER(RAND!M10, 2)-1)*Asian!dt)</f>
        <v>100.51476940080592</v>
      </c>
      <c r="N10">
        <f ca="1">N9*(1+Asian!intrate*Asian!dt+Asian!sigma*SQRT(Asian!dt)*RAND!N10+0.5*POWER(Asian!sigma, 2)*(POWER(RAND!N10, 2)-1)*Asian!dt)</f>
        <v>104.08080296158799</v>
      </c>
      <c r="O10">
        <f ca="1">O9*(1+Asian!intrate*Asian!dt+Asian!sigma*SQRT(Asian!dt)*RAND!O10+0.5*POWER(Asian!sigma, 2)*(POWER(RAND!O10, 2)-1)*Asian!dt)</f>
        <v>97.711355225628949</v>
      </c>
      <c r="P10">
        <f ca="1">P9*(1+Asian!intrate*Asian!dt+Asian!sigma*SQRT(Asian!dt)*RAND!P10+0.5*POWER(Asian!sigma, 2)*(POWER(RAND!P10, 2)-1)*Asian!dt)</f>
        <v>103.57958193227689</v>
      </c>
      <c r="Q10">
        <f ca="1">Q9*(1+Asian!intrate*Asian!dt+Asian!sigma*SQRT(Asian!dt)*RAND!Q10+0.5*POWER(Asian!sigma, 2)*(POWER(RAND!Q10, 2)-1)*Asian!dt)</f>
        <v>101.61186291995962</v>
      </c>
      <c r="R10">
        <f ca="1">R9*(1+Asian!intrate*Asian!dt+Asian!sigma*SQRT(Asian!dt)*RAND!R10+0.5*POWER(Asian!sigma, 2)*(POWER(RAND!R10, 2)-1)*Asian!dt)</f>
        <v>97.835832992756011</v>
      </c>
      <c r="S10">
        <f ca="1">S9*(1+Asian!intrate*Asian!dt+Asian!sigma*SQRT(Asian!dt)*RAND!S10+0.5*POWER(Asian!sigma, 2)*(POWER(RAND!S10, 2)-1)*Asian!dt)</f>
        <v>105.75742459352911</v>
      </c>
      <c r="T10">
        <f ca="1">T9*(1+Asian!intrate*Asian!dt+Asian!sigma*SQRT(Asian!dt)*RAND!T10+0.5*POWER(Asian!sigma, 2)*(POWER(RAND!T10, 2)-1)*Asian!dt)</f>
        <v>100.26959058192421</v>
      </c>
      <c r="U10">
        <f ca="1">U9*(1+Asian!intrate*Asian!dt+Asian!sigma*SQRT(Asian!dt)*RAND!U10+0.5*POWER(Asian!sigma, 2)*(POWER(RAND!U10, 2)-1)*Asian!dt)</f>
        <v>97.602621135880895</v>
      </c>
      <c r="V10">
        <f ca="1">V9*(1+Asian!intrate*Asian!dt+Asian!sigma*SQRT(Asian!dt)*RAND!V10+0.5*POWER(Asian!sigma, 2)*(POWER(RAND!V10, 2)-1)*Asian!dt)</f>
        <v>91.92640096767208</v>
      </c>
      <c r="W10">
        <f ca="1">W9*(1+Asian!intrate*Asian!dt+Asian!sigma*SQRT(Asian!dt)*RAND!W10+0.5*POWER(Asian!sigma, 2)*(POWER(RAND!W10, 2)-1)*Asian!dt)</f>
        <v>97.166869822270243</v>
      </c>
      <c r="X10">
        <f ca="1">X9*(1+Asian!intrate*Asian!dt+Asian!sigma*SQRT(Asian!dt)*RAND!X10+0.5*POWER(Asian!sigma, 2)*(POWER(RAND!X10, 2)-1)*Asian!dt)</f>
        <v>103.67200084771063</v>
      </c>
      <c r="Y10">
        <f ca="1">Y9*(1+Asian!intrate*Asian!dt+Asian!sigma*SQRT(Asian!dt)*RAND!Y10+0.5*POWER(Asian!sigma, 2)*(POWER(RAND!Y10, 2)-1)*Asian!dt)</f>
        <v>89.051969695902656</v>
      </c>
      <c r="Z10">
        <f ca="1">Z9*(1+Asian!intrate*Asian!dt+Asian!sigma*SQRT(Asian!dt)*RAND!Z10+0.5*POWER(Asian!sigma, 2)*(POWER(RAND!Z10, 2)-1)*Asian!dt)</f>
        <v>105.95972948666142</v>
      </c>
      <c r="AA10">
        <f ca="1">AA9*(1+Asian!intrate*Asian!dt+Asian!sigma*SQRT(Asian!dt)*RAND!AA10+0.5*POWER(Asian!sigma, 2)*(POWER(RAND!AA10, 2)-1)*Asian!dt)</f>
        <v>104.42367812675633</v>
      </c>
      <c r="AB10">
        <f ca="1">AB9*(1+Asian!intrate*Asian!dt+Asian!sigma*SQRT(Asian!dt)*RAND!AB10+0.5*POWER(Asian!sigma, 2)*(POWER(RAND!AB10, 2)-1)*Asian!dt)</f>
        <v>105.84186930218492</v>
      </c>
      <c r="AC10">
        <f ca="1">AC9*(1+Asian!intrate*Asian!dt+Asian!sigma*SQRT(Asian!dt)*RAND!AC10+0.5*POWER(Asian!sigma, 2)*(POWER(RAND!AC10, 2)-1)*Asian!dt)</f>
        <v>102.56411018514875</v>
      </c>
      <c r="AD10">
        <f ca="1">AD9*(1+Asian!intrate*Asian!dt+Asian!sigma*SQRT(Asian!dt)*RAND!AD10+0.5*POWER(Asian!sigma, 2)*(POWER(RAND!AD10, 2)-1)*Asian!dt)</f>
        <v>95.732237015029938</v>
      </c>
      <c r="AE10">
        <f ca="1">AE9*(1+Asian!intrate*Asian!dt+Asian!sigma*SQRT(Asian!dt)*RAND!AE10+0.5*POWER(Asian!sigma, 2)*(POWER(RAND!AE10, 2)-1)*Asian!dt)</f>
        <v>99.539412528433999</v>
      </c>
      <c r="AF10">
        <f ca="1">AF9*(1+Asian!intrate*Asian!dt+Asian!sigma*SQRT(Asian!dt)*RAND!AF10+0.5*POWER(Asian!sigma, 2)*(POWER(RAND!AF10, 2)-1)*Asian!dt)</f>
        <v>109.7823807004341</v>
      </c>
      <c r="AG10">
        <f ca="1">AG9*(1+Asian!intrate*Asian!dt+Asian!sigma*SQRT(Asian!dt)*RAND!AG10+0.5*POWER(Asian!sigma, 2)*(POWER(RAND!AG10, 2)-1)*Asian!dt)</f>
        <v>90.539400022152805</v>
      </c>
      <c r="AH10">
        <f ca="1">AH9*(1+Asian!intrate*Asian!dt+Asian!sigma*SQRT(Asian!dt)*RAND!AH10+0.5*POWER(Asian!sigma, 2)*(POWER(RAND!AH10, 2)-1)*Asian!dt)</f>
        <v>106.43887764715349</v>
      </c>
      <c r="AI10">
        <f ca="1">AI9*(1+Asian!intrate*Asian!dt+Asian!sigma*SQRT(Asian!dt)*RAND!AI10+0.5*POWER(Asian!sigma, 2)*(POWER(RAND!AI10, 2)-1)*Asian!dt)</f>
        <v>110.58225877704312</v>
      </c>
      <c r="AJ10">
        <f ca="1">AJ9*(1+Asian!intrate*Asian!dt+Asian!sigma*SQRT(Asian!dt)*RAND!AJ10+0.5*POWER(Asian!sigma, 2)*(POWER(RAND!AJ10, 2)-1)*Asian!dt)</f>
        <v>111.51877468679666</v>
      </c>
      <c r="AK10">
        <f ca="1">AK9*(1+Asian!intrate*Asian!dt+Asian!sigma*SQRT(Asian!dt)*RAND!AK10+0.5*POWER(Asian!sigma, 2)*(POWER(RAND!AK10, 2)-1)*Asian!dt)</f>
        <v>94.004631818428763</v>
      </c>
      <c r="AL10">
        <f ca="1">AL9*(1+Asian!intrate*Asian!dt+Asian!sigma*SQRT(Asian!dt)*RAND!AL10+0.5*POWER(Asian!sigma, 2)*(POWER(RAND!AL10, 2)-1)*Asian!dt)</f>
        <v>99.044339102032765</v>
      </c>
      <c r="AM10">
        <f ca="1">AM9*(1+Asian!intrate*Asian!dt+Asian!sigma*SQRT(Asian!dt)*RAND!AM10+0.5*POWER(Asian!sigma, 2)*(POWER(RAND!AM10, 2)-1)*Asian!dt)</f>
        <v>101.64755483853175</v>
      </c>
      <c r="AN10">
        <f ca="1">AN9*(1+Asian!intrate*Asian!dt+Asian!sigma*SQRT(Asian!dt)*RAND!AN10+0.5*POWER(Asian!sigma, 2)*(POWER(RAND!AN10, 2)-1)*Asian!dt)</f>
        <v>96.325931115176857</v>
      </c>
      <c r="AO10">
        <f ca="1">AO9*(1+Asian!intrate*Asian!dt+Asian!sigma*SQRT(Asian!dt)*RAND!AO10+0.5*POWER(Asian!sigma, 2)*(POWER(RAND!AO10, 2)-1)*Asian!dt)</f>
        <v>101.99647270483277</v>
      </c>
      <c r="AP10">
        <f ca="1">AP9*(1+Asian!intrate*Asian!dt+Asian!sigma*SQRT(Asian!dt)*RAND!AP10+0.5*POWER(Asian!sigma, 2)*(POWER(RAND!AP10, 2)-1)*Asian!dt)</f>
        <v>101.09756774130514</v>
      </c>
      <c r="AQ10">
        <f ca="1">AQ9*(1+Asian!intrate*Asian!dt+Asian!sigma*SQRT(Asian!dt)*RAND!AQ10+0.5*POWER(Asian!sigma, 2)*(POWER(RAND!AQ10, 2)-1)*Asian!dt)</f>
        <v>95.746759188765537</v>
      </c>
      <c r="AR10">
        <f ca="1">AR9*(1+Asian!intrate*Asian!dt+Asian!sigma*SQRT(Asian!dt)*RAND!AR10+0.5*POWER(Asian!sigma, 2)*(POWER(RAND!AR10, 2)-1)*Asian!dt)</f>
        <v>109.38630956382583</v>
      </c>
      <c r="AS10">
        <f ca="1">AS9*(1+Asian!intrate*Asian!dt+Asian!sigma*SQRT(Asian!dt)*RAND!AS10+0.5*POWER(Asian!sigma, 2)*(POWER(RAND!AS10, 2)-1)*Asian!dt)</f>
        <v>95.878968768216822</v>
      </c>
      <c r="AT10">
        <f ca="1">AT9*(1+Asian!intrate*Asian!dt+Asian!sigma*SQRT(Asian!dt)*RAND!AT10+0.5*POWER(Asian!sigma, 2)*(POWER(RAND!AT10, 2)-1)*Asian!dt)</f>
        <v>107.57859761099449</v>
      </c>
      <c r="AU10">
        <f ca="1">AU9*(1+Asian!intrate*Asian!dt+Asian!sigma*SQRT(Asian!dt)*RAND!AU10+0.5*POWER(Asian!sigma, 2)*(POWER(RAND!AU10, 2)-1)*Asian!dt)</f>
        <v>107.73219507171575</v>
      </c>
      <c r="AV10">
        <f ca="1">AV9*(1+Asian!intrate*Asian!dt+Asian!sigma*SQRT(Asian!dt)*RAND!AV10+0.5*POWER(Asian!sigma, 2)*(POWER(RAND!AV10, 2)-1)*Asian!dt)</f>
        <v>91.719017152330821</v>
      </c>
      <c r="AW10">
        <f ca="1">AW9*(1+Asian!intrate*Asian!dt+Asian!sigma*SQRT(Asian!dt)*RAND!AW10+0.5*POWER(Asian!sigma, 2)*(POWER(RAND!AW10, 2)-1)*Asian!dt)</f>
        <v>90.101744139514452</v>
      </c>
      <c r="AX10">
        <f ca="1">AX9*(1+Asian!intrate*Asian!dt+Asian!sigma*SQRT(Asian!dt)*RAND!AX10+0.5*POWER(Asian!sigma, 2)*(POWER(RAND!AX10, 2)-1)*Asian!dt)</f>
        <v>100.01225105161356</v>
      </c>
      <c r="AY10">
        <f ca="1">AY9*(1+Asian!intrate*Asian!dt+Asian!sigma*SQRT(Asian!dt)*RAND!AY10+0.5*POWER(Asian!sigma, 2)*(POWER(RAND!AY10, 2)-1)*Asian!dt)</f>
        <v>93.302052306132893</v>
      </c>
      <c r="AZ10">
        <f ca="1">AZ9*(1+Asian!intrate*Asian!dt+Asian!sigma*SQRT(Asian!dt)*RAND!AZ10+0.5*POWER(Asian!sigma, 2)*(POWER(RAND!AZ10, 2)-1)*Asian!dt)</f>
        <v>97.807324791855521</v>
      </c>
      <c r="BA10">
        <f ca="1">BA9*(1+Asian!intrate*Asian!dt+Asian!sigma*SQRT(Asian!dt)*RAND!BA10+0.5*POWER(Asian!sigma, 2)*(POWER(RAND!BA10, 2)-1)*Asian!dt)</f>
        <v>99.422563302819484</v>
      </c>
      <c r="BB10">
        <f ca="1">BB9*(1+Asian!intrate*Asian!dt+Asian!sigma*SQRT(Asian!dt)*RAND!BB10+0.5*POWER(Asian!sigma, 2)*(POWER(RAND!BB10, 2)-1)*Asian!dt)</f>
        <v>102.2272174116536</v>
      </c>
      <c r="BC10">
        <f ca="1">BC9*(1+Asian!intrate*Asian!dt+Asian!sigma*SQRT(Asian!dt)*RAND!BC10+0.5*POWER(Asian!sigma, 2)*(POWER(RAND!BC10, 2)-1)*Asian!dt)</f>
        <v>108.79203096946875</v>
      </c>
      <c r="BD10">
        <f ca="1">BD9*(1+Asian!intrate*Asian!dt+Asian!sigma*SQRT(Asian!dt)*RAND!BD10+0.5*POWER(Asian!sigma, 2)*(POWER(RAND!BD10, 2)-1)*Asian!dt)</f>
        <v>107.22576705354517</v>
      </c>
      <c r="BE10">
        <f ca="1">BE9*(1+Asian!intrate*Asian!dt+Asian!sigma*SQRT(Asian!dt)*RAND!BE10+0.5*POWER(Asian!sigma, 2)*(POWER(RAND!BE10, 2)-1)*Asian!dt)</f>
        <v>101.60039537205661</v>
      </c>
      <c r="BF10">
        <f ca="1">BF9*(1+Asian!intrate*Asian!dt+Asian!sigma*SQRT(Asian!dt)*RAND!BF10+0.5*POWER(Asian!sigma, 2)*(POWER(RAND!BF10, 2)-1)*Asian!dt)</f>
        <v>103.1775765889854</v>
      </c>
      <c r="BG10">
        <f ca="1">BG9*(1+Asian!intrate*Asian!dt+Asian!sigma*SQRT(Asian!dt)*RAND!BG10+0.5*POWER(Asian!sigma, 2)*(POWER(RAND!BG10, 2)-1)*Asian!dt)</f>
        <v>98.073889811248819</v>
      </c>
      <c r="BH10">
        <f ca="1">BH9*(1+Asian!intrate*Asian!dt+Asian!sigma*SQRT(Asian!dt)*RAND!BH10+0.5*POWER(Asian!sigma, 2)*(POWER(RAND!BH10, 2)-1)*Asian!dt)</f>
        <v>107.78017531410492</v>
      </c>
      <c r="BI10">
        <f ca="1">BI9*(1+Asian!intrate*Asian!dt+Asian!sigma*SQRT(Asian!dt)*RAND!BI10+0.5*POWER(Asian!sigma, 2)*(POWER(RAND!BI10, 2)-1)*Asian!dt)</f>
        <v>102.4633650560241</v>
      </c>
      <c r="BJ10">
        <f ca="1">BJ9*(1+Asian!intrate*Asian!dt+Asian!sigma*SQRT(Asian!dt)*RAND!BJ10+0.5*POWER(Asian!sigma, 2)*(POWER(RAND!BJ10, 2)-1)*Asian!dt)</f>
        <v>102.30432863610454</v>
      </c>
      <c r="BK10">
        <f ca="1">BK9*(1+Asian!intrate*Asian!dt+Asian!sigma*SQRT(Asian!dt)*RAND!BK10+0.5*POWER(Asian!sigma, 2)*(POWER(RAND!BK10, 2)-1)*Asian!dt)</f>
        <v>96.873298625265818</v>
      </c>
      <c r="BL10">
        <f ca="1">BL9*(1+Asian!intrate*Asian!dt+Asian!sigma*SQRT(Asian!dt)*RAND!BL10+0.5*POWER(Asian!sigma, 2)*(POWER(RAND!BL10, 2)-1)*Asian!dt)</f>
        <v>101.15775788694117</v>
      </c>
      <c r="BM10">
        <f ca="1">BM9*(1+Asian!intrate*Asian!dt+Asian!sigma*SQRT(Asian!dt)*RAND!BM10+0.5*POWER(Asian!sigma, 2)*(POWER(RAND!BM10, 2)-1)*Asian!dt)</f>
        <v>94.31942651364291</v>
      </c>
      <c r="BN10">
        <f ca="1">BN9*(1+Asian!intrate*Asian!dt+Asian!sigma*SQRT(Asian!dt)*RAND!BN10+0.5*POWER(Asian!sigma, 2)*(POWER(RAND!BN10, 2)-1)*Asian!dt)</f>
        <v>111.37472930768782</v>
      </c>
      <c r="BO10">
        <f ca="1">BO9*(1+Asian!intrate*Asian!dt+Asian!sigma*SQRT(Asian!dt)*RAND!BO10+0.5*POWER(Asian!sigma, 2)*(POWER(RAND!BO10, 2)-1)*Asian!dt)</f>
        <v>95.365852168180041</v>
      </c>
      <c r="BP10">
        <f ca="1">BP9*(1+Asian!intrate*Asian!dt+Asian!sigma*SQRT(Asian!dt)*RAND!BP10+0.5*POWER(Asian!sigma, 2)*(POWER(RAND!BP10, 2)-1)*Asian!dt)</f>
        <v>99.832911388721286</v>
      </c>
      <c r="BQ10">
        <f ca="1">BQ9*(1+Asian!intrate*Asian!dt+Asian!sigma*SQRT(Asian!dt)*RAND!BQ10+0.5*POWER(Asian!sigma, 2)*(POWER(RAND!BQ10, 2)-1)*Asian!dt)</f>
        <v>90.081198313771893</v>
      </c>
      <c r="BR10">
        <f ca="1">BR9*(1+Asian!intrate*Asian!dt+Asian!sigma*SQRT(Asian!dt)*RAND!BR10+0.5*POWER(Asian!sigma, 2)*(POWER(RAND!BR10, 2)-1)*Asian!dt)</f>
        <v>94.518749435860741</v>
      </c>
      <c r="BS10">
        <f ca="1">BS9*(1+Asian!intrate*Asian!dt+Asian!sigma*SQRT(Asian!dt)*RAND!BS10+0.5*POWER(Asian!sigma, 2)*(POWER(RAND!BS10, 2)-1)*Asian!dt)</f>
        <v>90.018757014995586</v>
      </c>
      <c r="BT10">
        <f ca="1">BT9*(1+Asian!intrate*Asian!dt+Asian!sigma*SQRT(Asian!dt)*RAND!BT10+0.5*POWER(Asian!sigma, 2)*(POWER(RAND!BT10, 2)-1)*Asian!dt)</f>
        <v>90.538436627420268</v>
      </c>
      <c r="BU10">
        <f ca="1">BU9*(1+Asian!intrate*Asian!dt+Asian!sigma*SQRT(Asian!dt)*RAND!BU10+0.5*POWER(Asian!sigma, 2)*(POWER(RAND!BU10, 2)-1)*Asian!dt)</f>
        <v>101.02279853012203</v>
      </c>
      <c r="BV10">
        <f ca="1">BV9*(1+Asian!intrate*Asian!dt+Asian!sigma*SQRT(Asian!dt)*RAND!BV10+0.5*POWER(Asian!sigma, 2)*(POWER(RAND!BV10, 2)-1)*Asian!dt)</f>
        <v>110.57240937090643</v>
      </c>
      <c r="BW10">
        <f ca="1">BW9*(1+Asian!intrate*Asian!dt+Asian!sigma*SQRT(Asian!dt)*RAND!BW10+0.5*POWER(Asian!sigma, 2)*(POWER(RAND!BW10, 2)-1)*Asian!dt)</f>
        <v>107.53959104575878</v>
      </c>
      <c r="BX10">
        <f ca="1">BX9*(1+Asian!intrate*Asian!dt+Asian!sigma*SQRT(Asian!dt)*RAND!BX10+0.5*POWER(Asian!sigma, 2)*(POWER(RAND!BX10, 2)-1)*Asian!dt)</f>
        <v>110.84362114356696</v>
      </c>
      <c r="BY10">
        <f ca="1">BY9*(1+Asian!intrate*Asian!dt+Asian!sigma*SQRT(Asian!dt)*RAND!BY10+0.5*POWER(Asian!sigma, 2)*(POWER(RAND!BY10, 2)-1)*Asian!dt)</f>
        <v>100.22510288449055</v>
      </c>
      <c r="BZ10">
        <f ca="1">BZ9*(1+Asian!intrate*Asian!dt+Asian!sigma*SQRT(Asian!dt)*RAND!BZ10+0.5*POWER(Asian!sigma, 2)*(POWER(RAND!BZ10, 2)-1)*Asian!dt)</f>
        <v>109.40154728658472</v>
      </c>
      <c r="CA10">
        <f ca="1">CA9*(1+Asian!intrate*Asian!dt+Asian!sigma*SQRT(Asian!dt)*RAND!CA10+0.5*POWER(Asian!sigma, 2)*(POWER(RAND!CA10, 2)-1)*Asian!dt)</f>
        <v>109.94695846941613</v>
      </c>
      <c r="CB10">
        <f ca="1">CB9*(1+Asian!intrate*Asian!dt+Asian!sigma*SQRT(Asian!dt)*RAND!CB10+0.5*POWER(Asian!sigma, 2)*(POWER(RAND!CB10, 2)-1)*Asian!dt)</f>
        <v>102.86859198092222</v>
      </c>
      <c r="CC10">
        <f ca="1">CC9*(1+Asian!intrate*Asian!dt+Asian!sigma*SQRT(Asian!dt)*RAND!CC10+0.5*POWER(Asian!sigma, 2)*(POWER(RAND!CC10, 2)-1)*Asian!dt)</f>
        <v>102.80582691255255</v>
      </c>
      <c r="CD10">
        <f ca="1">CD9*(1+Asian!intrate*Asian!dt+Asian!sigma*SQRT(Asian!dt)*RAND!CD10+0.5*POWER(Asian!sigma, 2)*(POWER(RAND!CD10, 2)-1)*Asian!dt)</f>
        <v>93.435541430562068</v>
      </c>
      <c r="CE10">
        <f ca="1">CE9*(1+Asian!intrate*Asian!dt+Asian!sigma*SQRT(Asian!dt)*RAND!CE10+0.5*POWER(Asian!sigma, 2)*(POWER(RAND!CE10, 2)-1)*Asian!dt)</f>
        <v>96.177367066502754</v>
      </c>
      <c r="CF10">
        <f ca="1">CF9*(1+Asian!intrate*Asian!dt+Asian!sigma*SQRT(Asian!dt)*RAND!CF10+0.5*POWER(Asian!sigma, 2)*(POWER(RAND!CF10, 2)-1)*Asian!dt)</f>
        <v>105.53954197960189</v>
      </c>
      <c r="CG10">
        <f ca="1">CG9*(1+Asian!intrate*Asian!dt+Asian!sigma*SQRT(Asian!dt)*RAND!CG10+0.5*POWER(Asian!sigma, 2)*(POWER(RAND!CG10, 2)-1)*Asian!dt)</f>
        <v>92.362895230477577</v>
      </c>
      <c r="CH10">
        <f ca="1">CH9*(1+Asian!intrate*Asian!dt+Asian!sigma*SQRT(Asian!dt)*RAND!CH10+0.5*POWER(Asian!sigma, 2)*(POWER(RAND!CH10, 2)-1)*Asian!dt)</f>
        <v>107.77135520899959</v>
      </c>
      <c r="CI10">
        <f ca="1">CI9*(1+Asian!intrate*Asian!dt+Asian!sigma*SQRT(Asian!dt)*RAND!CI10+0.5*POWER(Asian!sigma, 2)*(POWER(RAND!CI10, 2)-1)*Asian!dt)</f>
        <v>93.18426415427426</v>
      </c>
      <c r="CJ10">
        <f ca="1">CJ9*(1+Asian!intrate*Asian!dt+Asian!sigma*SQRT(Asian!dt)*RAND!CJ10+0.5*POWER(Asian!sigma, 2)*(POWER(RAND!CJ10, 2)-1)*Asian!dt)</f>
        <v>93.556198616390475</v>
      </c>
      <c r="CK10">
        <f ca="1">CK9*(1+Asian!intrate*Asian!dt+Asian!sigma*SQRT(Asian!dt)*RAND!CK10+0.5*POWER(Asian!sigma, 2)*(POWER(RAND!CK10, 2)-1)*Asian!dt)</f>
        <v>100.18005085179901</v>
      </c>
      <c r="CL10">
        <f ca="1">CL9*(1+Asian!intrate*Asian!dt+Asian!sigma*SQRT(Asian!dt)*RAND!CL10+0.5*POWER(Asian!sigma, 2)*(POWER(RAND!CL10, 2)-1)*Asian!dt)</f>
        <v>108.57409982697617</v>
      </c>
      <c r="CM10">
        <f ca="1">CM9*(1+Asian!intrate*Asian!dt+Asian!sigma*SQRT(Asian!dt)*RAND!CM10+0.5*POWER(Asian!sigma, 2)*(POWER(RAND!CM10, 2)-1)*Asian!dt)</f>
        <v>98.434373277183241</v>
      </c>
      <c r="CN10">
        <f ca="1">CN9*(1+Asian!intrate*Asian!dt+Asian!sigma*SQRT(Asian!dt)*RAND!CN10+0.5*POWER(Asian!sigma, 2)*(POWER(RAND!CN10, 2)-1)*Asian!dt)</f>
        <v>109.04604462465306</v>
      </c>
      <c r="CO10">
        <f ca="1">CO9*(1+Asian!intrate*Asian!dt+Asian!sigma*SQRT(Asian!dt)*RAND!CO10+0.5*POWER(Asian!sigma, 2)*(POWER(RAND!CO10, 2)-1)*Asian!dt)</f>
        <v>103.04780189852441</v>
      </c>
      <c r="CP10">
        <f ca="1">CP9*(1+Asian!intrate*Asian!dt+Asian!sigma*SQRT(Asian!dt)*RAND!CP10+0.5*POWER(Asian!sigma, 2)*(POWER(RAND!CP10, 2)-1)*Asian!dt)</f>
        <v>115.69130269064374</v>
      </c>
      <c r="CQ10">
        <f ca="1">CQ9*(1+Asian!intrate*Asian!dt+Asian!sigma*SQRT(Asian!dt)*RAND!CQ10+0.5*POWER(Asian!sigma, 2)*(POWER(RAND!CQ10, 2)-1)*Asian!dt)</f>
        <v>106.65030340122004</v>
      </c>
      <c r="CR10">
        <f ca="1">CR9*(1+Asian!intrate*Asian!dt+Asian!sigma*SQRT(Asian!dt)*RAND!CR10+0.5*POWER(Asian!sigma, 2)*(POWER(RAND!CR10, 2)-1)*Asian!dt)</f>
        <v>94.160537870032826</v>
      </c>
      <c r="CS10">
        <f ca="1">CS9*(1+Asian!intrate*Asian!dt+Asian!sigma*SQRT(Asian!dt)*RAND!CS10+0.5*POWER(Asian!sigma, 2)*(POWER(RAND!CS10, 2)-1)*Asian!dt)</f>
        <v>112.18225835490772</v>
      </c>
      <c r="CT10">
        <f ca="1">CT9*(1+Asian!intrate*Asian!dt+Asian!sigma*SQRT(Asian!dt)*RAND!CT10+0.5*POWER(Asian!sigma, 2)*(POWER(RAND!CT10, 2)-1)*Asian!dt)</f>
        <v>103.83402012933142</v>
      </c>
      <c r="CU10">
        <f ca="1">CU9*(1+Asian!intrate*Asian!dt+Asian!sigma*SQRT(Asian!dt)*RAND!CU10+0.5*POWER(Asian!sigma, 2)*(POWER(RAND!CU10, 2)-1)*Asian!dt)</f>
        <v>94.602597173493834</v>
      </c>
      <c r="CV10">
        <f ca="1">CV9*(1+Asian!intrate*Asian!dt+Asian!sigma*SQRT(Asian!dt)*RAND!CV10+0.5*POWER(Asian!sigma, 2)*(POWER(RAND!CV10, 2)-1)*Asian!dt)</f>
        <v>92.465826303591427</v>
      </c>
      <c r="CW10">
        <f ca="1">CW9*(1+Asian!intrate*Asian!dt+Asian!sigma*SQRT(Asian!dt)*RAND!CW10+0.5*POWER(Asian!sigma, 2)*(POWER(RAND!CW10, 2)-1)*Asian!dt)</f>
        <v>104.69807823166883</v>
      </c>
      <c r="CX10">
        <f ca="1">CX9*(1+Asian!intrate*Asian!dt+Asian!sigma*SQRT(Asian!dt)*RAND!CX10+0.5*POWER(Asian!sigma, 2)*(POWER(RAND!CX10, 2)-1)*Asian!dt)</f>
        <v>112.31834545387389</v>
      </c>
      <c r="CY10">
        <f ca="1">CY9*(1+Asian!intrate*Asian!dt+Asian!sigma*SQRT(Asian!dt)*RAND!CY10+0.5*POWER(Asian!sigma, 2)*(POWER(RAND!CY10, 2)-1)*Asian!dt)</f>
        <v>101.45860334908369</v>
      </c>
      <c r="CZ10">
        <f ca="1">CZ9*(1+Asian!intrate*Asian!dt+Asian!sigma*SQRT(Asian!dt)*RAND!CZ10+0.5*POWER(Asian!sigma, 2)*(POWER(RAND!CZ10, 2)-1)*Asian!dt)</f>
        <v>108.80831860156772</v>
      </c>
      <c r="DA10">
        <f ca="1">DA9*(1+Asian!intrate*Asian!dt+Asian!sigma*SQRT(Asian!dt)*RAND!DA10+0.5*POWER(Asian!sigma, 2)*(POWER(RAND!DA10, 2)-1)*Asian!dt)</f>
        <v>104.01011821751732</v>
      </c>
    </row>
    <row r="11" spans="5:105" x14ac:dyDescent="0.25">
      <c r="E11">
        <f>E10+Asian!dt</f>
        <v>0.09</v>
      </c>
      <c r="F11">
        <f ca="1">F10*(1+Asian!intrate*Asian!dt+Asian!sigma*SQRT(Asian!dt)*RAND!F11+0.5*POWER(Asian!sigma, 2)*(POWER(RAND!F11, 2)-1)*Asian!dt)</f>
        <v>96.371829537683396</v>
      </c>
      <c r="G11">
        <f ca="1">G10*(1+Asian!intrate*Asian!dt+Asian!sigma*SQRT(Asian!dt)*RAND!G11+0.5*POWER(Asian!sigma, 2)*(POWER(RAND!G11, 2)-1)*Asian!dt)</f>
        <v>100.95097750313288</v>
      </c>
      <c r="H11">
        <f ca="1">H10*(1+Asian!intrate*Asian!dt+Asian!sigma*SQRT(Asian!dt)*RAND!H11+0.5*POWER(Asian!sigma, 2)*(POWER(RAND!H11, 2)-1)*Asian!dt)</f>
        <v>102.56403584779399</v>
      </c>
      <c r="I11">
        <f ca="1">I10*(1+Asian!intrate*Asian!dt+Asian!sigma*SQRT(Asian!dt)*RAND!I11+0.5*POWER(Asian!sigma, 2)*(POWER(RAND!I11, 2)-1)*Asian!dt)</f>
        <v>95.375920552640878</v>
      </c>
      <c r="J11">
        <f ca="1">J10*(1+Asian!intrate*Asian!dt+Asian!sigma*SQRT(Asian!dt)*RAND!J11+0.5*POWER(Asian!sigma, 2)*(POWER(RAND!J11, 2)-1)*Asian!dt)</f>
        <v>99.027191808960794</v>
      </c>
      <c r="K11">
        <f ca="1">K10*(1+Asian!intrate*Asian!dt+Asian!sigma*SQRT(Asian!dt)*RAND!K11+0.5*POWER(Asian!sigma, 2)*(POWER(RAND!K11, 2)-1)*Asian!dt)</f>
        <v>100.20430532762657</v>
      </c>
      <c r="L11">
        <f ca="1">L10*(1+Asian!intrate*Asian!dt+Asian!sigma*SQRT(Asian!dt)*RAND!L11+0.5*POWER(Asian!sigma, 2)*(POWER(RAND!L11, 2)-1)*Asian!dt)</f>
        <v>101.04923777585526</v>
      </c>
      <c r="M11">
        <f ca="1">M10*(1+Asian!intrate*Asian!dt+Asian!sigma*SQRT(Asian!dt)*RAND!M11+0.5*POWER(Asian!sigma, 2)*(POWER(RAND!M11, 2)-1)*Asian!dt)</f>
        <v>105.6711998605582</v>
      </c>
      <c r="N11">
        <f ca="1">N10*(1+Asian!intrate*Asian!dt+Asian!sigma*SQRT(Asian!dt)*RAND!N11+0.5*POWER(Asian!sigma, 2)*(POWER(RAND!N11, 2)-1)*Asian!dt)</f>
        <v>109.17659980895942</v>
      </c>
      <c r="O11">
        <f ca="1">O10*(1+Asian!intrate*Asian!dt+Asian!sigma*SQRT(Asian!dt)*RAND!O11+0.5*POWER(Asian!sigma, 2)*(POWER(RAND!O11, 2)-1)*Asian!dt)</f>
        <v>98.04094456513026</v>
      </c>
      <c r="P11">
        <f ca="1">P10*(1+Asian!intrate*Asian!dt+Asian!sigma*SQRT(Asian!dt)*RAND!P11+0.5*POWER(Asian!sigma, 2)*(POWER(RAND!P11, 2)-1)*Asian!dt)</f>
        <v>104.61513400512207</v>
      </c>
      <c r="Q11">
        <f ca="1">Q10*(1+Asian!intrate*Asian!dt+Asian!sigma*SQRT(Asian!dt)*RAND!Q11+0.5*POWER(Asian!sigma, 2)*(POWER(RAND!Q11, 2)-1)*Asian!dt)</f>
        <v>105.11765007532094</v>
      </c>
      <c r="R11">
        <f ca="1">R10*(1+Asian!intrate*Asian!dt+Asian!sigma*SQRT(Asian!dt)*RAND!R11+0.5*POWER(Asian!sigma, 2)*(POWER(RAND!R11, 2)-1)*Asian!dt)</f>
        <v>100.0206214741161</v>
      </c>
      <c r="S11">
        <f ca="1">S10*(1+Asian!intrate*Asian!dt+Asian!sigma*SQRT(Asian!dt)*RAND!S11+0.5*POWER(Asian!sigma, 2)*(POWER(RAND!S11, 2)-1)*Asian!dt)</f>
        <v>105.56308376131273</v>
      </c>
      <c r="T11">
        <f ca="1">T10*(1+Asian!intrate*Asian!dt+Asian!sigma*SQRT(Asian!dt)*RAND!T11+0.5*POWER(Asian!sigma, 2)*(POWER(RAND!T11, 2)-1)*Asian!dt)</f>
        <v>101.58406976720867</v>
      </c>
      <c r="U11">
        <f ca="1">U10*(1+Asian!intrate*Asian!dt+Asian!sigma*SQRT(Asian!dt)*RAND!U11+0.5*POWER(Asian!sigma, 2)*(POWER(RAND!U11, 2)-1)*Asian!dt)</f>
        <v>100.56587435066525</v>
      </c>
      <c r="V11">
        <f ca="1">V10*(1+Asian!intrate*Asian!dt+Asian!sigma*SQRT(Asian!dt)*RAND!V11+0.5*POWER(Asian!sigma, 2)*(POWER(RAND!V11, 2)-1)*Asian!dt)</f>
        <v>90.29903674070421</v>
      </c>
      <c r="W11">
        <f ca="1">W10*(1+Asian!intrate*Asian!dt+Asian!sigma*SQRT(Asian!dt)*RAND!W11+0.5*POWER(Asian!sigma, 2)*(POWER(RAND!W11, 2)-1)*Asian!dt)</f>
        <v>97.243329987220264</v>
      </c>
      <c r="X11">
        <f ca="1">X10*(1+Asian!intrate*Asian!dt+Asian!sigma*SQRT(Asian!dt)*RAND!X11+0.5*POWER(Asian!sigma, 2)*(POWER(RAND!X11, 2)-1)*Asian!dt)</f>
        <v>102.20136892952569</v>
      </c>
      <c r="Y11">
        <f ca="1">Y10*(1+Asian!intrate*Asian!dt+Asian!sigma*SQRT(Asian!dt)*RAND!Y11+0.5*POWER(Asian!sigma, 2)*(POWER(RAND!Y11, 2)-1)*Asian!dt)</f>
        <v>88.425847046286364</v>
      </c>
      <c r="Z11">
        <f ca="1">Z10*(1+Asian!intrate*Asian!dt+Asian!sigma*SQRT(Asian!dt)*RAND!Z11+0.5*POWER(Asian!sigma, 2)*(POWER(RAND!Z11, 2)-1)*Asian!dt)</f>
        <v>106.47882777736666</v>
      </c>
      <c r="AA11">
        <f ca="1">AA10*(1+Asian!intrate*Asian!dt+Asian!sigma*SQRT(Asian!dt)*RAND!AA11+0.5*POWER(Asian!sigma, 2)*(POWER(RAND!AA11, 2)-1)*Asian!dt)</f>
        <v>105.25954967946076</v>
      </c>
      <c r="AB11">
        <f ca="1">AB10*(1+Asian!intrate*Asian!dt+Asian!sigma*SQRT(Asian!dt)*RAND!AB11+0.5*POWER(Asian!sigma, 2)*(POWER(RAND!AB11, 2)-1)*Asian!dt)</f>
        <v>107.14502580416051</v>
      </c>
      <c r="AC11">
        <f ca="1">AC10*(1+Asian!intrate*Asian!dt+Asian!sigma*SQRT(Asian!dt)*RAND!AC11+0.5*POWER(Asian!sigma, 2)*(POWER(RAND!AC11, 2)-1)*Asian!dt)</f>
        <v>101.56795941882027</v>
      </c>
      <c r="AD11">
        <f ca="1">AD10*(1+Asian!intrate*Asian!dt+Asian!sigma*SQRT(Asian!dt)*RAND!AD11+0.5*POWER(Asian!sigma, 2)*(POWER(RAND!AD11, 2)-1)*Asian!dt)</f>
        <v>97.505645076975966</v>
      </c>
      <c r="AE11">
        <f ca="1">AE10*(1+Asian!intrate*Asian!dt+Asian!sigma*SQRT(Asian!dt)*RAND!AE11+0.5*POWER(Asian!sigma, 2)*(POWER(RAND!AE11, 2)-1)*Asian!dt)</f>
        <v>104.75363137610934</v>
      </c>
      <c r="AF11">
        <f ca="1">AF10*(1+Asian!intrate*Asian!dt+Asian!sigma*SQRT(Asian!dt)*RAND!AF11+0.5*POWER(Asian!sigma, 2)*(POWER(RAND!AF11, 2)-1)*Asian!dt)</f>
        <v>110.40851466946425</v>
      </c>
      <c r="AG11">
        <f ca="1">AG10*(1+Asian!intrate*Asian!dt+Asian!sigma*SQRT(Asian!dt)*RAND!AG11+0.5*POWER(Asian!sigma, 2)*(POWER(RAND!AG11, 2)-1)*Asian!dt)</f>
        <v>89.910162201333279</v>
      </c>
      <c r="AH11">
        <f ca="1">AH10*(1+Asian!intrate*Asian!dt+Asian!sigma*SQRT(Asian!dt)*RAND!AH11+0.5*POWER(Asian!sigma, 2)*(POWER(RAND!AH11, 2)-1)*Asian!dt)</f>
        <v>111.86754524624192</v>
      </c>
      <c r="AI11">
        <f ca="1">AI10*(1+Asian!intrate*Asian!dt+Asian!sigma*SQRT(Asian!dt)*RAND!AI11+0.5*POWER(Asian!sigma, 2)*(POWER(RAND!AI11, 2)-1)*Asian!dt)</f>
        <v>110.20834223514557</v>
      </c>
      <c r="AJ11">
        <f ca="1">AJ10*(1+Asian!intrate*Asian!dt+Asian!sigma*SQRT(Asian!dt)*RAND!AJ11+0.5*POWER(Asian!sigma, 2)*(POWER(RAND!AJ11, 2)-1)*Asian!dt)</f>
        <v>109.78042426137188</v>
      </c>
      <c r="AK11">
        <f ca="1">AK10*(1+Asian!intrate*Asian!dt+Asian!sigma*SQRT(Asian!dt)*RAND!AK11+0.5*POWER(Asian!sigma, 2)*(POWER(RAND!AK11, 2)-1)*Asian!dt)</f>
        <v>92.517464899084317</v>
      </c>
      <c r="AL11">
        <f ca="1">AL10*(1+Asian!intrate*Asian!dt+Asian!sigma*SQRT(Asian!dt)*RAND!AL11+0.5*POWER(Asian!sigma, 2)*(POWER(RAND!AL11, 2)-1)*Asian!dt)</f>
        <v>99.914226973570607</v>
      </c>
      <c r="AM11">
        <f ca="1">AM10*(1+Asian!intrate*Asian!dt+Asian!sigma*SQRT(Asian!dt)*RAND!AM11+0.5*POWER(Asian!sigma, 2)*(POWER(RAND!AM11, 2)-1)*Asian!dt)</f>
        <v>101.45720156519418</v>
      </c>
      <c r="AN11">
        <f ca="1">AN10*(1+Asian!intrate*Asian!dt+Asian!sigma*SQRT(Asian!dt)*RAND!AN11+0.5*POWER(Asian!sigma, 2)*(POWER(RAND!AN11, 2)-1)*Asian!dt)</f>
        <v>97.207443063249755</v>
      </c>
      <c r="AO11">
        <f ca="1">AO10*(1+Asian!intrate*Asian!dt+Asian!sigma*SQRT(Asian!dt)*RAND!AO11+0.5*POWER(Asian!sigma, 2)*(POWER(RAND!AO11, 2)-1)*Asian!dt)</f>
        <v>103.2263644091118</v>
      </c>
      <c r="AP11">
        <f ca="1">AP10*(1+Asian!intrate*Asian!dt+Asian!sigma*SQRT(Asian!dt)*RAND!AP11+0.5*POWER(Asian!sigma, 2)*(POWER(RAND!AP11, 2)-1)*Asian!dt)</f>
        <v>101.3891907233845</v>
      </c>
      <c r="AQ11">
        <f ca="1">AQ10*(1+Asian!intrate*Asian!dt+Asian!sigma*SQRT(Asian!dt)*RAND!AQ11+0.5*POWER(Asian!sigma, 2)*(POWER(RAND!AQ11, 2)-1)*Asian!dt)</f>
        <v>98.560381707443867</v>
      </c>
      <c r="AR11">
        <f ca="1">AR10*(1+Asian!intrate*Asian!dt+Asian!sigma*SQRT(Asian!dt)*RAND!AR11+0.5*POWER(Asian!sigma, 2)*(POWER(RAND!AR11, 2)-1)*Asian!dt)</f>
        <v>109.41002742840423</v>
      </c>
      <c r="AS11">
        <f ca="1">AS10*(1+Asian!intrate*Asian!dt+Asian!sigma*SQRT(Asian!dt)*RAND!AS11+0.5*POWER(Asian!sigma, 2)*(POWER(RAND!AS11, 2)-1)*Asian!dt)</f>
        <v>98.708718108125652</v>
      </c>
      <c r="AT11">
        <f ca="1">AT10*(1+Asian!intrate*Asian!dt+Asian!sigma*SQRT(Asian!dt)*RAND!AT11+0.5*POWER(Asian!sigma, 2)*(POWER(RAND!AT11, 2)-1)*Asian!dt)</f>
        <v>108.77219301824145</v>
      </c>
      <c r="AU11">
        <f ca="1">AU10*(1+Asian!intrate*Asian!dt+Asian!sigma*SQRT(Asian!dt)*RAND!AU11+0.5*POWER(Asian!sigma, 2)*(POWER(RAND!AU11, 2)-1)*Asian!dt)</f>
        <v>110.13579203257028</v>
      </c>
      <c r="AV11">
        <f ca="1">AV10*(1+Asian!intrate*Asian!dt+Asian!sigma*SQRT(Asian!dt)*RAND!AV11+0.5*POWER(Asian!sigma, 2)*(POWER(RAND!AV11, 2)-1)*Asian!dt)</f>
        <v>90.472394045726247</v>
      </c>
      <c r="AW11">
        <f ca="1">AW10*(1+Asian!intrate*Asian!dt+Asian!sigma*SQRT(Asian!dt)*RAND!AW11+0.5*POWER(Asian!sigma, 2)*(POWER(RAND!AW11, 2)-1)*Asian!dt)</f>
        <v>88.418487836632707</v>
      </c>
      <c r="AX11">
        <f ca="1">AX10*(1+Asian!intrate*Asian!dt+Asian!sigma*SQRT(Asian!dt)*RAND!AX11+0.5*POWER(Asian!sigma, 2)*(POWER(RAND!AX11, 2)-1)*Asian!dt)</f>
        <v>100.05247342418076</v>
      </c>
      <c r="AY11">
        <f ca="1">AY10*(1+Asian!intrate*Asian!dt+Asian!sigma*SQRT(Asian!dt)*RAND!AY11+0.5*POWER(Asian!sigma, 2)*(POWER(RAND!AY11, 2)-1)*Asian!dt)</f>
        <v>93.281700086908756</v>
      </c>
      <c r="AZ11">
        <f ca="1">AZ10*(1+Asian!intrate*Asian!dt+Asian!sigma*SQRT(Asian!dt)*RAND!AZ11+0.5*POWER(Asian!sigma, 2)*(POWER(RAND!AZ11, 2)-1)*Asian!dt)</f>
        <v>100.40502610959867</v>
      </c>
      <c r="BA11">
        <f ca="1">BA10*(1+Asian!intrate*Asian!dt+Asian!sigma*SQRT(Asian!dt)*RAND!BA11+0.5*POWER(Asian!sigma, 2)*(POWER(RAND!BA11, 2)-1)*Asian!dt)</f>
        <v>98.479230271409179</v>
      </c>
      <c r="BB11">
        <f ca="1">BB10*(1+Asian!intrate*Asian!dt+Asian!sigma*SQRT(Asian!dt)*RAND!BB11+0.5*POWER(Asian!sigma, 2)*(POWER(RAND!BB11, 2)-1)*Asian!dt)</f>
        <v>97.663884944585689</v>
      </c>
      <c r="BC11">
        <f ca="1">BC10*(1+Asian!intrate*Asian!dt+Asian!sigma*SQRT(Asian!dt)*RAND!BC11+0.5*POWER(Asian!sigma, 2)*(POWER(RAND!BC11, 2)-1)*Asian!dt)</f>
        <v>111.00402770653744</v>
      </c>
      <c r="BD11">
        <f ca="1">BD10*(1+Asian!intrate*Asian!dt+Asian!sigma*SQRT(Asian!dt)*RAND!BD11+0.5*POWER(Asian!sigma, 2)*(POWER(RAND!BD11, 2)-1)*Asian!dt)</f>
        <v>106.01826417254539</v>
      </c>
      <c r="BE11">
        <f ca="1">BE10*(1+Asian!intrate*Asian!dt+Asian!sigma*SQRT(Asian!dt)*RAND!BE11+0.5*POWER(Asian!sigma, 2)*(POWER(RAND!BE11, 2)-1)*Asian!dt)</f>
        <v>105.4947195077214</v>
      </c>
      <c r="BF11">
        <f ca="1">BF10*(1+Asian!intrate*Asian!dt+Asian!sigma*SQRT(Asian!dt)*RAND!BF11+0.5*POWER(Asian!sigma, 2)*(POWER(RAND!BF11, 2)-1)*Asian!dt)</f>
        <v>100.16630123896222</v>
      </c>
      <c r="BG11">
        <f ca="1">BG10*(1+Asian!intrate*Asian!dt+Asian!sigma*SQRT(Asian!dt)*RAND!BG11+0.5*POWER(Asian!sigma, 2)*(POWER(RAND!BG11, 2)-1)*Asian!dt)</f>
        <v>98.887683548594268</v>
      </c>
      <c r="BH11">
        <f ca="1">BH10*(1+Asian!intrate*Asian!dt+Asian!sigma*SQRT(Asian!dt)*RAND!BH11+0.5*POWER(Asian!sigma, 2)*(POWER(RAND!BH11, 2)-1)*Asian!dt)</f>
        <v>103.56413829476212</v>
      </c>
      <c r="BI11">
        <f ca="1">BI10*(1+Asian!intrate*Asian!dt+Asian!sigma*SQRT(Asian!dt)*RAND!BI11+0.5*POWER(Asian!sigma, 2)*(POWER(RAND!BI11, 2)-1)*Asian!dt)</f>
        <v>104.34116206959253</v>
      </c>
      <c r="BJ11">
        <f ca="1">BJ10*(1+Asian!intrate*Asian!dt+Asian!sigma*SQRT(Asian!dt)*RAND!BJ11+0.5*POWER(Asian!sigma, 2)*(POWER(RAND!BJ11, 2)-1)*Asian!dt)</f>
        <v>104.22651610852824</v>
      </c>
      <c r="BK11">
        <f ca="1">BK10*(1+Asian!intrate*Asian!dt+Asian!sigma*SQRT(Asian!dt)*RAND!BK11+0.5*POWER(Asian!sigma, 2)*(POWER(RAND!BK11, 2)-1)*Asian!dt)</f>
        <v>94.441965623470608</v>
      </c>
      <c r="BL11">
        <f ca="1">BL10*(1+Asian!intrate*Asian!dt+Asian!sigma*SQRT(Asian!dt)*RAND!BL11+0.5*POWER(Asian!sigma, 2)*(POWER(RAND!BL11, 2)-1)*Asian!dt)</f>
        <v>101.67211867216102</v>
      </c>
      <c r="BM11">
        <f ca="1">BM10*(1+Asian!intrate*Asian!dt+Asian!sigma*SQRT(Asian!dt)*RAND!BM11+0.5*POWER(Asian!sigma, 2)*(POWER(RAND!BM11, 2)-1)*Asian!dt)</f>
        <v>93.492279242886781</v>
      </c>
      <c r="BN11">
        <f ca="1">BN10*(1+Asian!intrate*Asian!dt+Asian!sigma*SQRT(Asian!dt)*RAND!BN11+0.5*POWER(Asian!sigma, 2)*(POWER(RAND!BN11, 2)-1)*Asian!dt)</f>
        <v>114.00574804396538</v>
      </c>
      <c r="BO11">
        <f ca="1">BO10*(1+Asian!intrate*Asian!dt+Asian!sigma*SQRT(Asian!dt)*RAND!BO11+0.5*POWER(Asian!sigma, 2)*(POWER(RAND!BO11, 2)-1)*Asian!dt)</f>
        <v>97.828481033061678</v>
      </c>
      <c r="BP11">
        <f ca="1">BP10*(1+Asian!intrate*Asian!dt+Asian!sigma*SQRT(Asian!dt)*RAND!BP11+0.5*POWER(Asian!sigma, 2)*(POWER(RAND!BP11, 2)-1)*Asian!dt)</f>
        <v>100.98624322036871</v>
      </c>
      <c r="BQ11">
        <f ca="1">BQ10*(1+Asian!intrate*Asian!dt+Asian!sigma*SQRT(Asian!dt)*RAND!BQ11+0.5*POWER(Asian!sigma, 2)*(POWER(RAND!BQ11, 2)-1)*Asian!dt)</f>
        <v>86.623788849327269</v>
      </c>
      <c r="BR11">
        <f ca="1">BR10*(1+Asian!intrate*Asian!dt+Asian!sigma*SQRT(Asian!dt)*RAND!BR11+0.5*POWER(Asian!sigma, 2)*(POWER(RAND!BR11, 2)-1)*Asian!dt)</f>
        <v>95.932548791185326</v>
      </c>
      <c r="BS11">
        <f ca="1">BS10*(1+Asian!intrate*Asian!dt+Asian!sigma*SQRT(Asian!dt)*RAND!BS11+0.5*POWER(Asian!sigma, 2)*(POWER(RAND!BS11, 2)-1)*Asian!dt)</f>
        <v>90.23408584187662</v>
      </c>
      <c r="BT11">
        <f ca="1">BT10*(1+Asian!intrate*Asian!dt+Asian!sigma*SQRT(Asian!dt)*RAND!BT11+0.5*POWER(Asian!sigma, 2)*(POWER(RAND!BT11, 2)-1)*Asian!dt)</f>
        <v>92.445469220783266</v>
      </c>
      <c r="BU11">
        <f ca="1">BU10*(1+Asian!intrate*Asian!dt+Asian!sigma*SQRT(Asian!dt)*RAND!BU11+0.5*POWER(Asian!sigma, 2)*(POWER(RAND!BU11, 2)-1)*Asian!dt)</f>
        <v>99.895600754279883</v>
      </c>
      <c r="BV11">
        <f ca="1">BV10*(1+Asian!intrate*Asian!dt+Asian!sigma*SQRT(Asian!dt)*RAND!BV11+0.5*POWER(Asian!sigma, 2)*(POWER(RAND!BV11, 2)-1)*Asian!dt)</f>
        <v>109.26007040371304</v>
      </c>
      <c r="BW11">
        <f ca="1">BW10*(1+Asian!intrate*Asian!dt+Asian!sigma*SQRT(Asian!dt)*RAND!BW11+0.5*POWER(Asian!sigma, 2)*(POWER(RAND!BW11, 2)-1)*Asian!dt)</f>
        <v>104.69462829391294</v>
      </c>
      <c r="BX11">
        <f ca="1">BX10*(1+Asian!intrate*Asian!dt+Asian!sigma*SQRT(Asian!dt)*RAND!BX11+0.5*POWER(Asian!sigma, 2)*(POWER(RAND!BX11, 2)-1)*Asian!dt)</f>
        <v>112.76943455607571</v>
      </c>
      <c r="BY11">
        <f ca="1">BY10*(1+Asian!intrate*Asian!dt+Asian!sigma*SQRT(Asian!dt)*RAND!BY11+0.5*POWER(Asian!sigma, 2)*(POWER(RAND!BY11, 2)-1)*Asian!dt)</f>
        <v>100.07812114664925</v>
      </c>
      <c r="BZ11">
        <f ca="1">BZ10*(1+Asian!intrate*Asian!dt+Asian!sigma*SQRT(Asian!dt)*RAND!BZ11+0.5*POWER(Asian!sigma, 2)*(POWER(RAND!BZ11, 2)-1)*Asian!dt)</f>
        <v>110.83925561245692</v>
      </c>
      <c r="CA11">
        <f ca="1">CA10*(1+Asian!intrate*Asian!dt+Asian!sigma*SQRT(Asian!dt)*RAND!CA11+0.5*POWER(Asian!sigma, 2)*(POWER(RAND!CA11, 2)-1)*Asian!dt)</f>
        <v>111.73416557911536</v>
      </c>
      <c r="CB11">
        <f ca="1">CB10*(1+Asian!intrate*Asian!dt+Asian!sigma*SQRT(Asian!dt)*RAND!CB11+0.5*POWER(Asian!sigma, 2)*(POWER(RAND!CB11, 2)-1)*Asian!dt)</f>
        <v>105.94439443258564</v>
      </c>
      <c r="CC11">
        <f ca="1">CC10*(1+Asian!intrate*Asian!dt+Asian!sigma*SQRT(Asian!dt)*RAND!CC11+0.5*POWER(Asian!sigma, 2)*(POWER(RAND!CC11, 2)-1)*Asian!dt)</f>
        <v>104.03473984914498</v>
      </c>
      <c r="CD11">
        <f ca="1">CD10*(1+Asian!intrate*Asian!dt+Asian!sigma*SQRT(Asian!dt)*RAND!CD11+0.5*POWER(Asian!sigma, 2)*(POWER(RAND!CD11, 2)-1)*Asian!dt)</f>
        <v>92.296059323141534</v>
      </c>
      <c r="CE11">
        <f ca="1">CE10*(1+Asian!intrate*Asian!dt+Asian!sigma*SQRT(Asian!dt)*RAND!CE11+0.5*POWER(Asian!sigma, 2)*(POWER(RAND!CE11, 2)-1)*Asian!dt)</f>
        <v>95.059637945231231</v>
      </c>
      <c r="CF11">
        <f ca="1">CF10*(1+Asian!intrate*Asian!dt+Asian!sigma*SQRT(Asian!dt)*RAND!CF11+0.5*POWER(Asian!sigma, 2)*(POWER(RAND!CF11, 2)-1)*Asian!dt)</f>
        <v>102.90163803515784</v>
      </c>
      <c r="CG11">
        <f ca="1">CG10*(1+Asian!intrate*Asian!dt+Asian!sigma*SQRT(Asian!dt)*RAND!CG11+0.5*POWER(Asian!sigma, 2)*(POWER(RAND!CG11, 2)-1)*Asian!dt)</f>
        <v>93.062832518929582</v>
      </c>
      <c r="CH11">
        <f ca="1">CH10*(1+Asian!intrate*Asian!dt+Asian!sigma*SQRT(Asian!dt)*RAND!CH11+0.5*POWER(Asian!sigma, 2)*(POWER(RAND!CH11, 2)-1)*Asian!dt)</f>
        <v>107.88246506295586</v>
      </c>
      <c r="CI11">
        <f ca="1">CI10*(1+Asian!intrate*Asian!dt+Asian!sigma*SQRT(Asian!dt)*RAND!CI11+0.5*POWER(Asian!sigma, 2)*(POWER(RAND!CI11, 2)-1)*Asian!dt)</f>
        <v>92.193294052964774</v>
      </c>
      <c r="CJ11">
        <f ca="1">CJ10*(1+Asian!intrate*Asian!dt+Asian!sigma*SQRT(Asian!dt)*RAND!CJ11+0.5*POWER(Asian!sigma, 2)*(POWER(RAND!CJ11, 2)-1)*Asian!dt)</f>
        <v>95.995804097297963</v>
      </c>
      <c r="CK11">
        <f ca="1">CK10*(1+Asian!intrate*Asian!dt+Asian!sigma*SQRT(Asian!dt)*RAND!CK11+0.5*POWER(Asian!sigma, 2)*(POWER(RAND!CK11, 2)-1)*Asian!dt)</f>
        <v>100.78888476151693</v>
      </c>
      <c r="CL11">
        <f ca="1">CL10*(1+Asian!intrate*Asian!dt+Asian!sigma*SQRT(Asian!dt)*RAND!CL11+0.5*POWER(Asian!sigma, 2)*(POWER(RAND!CL11, 2)-1)*Asian!dt)</f>
        <v>104.79751986230573</v>
      </c>
      <c r="CM11">
        <f ca="1">CM10*(1+Asian!intrate*Asian!dt+Asian!sigma*SQRT(Asian!dt)*RAND!CM11+0.5*POWER(Asian!sigma, 2)*(POWER(RAND!CM11, 2)-1)*Asian!dt)</f>
        <v>96.578512764941877</v>
      </c>
      <c r="CN11">
        <f ca="1">CN10*(1+Asian!intrate*Asian!dt+Asian!sigma*SQRT(Asian!dt)*RAND!CN11+0.5*POWER(Asian!sigma, 2)*(POWER(RAND!CN11, 2)-1)*Asian!dt)</f>
        <v>109.91299914086568</v>
      </c>
      <c r="CO11">
        <f ca="1">CO10*(1+Asian!intrate*Asian!dt+Asian!sigma*SQRT(Asian!dt)*RAND!CO11+0.5*POWER(Asian!sigma, 2)*(POWER(RAND!CO11, 2)-1)*Asian!dt)</f>
        <v>100.8161626800668</v>
      </c>
      <c r="CP11">
        <f ca="1">CP10*(1+Asian!intrate*Asian!dt+Asian!sigma*SQRT(Asian!dt)*RAND!CP11+0.5*POWER(Asian!sigma, 2)*(POWER(RAND!CP11, 2)-1)*Asian!dt)</f>
        <v>114.27386633026072</v>
      </c>
      <c r="CQ11">
        <f ca="1">CQ10*(1+Asian!intrate*Asian!dt+Asian!sigma*SQRT(Asian!dt)*RAND!CQ11+0.5*POWER(Asian!sigma, 2)*(POWER(RAND!CQ11, 2)-1)*Asian!dt)</f>
        <v>108.89026769487953</v>
      </c>
      <c r="CR11">
        <f ca="1">CR10*(1+Asian!intrate*Asian!dt+Asian!sigma*SQRT(Asian!dt)*RAND!CR11+0.5*POWER(Asian!sigma, 2)*(POWER(RAND!CR11, 2)-1)*Asian!dt)</f>
        <v>94.463491442151991</v>
      </c>
      <c r="CS11">
        <f ca="1">CS10*(1+Asian!intrate*Asian!dt+Asian!sigma*SQRT(Asian!dt)*RAND!CS11+0.5*POWER(Asian!sigma, 2)*(POWER(RAND!CS11, 2)-1)*Asian!dt)</f>
        <v>112.14833527911046</v>
      </c>
      <c r="CT11">
        <f ca="1">CT10*(1+Asian!intrate*Asian!dt+Asian!sigma*SQRT(Asian!dt)*RAND!CT11+0.5*POWER(Asian!sigma, 2)*(POWER(RAND!CT11, 2)-1)*Asian!dt)</f>
        <v>105.56599764842176</v>
      </c>
      <c r="CU11">
        <f ca="1">CU10*(1+Asian!intrate*Asian!dt+Asian!sigma*SQRT(Asian!dt)*RAND!CU11+0.5*POWER(Asian!sigma, 2)*(POWER(RAND!CU11, 2)-1)*Asian!dt)</f>
        <v>94.645364929690672</v>
      </c>
      <c r="CV11">
        <f ca="1">CV10*(1+Asian!intrate*Asian!dt+Asian!sigma*SQRT(Asian!dt)*RAND!CV11+0.5*POWER(Asian!sigma, 2)*(POWER(RAND!CV11, 2)-1)*Asian!dt)</f>
        <v>93.911193190891282</v>
      </c>
      <c r="CW11">
        <f ca="1">CW10*(1+Asian!intrate*Asian!dt+Asian!sigma*SQRT(Asian!dt)*RAND!CW11+0.5*POWER(Asian!sigma, 2)*(POWER(RAND!CW11, 2)-1)*Asian!dt)</f>
        <v>101.71680294983021</v>
      </c>
      <c r="CX11">
        <f ca="1">CX10*(1+Asian!intrate*Asian!dt+Asian!sigma*SQRT(Asian!dt)*RAND!CX11+0.5*POWER(Asian!sigma, 2)*(POWER(RAND!CX11, 2)-1)*Asian!dt)</f>
        <v>108.59992450338747</v>
      </c>
      <c r="CY11">
        <f ca="1">CY10*(1+Asian!intrate*Asian!dt+Asian!sigma*SQRT(Asian!dt)*RAND!CY11+0.5*POWER(Asian!sigma, 2)*(POWER(RAND!CY11, 2)-1)*Asian!dt)</f>
        <v>104.60182759440892</v>
      </c>
      <c r="CZ11">
        <f ca="1">CZ10*(1+Asian!intrate*Asian!dt+Asian!sigma*SQRT(Asian!dt)*RAND!CZ11+0.5*POWER(Asian!sigma, 2)*(POWER(RAND!CZ11, 2)-1)*Asian!dt)</f>
        <v>110.11379587836413</v>
      </c>
      <c r="DA11">
        <f ca="1">DA10*(1+Asian!intrate*Asian!dt+Asian!sigma*SQRT(Asian!dt)*RAND!DA11+0.5*POWER(Asian!sigma, 2)*(POWER(RAND!DA11, 2)-1)*Asian!dt)</f>
        <v>103.48969189367557</v>
      </c>
    </row>
    <row r="12" spans="5:105" x14ac:dyDescent="0.25">
      <c r="E12">
        <f>E11+Asian!dt</f>
        <v>9.9999999999999992E-2</v>
      </c>
      <c r="F12">
        <f ca="1">F11*(1+Asian!intrate*Asian!dt+Asian!sigma*SQRT(Asian!dt)*RAND!F12+0.5*POWER(Asian!sigma, 2)*(POWER(RAND!F12, 2)-1)*Asian!dt)</f>
        <v>93.654125869207817</v>
      </c>
      <c r="G12">
        <f ca="1">G11*(1+Asian!intrate*Asian!dt+Asian!sigma*SQRT(Asian!dt)*RAND!G12+0.5*POWER(Asian!sigma, 2)*(POWER(RAND!G12, 2)-1)*Asian!dt)</f>
        <v>99.21938093549376</v>
      </c>
      <c r="H12">
        <f ca="1">H11*(1+Asian!intrate*Asian!dt+Asian!sigma*SQRT(Asian!dt)*RAND!H12+0.5*POWER(Asian!sigma, 2)*(POWER(RAND!H12, 2)-1)*Asian!dt)</f>
        <v>103.54261951542739</v>
      </c>
      <c r="I12">
        <f ca="1">I11*(1+Asian!intrate*Asian!dt+Asian!sigma*SQRT(Asian!dt)*RAND!I12+0.5*POWER(Asian!sigma, 2)*(POWER(RAND!I12, 2)-1)*Asian!dt)</f>
        <v>96.93200567704919</v>
      </c>
      <c r="J12">
        <f ca="1">J11*(1+Asian!intrate*Asian!dt+Asian!sigma*SQRT(Asian!dt)*RAND!J12+0.5*POWER(Asian!sigma, 2)*(POWER(RAND!J12, 2)-1)*Asian!dt)</f>
        <v>100.67527760791509</v>
      </c>
      <c r="K12">
        <f ca="1">K11*(1+Asian!intrate*Asian!dt+Asian!sigma*SQRT(Asian!dt)*RAND!K12+0.5*POWER(Asian!sigma, 2)*(POWER(RAND!K12, 2)-1)*Asian!dt)</f>
        <v>100.65720828757064</v>
      </c>
      <c r="L12">
        <f ca="1">L11*(1+Asian!intrate*Asian!dt+Asian!sigma*SQRT(Asian!dt)*RAND!L12+0.5*POWER(Asian!sigma, 2)*(POWER(RAND!L12, 2)-1)*Asian!dt)</f>
        <v>98.018939693644697</v>
      </c>
      <c r="M12">
        <f ca="1">M11*(1+Asian!intrate*Asian!dt+Asian!sigma*SQRT(Asian!dt)*RAND!M12+0.5*POWER(Asian!sigma, 2)*(POWER(RAND!M12, 2)-1)*Asian!dt)</f>
        <v>105.42225435075872</v>
      </c>
      <c r="N12">
        <f ca="1">N11*(1+Asian!intrate*Asian!dt+Asian!sigma*SQRT(Asian!dt)*RAND!N12+0.5*POWER(Asian!sigma, 2)*(POWER(RAND!N12, 2)-1)*Asian!dt)</f>
        <v>106.33018254652025</v>
      </c>
      <c r="O12">
        <f ca="1">O11*(1+Asian!intrate*Asian!dt+Asian!sigma*SQRT(Asian!dt)*RAND!O12+0.5*POWER(Asian!sigma, 2)*(POWER(RAND!O12, 2)-1)*Asian!dt)</f>
        <v>97.035121155041239</v>
      </c>
      <c r="P12">
        <f ca="1">P11*(1+Asian!intrate*Asian!dt+Asian!sigma*SQRT(Asian!dt)*RAND!P12+0.5*POWER(Asian!sigma, 2)*(POWER(RAND!P12, 2)-1)*Asian!dt)</f>
        <v>103.84426458989108</v>
      </c>
      <c r="Q12">
        <f ca="1">Q11*(1+Asian!intrate*Asian!dt+Asian!sigma*SQRT(Asian!dt)*RAND!Q12+0.5*POWER(Asian!sigma, 2)*(POWER(RAND!Q12, 2)-1)*Asian!dt)</f>
        <v>104.30707901406751</v>
      </c>
      <c r="R12">
        <f ca="1">R11*(1+Asian!intrate*Asian!dt+Asian!sigma*SQRT(Asian!dt)*RAND!R12+0.5*POWER(Asian!sigma, 2)*(POWER(RAND!R12, 2)-1)*Asian!dt)</f>
        <v>98.730225852401688</v>
      </c>
      <c r="S12">
        <f ca="1">S11*(1+Asian!intrate*Asian!dt+Asian!sigma*SQRT(Asian!dt)*RAND!S12+0.5*POWER(Asian!sigma, 2)*(POWER(RAND!S12, 2)-1)*Asian!dt)</f>
        <v>106.50547855567488</v>
      </c>
      <c r="T12">
        <f ca="1">T11*(1+Asian!intrate*Asian!dt+Asian!sigma*SQRT(Asian!dt)*RAND!T12+0.5*POWER(Asian!sigma, 2)*(POWER(RAND!T12, 2)-1)*Asian!dt)</f>
        <v>106.13200109365378</v>
      </c>
      <c r="U12">
        <f ca="1">U11*(1+Asian!intrate*Asian!dt+Asian!sigma*SQRT(Asian!dt)*RAND!U12+0.5*POWER(Asian!sigma, 2)*(POWER(RAND!U12, 2)-1)*Asian!dt)</f>
        <v>100.06476453523489</v>
      </c>
      <c r="V12">
        <f ca="1">V11*(1+Asian!intrate*Asian!dt+Asian!sigma*SQRT(Asian!dt)*RAND!V12+0.5*POWER(Asian!sigma, 2)*(POWER(RAND!V12, 2)-1)*Asian!dt)</f>
        <v>92.876404759355751</v>
      </c>
      <c r="W12">
        <f ca="1">W11*(1+Asian!intrate*Asian!dt+Asian!sigma*SQRT(Asian!dt)*RAND!W12+0.5*POWER(Asian!sigma, 2)*(POWER(RAND!W12, 2)-1)*Asian!dt)</f>
        <v>98.47739054305363</v>
      </c>
      <c r="X12">
        <f ca="1">X11*(1+Asian!intrate*Asian!dt+Asian!sigma*SQRT(Asian!dt)*RAND!X12+0.5*POWER(Asian!sigma, 2)*(POWER(RAND!X12, 2)-1)*Asian!dt)</f>
        <v>103.83194124837983</v>
      </c>
      <c r="Y12">
        <f ca="1">Y11*(1+Asian!intrate*Asian!dt+Asian!sigma*SQRT(Asian!dt)*RAND!Y12+0.5*POWER(Asian!sigma, 2)*(POWER(RAND!Y12, 2)-1)*Asian!dt)</f>
        <v>89.272023117418286</v>
      </c>
      <c r="Z12">
        <f ca="1">Z11*(1+Asian!intrate*Asian!dt+Asian!sigma*SQRT(Asian!dt)*RAND!Z12+0.5*POWER(Asian!sigma, 2)*(POWER(RAND!Z12, 2)-1)*Asian!dt)</f>
        <v>106.1080491390432</v>
      </c>
      <c r="AA12">
        <f ca="1">AA11*(1+Asian!intrate*Asian!dt+Asian!sigma*SQRT(Asian!dt)*RAND!AA12+0.5*POWER(Asian!sigma, 2)*(POWER(RAND!AA12, 2)-1)*Asian!dt)</f>
        <v>103.74761272803994</v>
      </c>
      <c r="AB12">
        <f ca="1">AB11*(1+Asian!intrate*Asian!dt+Asian!sigma*SQRT(Asian!dt)*RAND!AB12+0.5*POWER(Asian!sigma, 2)*(POWER(RAND!AB12, 2)-1)*Asian!dt)</f>
        <v>108.964965111979</v>
      </c>
      <c r="AC12">
        <f ca="1">AC11*(1+Asian!intrate*Asian!dt+Asian!sigma*SQRT(Asian!dt)*RAND!AC12+0.5*POWER(Asian!sigma, 2)*(POWER(RAND!AC12, 2)-1)*Asian!dt)</f>
        <v>99.759242403577645</v>
      </c>
      <c r="AD12">
        <f ca="1">AD11*(1+Asian!intrate*Asian!dt+Asian!sigma*SQRT(Asian!dt)*RAND!AD12+0.5*POWER(Asian!sigma, 2)*(POWER(RAND!AD12, 2)-1)*Asian!dt)</f>
        <v>96.359910338123768</v>
      </c>
      <c r="AE12">
        <f ca="1">AE11*(1+Asian!intrate*Asian!dt+Asian!sigma*SQRT(Asian!dt)*RAND!AE12+0.5*POWER(Asian!sigma, 2)*(POWER(RAND!AE12, 2)-1)*Asian!dt)</f>
        <v>101.83191082063787</v>
      </c>
      <c r="AF12">
        <f ca="1">AF11*(1+Asian!intrate*Asian!dt+Asian!sigma*SQRT(Asian!dt)*RAND!AF12+0.5*POWER(Asian!sigma, 2)*(POWER(RAND!AF12, 2)-1)*Asian!dt)</f>
        <v>113.25134644394224</v>
      </c>
      <c r="AG12">
        <f ca="1">AG11*(1+Asian!intrate*Asian!dt+Asian!sigma*SQRT(Asian!dt)*RAND!AG12+0.5*POWER(Asian!sigma, 2)*(POWER(RAND!AG12, 2)-1)*Asian!dt)</f>
        <v>92.170686958473993</v>
      </c>
      <c r="AH12">
        <f ca="1">AH11*(1+Asian!intrate*Asian!dt+Asian!sigma*SQRT(Asian!dt)*RAND!AH12+0.5*POWER(Asian!sigma, 2)*(POWER(RAND!AH12, 2)-1)*Asian!dt)</f>
        <v>114.87024052166238</v>
      </c>
      <c r="AI12">
        <f ca="1">AI11*(1+Asian!intrate*Asian!dt+Asian!sigma*SQRT(Asian!dt)*RAND!AI12+0.5*POWER(Asian!sigma, 2)*(POWER(RAND!AI12, 2)-1)*Asian!dt)</f>
        <v>111.93341561793883</v>
      </c>
      <c r="AJ12">
        <f ca="1">AJ11*(1+Asian!intrate*Asian!dt+Asian!sigma*SQRT(Asian!dt)*RAND!AJ12+0.5*POWER(Asian!sigma, 2)*(POWER(RAND!AJ12, 2)-1)*Asian!dt)</f>
        <v>109.06498133727391</v>
      </c>
      <c r="AK12">
        <f ca="1">AK11*(1+Asian!intrate*Asian!dt+Asian!sigma*SQRT(Asian!dt)*RAND!AK12+0.5*POWER(Asian!sigma, 2)*(POWER(RAND!AK12, 2)-1)*Asian!dt)</f>
        <v>92.377556880747719</v>
      </c>
      <c r="AL12">
        <f ca="1">AL11*(1+Asian!intrate*Asian!dt+Asian!sigma*SQRT(Asian!dt)*RAND!AL12+0.5*POWER(Asian!sigma, 2)*(POWER(RAND!AL12, 2)-1)*Asian!dt)</f>
        <v>101.73497995377956</v>
      </c>
      <c r="AM12">
        <f ca="1">AM11*(1+Asian!intrate*Asian!dt+Asian!sigma*SQRT(Asian!dt)*RAND!AM12+0.5*POWER(Asian!sigma, 2)*(POWER(RAND!AM12, 2)-1)*Asian!dt)</f>
        <v>101.5044308503895</v>
      </c>
      <c r="AN12">
        <f ca="1">AN11*(1+Asian!intrate*Asian!dt+Asian!sigma*SQRT(Asian!dt)*RAND!AN12+0.5*POWER(Asian!sigma, 2)*(POWER(RAND!AN12, 2)-1)*Asian!dt)</f>
        <v>97.217189875132931</v>
      </c>
      <c r="AO12">
        <f ca="1">AO11*(1+Asian!intrate*Asian!dt+Asian!sigma*SQRT(Asian!dt)*RAND!AO12+0.5*POWER(Asian!sigma, 2)*(POWER(RAND!AO12, 2)-1)*Asian!dt)</f>
        <v>103.95360559517452</v>
      </c>
      <c r="AP12">
        <f ca="1">AP11*(1+Asian!intrate*Asian!dt+Asian!sigma*SQRT(Asian!dt)*RAND!AP12+0.5*POWER(Asian!sigma, 2)*(POWER(RAND!AP12, 2)-1)*Asian!dt)</f>
        <v>102.56000440361736</v>
      </c>
      <c r="AQ12">
        <f ca="1">AQ11*(1+Asian!intrate*Asian!dt+Asian!sigma*SQRT(Asian!dt)*RAND!AQ12+0.5*POWER(Asian!sigma, 2)*(POWER(RAND!AQ12, 2)-1)*Asian!dt)</f>
        <v>95.698270185298185</v>
      </c>
      <c r="AR12">
        <f ca="1">AR11*(1+Asian!intrate*Asian!dt+Asian!sigma*SQRT(Asian!dt)*RAND!AR12+0.5*POWER(Asian!sigma, 2)*(POWER(RAND!AR12, 2)-1)*Asian!dt)</f>
        <v>111.24462733777955</v>
      </c>
      <c r="AS12">
        <f ca="1">AS11*(1+Asian!intrate*Asian!dt+Asian!sigma*SQRT(Asian!dt)*RAND!AS12+0.5*POWER(Asian!sigma, 2)*(POWER(RAND!AS12, 2)-1)*Asian!dt)</f>
        <v>98.43764466288637</v>
      </c>
      <c r="AT12">
        <f ca="1">AT11*(1+Asian!intrate*Asian!dt+Asian!sigma*SQRT(Asian!dt)*RAND!AT12+0.5*POWER(Asian!sigma, 2)*(POWER(RAND!AT12, 2)-1)*Asian!dt)</f>
        <v>105.44120375294021</v>
      </c>
      <c r="AU12">
        <f ca="1">AU11*(1+Asian!intrate*Asian!dt+Asian!sigma*SQRT(Asian!dt)*RAND!AU12+0.5*POWER(Asian!sigma, 2)*(POWER(RAND!AU12, 2)-1)*Asian!dt)</f>
        <v>110.65348737970967</v>
      </c>
      <c r="AV12">
        <f ca="1">AV11*(1+Asian!intrate*Asian!dt+Asian!sigma*SQRT(Asian!dt)*RAND!AV12+0.5*POWER(Asian!sigma, 2)*(POWER(RAND!AV12, 2)-1)*Asian!dt)</f>
        <v>89.829981361220874</v>
      </c>
      <c r="AW12">
        <f ca="1">AW11*(1+Asian!intrate*Asian!dt+Asian!sigma*SQRT(Asian!dt)*RAND!AW12+0.5*POWER(Asian!sigma, 2)*(POWER(RAND!AW12, 2)-1)*Asian!dt)</f>
        <v>90.746767301315401</v>
      </c>
      <c r="AX12">
        <f ca="1">AX11*(1+Asian!intrate*Asian!dt+Asian!sigma*SQRT(Asian!dt)*RAND!AX12+0.5*POWER(Asian!sigma, 2)*(POWER(RAND!AX12, 2)-1)*Asian!dt)</f>
        <v>100.67911729048542</v>
      </c>
      <c r="AY12">
        <f ca="1">AY11*(1+Asian!intrate*Asian!dt+Asian!sigma*SQRT(Asian!dt)*RAND!AY12+0.5*POWER(Asian!sigma, 2)*(POWER(RAND!AY12, 2)-1)*Asian!dt)</f>
        <v>90.082045158953761</v>
      </c>
      <c r="AZ12">
        <f ca="1">AZ11*(1+Asian!intrate*Asian!dt+Asian!sigma*SQRT(Asian!dt)*RAND!AZ12+0.5*POWER(Asian!sigma, 2)*(POWER(RAND!AZ12, 2)-1)*Asian!dt)</f>
        <v>98.276409452153359</v>
      </c>
      <c r="BA12">
        <f ca="1">BA11*(1+Asian!intrate*Asian!dt+Asian!sigma*SQRT(Asian!dt)*RAND!BA12+0.5*POWER(Asian!sigma, 2)*(POWER(RAND!BA12, 2)-1)*Asian!dt)</f>
        <v>92.8746927643692</v>
      </c>
      <c r="BB12">
        <f ca="1">BB11*(1+Asian!intrate*Asian!dt+Asian!sigma*SQRT(Asian!dt)*RAND!BB12+0.5*POWER(Asian!sigma, 2)*(POWER(RAND!BB12, 2)-1)*Asian!dt)</f>
        <v>99.868997479321877</v>
      </c>
      <c r="BC12">
        <f ca="1">BC11*(1+Asian!intrate*Asian!dt+Asian!sigma*SQRT(Asian!dt)*RAND!BC12+0.5*POWER(Asian!sigma, 2)*(POWER(RAND!BC12, 2)-1)*Asian!dt)</f>
        <v>111.69345412350144</v>
      </c>
      <c r="BD12">
        <f ca="1">BD11*(1+Asian!intrate*Asian!dt+Asian!sigma*SQRT(Asian!dt)*RAND!BD12+0.5*POWER(Asian!sigma, 2)*(POWER(RAND!BD12, 2)-1)*Asian!dt)</f>
        <v>107.11527235120225</v>
      </c>
      <c r="BE12">
        <f ca="1">BE11*(1+Asian!intrate*Asian!dt+Asian!sigma*SQRT(Asian!dt)*RAND!BE12+0.5*POWER(Asian!sigma, 2)*(POWER(RAND!BE12, 2)-1)*Asian!dt)</f>
        <v>106.2073391432365</v>
      </c>
      <c r="BF12">
        <f ca="1">BF11*(1+Asian!intrate*Asian!dt+Asian!sigma*SQRT(Asian!dt)*RAND!BF12+0.5*POWER(Asian!sigma, 2)*(POWER(RAND!BF12, 2)-1)*Asian!dt)</f>
        <v>98.998264050817255</v>
      </c>
      <c r="BG12">
        <f ca="1">BG11*(1+Asian!intrate*Asian!dt+Asian!sigma*SQRT(Asian!dt)*RAND!BG12+0.5*POWER(Asian!sigma, 2)*(POWER(RAND!BG12, 2)-1)*Asian!dt)</f>
        <v>96.876900923076121</v>
      </c>
      <c r="BH12">
        <f ca="1">BH11*(1+Asian!intrate*Asian!dt+Asian!sigma*SQRT(Asian!dt)*RAND!BH12+0.5*POWER(Asian!sigma, 2)*(POWER(RAND!BH12, 2)-1)*Asian!dt)</f>
        <v>107.30959565233121</v>
      </c>
      <c r="BI12">
        <f ca="1">BI11*(1+Asian!intrate*Asian!dt+Asian!sigma*SQRT(Asian!dt)*RAND!BI12+0.5*POWER(Asian!sigma, 2)*(POWER(RAND!BI12, 2)-1)*Asian!dt)</f>
        <v>101.16711008134455</v>
      </c>
      <c r="BJ12">
        <f ca="1">BJ11*(1+Asian!intrate*Asian!dt+Asian!sigma*SQRT(Asian!dt)*RAND!BJ12+0.5*POWER(Asian!sigma, 2)*(POWER(RAND!BJ12, 2)-1)*Asian!dt)</f>
        <v>104.23267529821314</v>
      </c>
      <c r="BK12">
        <f ca="1">BK11*(1+Asian!intrate*Asian!dt+Asian!sigma*SQRT(Asian!dt)*RAND!BK12+0.5*POWER(Asian!sigma, 2)*(POWER(RAND!BK12, 2)-1)*Asian!dt)</f>
        <v>91.767783806214766</v>
      </c>
      <c r="BL12">
        <f ca="1">BL11*(1+Asian!intrate*Asian!dt+Asian!sigma*SQRT(Asian!dt)*RAND!BL12+0.5*POWER(Asian!sigma, 2)*(POWER(RAND!BL12, 2)-1)*Asian!dt)</f>
        <v>102.31158844255341</v>
      </c>
      <c r="BM12">
        <f ca="1">BM11*(1+Asian!intrate*Asian!dt+Asian!sigma*SQRT(Asian!dt)*RAND!BM12+0.5*POWER(Asian!sigma, 2)*(POWER(RAND!BM12, 2)-1)*Asian!dt)</f>
        <v>90.719226157383105</v>
      </c>
      <c r="BN12">
        <f ca="1">BN11*(1+Asian!intrate*Asian!dt+Asian!sigma*SQRT(Asian!dt)*RAND!BN12+0.5*POWER(Asian!sigma, 2)*(POWER(RAND!BN12, 2)-1)*Asian!dt)</f>
        <v>110.31851667038627</v>
      </c>
      <c r="BO12">
        <f ca="1">BO11*(1+Asian!intrate*Asian!dt+Asian!sigma*SQRT(Asian!dt)*RAND!BO12+0.5*POWER(Asian!sigma, 2)*(POWER(RAND!BO12, 2)-1)*Asian!dt)</f>
        <v>97.697559268759747</v>
      </c>
      <c r="BP12">
        <f ca="1">BP11*(1+Asian!intrate*Asian!dt+Asian!sigma*SQRT(Asian!dt)*RAND!BP12+0.5*POWER(Asian!sigma, 2)*(POWER(RAND!BP12, 2)-1)*Asian!dt)</f>
        <v>100.81917565268733</v>
      </c>
      <c r="BQ12">
        <f ca="1">BQ11*(1+Asian!intrate*Asian!dt+Asian!sigma*SQRT(Asian!dt)*RAND!BQ12+0.5*POWER(Asian!sigma, 2)*(POWER(RAND!BQ12, 2)-1)*Asian!dt)</f>
        <v>83.804593066417326</v>
      </c>
      <c r="BR12">
        <f ca="1">BR11*(1+Asian!intrate*Asian!dt+Asian!sigma*SQRT(Asian!dt)*RAND!BR12+0.5*POWER(Asian!sigma, 2)*(POWER(RAND!BR12, 2)-1)*Asian!dt)</f>
        <v>98.340401638510471</v>
      </c>
      <c r="BS12">
        <f ca="1">BS11*(1+Asian!intrate*Asian!dt+Asian!sigma*SQRT(Asian!dt)*RAND!BS12+0.5*POWER(Asian!sigma, 2)*(POWER(RAND!BS12, 2)-1)*Asian!dt)</f>
        <v>88.742128873634442</v>
      </c>
      <c r="BT12">
        <f ca="1">BT11*(1+Asian!intrate*Asian!dt+Asian!sigma*SQRT(Asian!dt)*RAND!BT12+0.5*POWER(Asian!sigma, 2)*(POWER(RAND!BT12, 2)-1)*Asian!dt)</f>
        <v>92.725990258034926</v>
      </c>
      <c r="BU12">
        <f ca="1">BU11*(1+Asian!intrate*Asian!dt+Asian!sigma*SQRT(Asian!dt)*RAND!BU12+0.5*POWER(Asian!sigma, 2)*(POWER(RAND!BU12, 2)-1)*Asian!dt)</f>
        <v>101.86931646841195</v>
      </c>
      <c r="BV12">
        <f ca="1">BV11*(1+Asian!intrate*Asian!dt+Asian!sigma*SQRT(Asian!dt)*RAND!BV12+0.5*POWER(Asian!sigma, 2)*(POWER(RAND!BV12, 2)-1)*Asian!dt)</f>
        <v>109.4250656176448</v>
      </c>
      <c r="BW12">
        <f ca="1">BW11*(1+Asian!intrate*Asian!dt+Asian!sigma*SQRT(Asian!dt)*RAND!BW12+0.5*POWER(Asian!sigma, 2)*(POWER(RAND!BW12, 2)-1)*Asian!dt)</f>
        <v>102.04778493667806</v>
      </c>
      <c r="BX12">
        <f ca="1">BX11*(1+Asian!intrate*Asian!dt+Asian!sigma*SQRT(Asian!dt)*RAND!BX12+0.5*POWER(Asian!sigma, 2)*(POWER(RAND!BX12, 2)-1)*Asian!dt)</f>
        <v>112.54944225509993</v>
      </c>
      <c r="BY12">
        <f ca="1">BY11*(1+Asian!intrate*Asian!dt+Asian!sigma*SQRT(Asian!dt)*RAND!BY12+0.5*POWER(Asian!sigma, 2)*(POWER(RAND!BY12, 2)-1)*Asian!dt)</f>
        <v>101.79711899522991</v>
      </c>
      <c r="BZ12">
        <f ca="1">BZ11*(1+Asian!intrate*Asian!dt+Asian!sigma*SQRT(Asian!dt)*RAND!BZ12+0.5*POWER(Asian!sigma, 2)*(POWER(RAND!BZ12, 2)-1)*Asian!dt)</f>
        <v>114.18072225684075</v>
      </c>
      <c r="CA12">
        <f ca="1">CA11*(1+Asian!intrate*Asian!dt+Asian!sigma*SQRT(Asian!dt)*RAND!CA12+0.5*POWER(Asian!sigma, 2)*(POWER(RAND!CA12, 2)-1)*Asian!dt)</f>
        <v>114.667045606058</v>
      </c>
      <c r="CB12">
        <f ca="1">CB11*(1+Asian!intrate*Asian!dt+Asian!sigma*SQRT(Asian!dt)*RAND!CB12+0.5*POWER(Asian!sigma, 2)*(POWER(RAND!CB12, 2)-1)*Asian!dt)</f>
        <v>106.05139787238484</v>
      </c>
      <c r="CC12">
        <f ca="1">CC11*(1+Asian!intrate*Asian!dt+Asian!sigma*SQRT(Asian!dt)*RAND!CC12+0.5*POWER(Asian!sigma, 2)*(POWER(RAND!CC12, 2)-1)*Asian!dt)</f>
        <v>107.27245196852625</v>
      </c>
      <c r="CD12">
        <f ca="1">CD11*(1+Asian!intrate*Asian!dt+Asian!sigma*SQRT(Asian!dt)*RAND!CD12+0.5*POWER(Asian!sigma, 2)*(POWER(RAND!CD12, 2)-1)*Asian!dt)</f>
        <v>91.262661946407661</v>
      </c>
      <c r="CE12">
        <f ca="1">CE11*(1+Asian!intrate*Asian!dt+Asian!sigma*SQRT(Asian!dt)*RAND!CE12+0.5*POWER(Asian!sigma, 2)*(POWER(RAND!CE12, 2)-1)*Asian!dt)</f>
        <v>91.686416253822429</v>
      </c>
      <c r="CF12">
        <f ca="1">CF11*(1+Asian!intrate*Asian!dt+Asian!sigma*SQRT(Asian!dt)*RAND!CF12+0.5*POWER(Asian!sigma, 2)*(POWER(RAND!CF12, 2)-1)*Asian!dt)</f>
        <v>102.60645298647509</v>
      </c>
      <c r="CG12">
        <f ca="1">CG11*(1+Asian!intrate*Asian!dt+Asian!sigma*SQRT(Asian!dt)*RAND!CG12+0.5*POWER(Asian!sigma, 2)*(POWER(RAND!CG12, 2)-1)*Asian!dt)</f>
        <v>94.402914074368141</v>
      </c>
      <c r="CH12">
        <f ca="1">CH11*(1+Asian!intrate*Asian!dt+Asian!sigma*SQRT(Asian!dt)*RAND!CH12+0.5*POWER(Asian!sigma, 2)*(POWER(RAND!CH12, 2)-1)*Asian!dt)</f>
        <v>108.083647781618</v>
      </c>
      <c r="CI12">
        <f ca="1">CI11*(1+Asian!intrate*Asian!dt+Asian!sigma*SQRT(Asian!dt)*RAND!CI12+0.5*POWER(Asian!sigma, 2)*(POWER(RAND!CI12, 2)-1)*Asian!dt)</f>
        <v>87.945990329170129</v>
      </c>
      <c r="CJ12">
        <f ca="1">CJ11*(1+Asian!intrate*Asian!dt+Asian!sigma*SQRT(Asian!dt)*RAND!CJ12+0.5*POWER(Asian!sigma, 2)*(POWER(RAND!CJ12, 2)-1)*Asian!dt)</f>
        <v>96.241185180290969</v>
      </c>
      <c r="CK12">
        <f ca="1">CK11*(1+Asian!intrate*Asian!dt+Asian!sigma*SQRT(Asian!dt)*RAND!CK12+0.5*POWER(Asian!sigma, 2)*(POWER(RAND!CK12, 2)-1)*Asian!dt)</f>
        <v>101.47562201413616</v>
      </c>
      <c r="CL12">
        <f ca="1">CL11*(1+Asian!intrate*Asian!dt+Asian!sigma*SQRT(Asian!dt)*RAND!CL12+0.5*POWER(Asian!sigma, 2)*(POWER(RAND!CL12, 2)-1)*Asian!dt)</f>
        <v>103.99646859144147</v>
      </c>
      <c r="CM12">
        <f ca="1">CM11*(1+Asian!intrate*Asian!dt+Asian!sigma*SQRT(Asian!dt)*RAND!CM12+0.5*POWER(Asian!sigma, 2)*(POWER(RAND!CM12, 2)-1)*Asian!dt)</f>
        <v>94.790969294164995</v>
      </c>
      <c r="CN12">
        <f ca="1">CN11*(1+Asian!intrate*Asian!dt+Asian!sigma*SQRT(Asian!dt)*RAND!CN12+0.5*POWER(Asian!sigma, 2)*(POWER(RAND!CN12, 2)-1)*Asian!dt)</f>
        <v>112.09258567606297</v>
      </c>
      <c r="CO12">
        <f ca="1">CO11*(1+Asian!intrate*Asian!dt+Asian!sigma*SQRT(Asian!dt)*RAND!CO12+0.5*POWER(Asian!sigma, 2)*(POWER(RAND!CO12, 2)-1)*Asian!dt)</f>
        <v>100.90704624443734</v>
      </c>
      <c r="CP12">
        <f ca="1">CP11*(1+Asian!intrate*Asian!dt+Asian!sigma*SQRT(Asian!dt)*RAND!CP12+0.5*POWER(Asian!sigma, 2)*(POWER(RAND!CP12, 2)-1)*Asian!dt)</f>
        <v>110.84100417915549</v>
      </c>
      <c r="CQ12">
        <f ca="1">CQ11*(1+Asian!intrate*Asian!dt+Asian!sigma*SQRT(Asian!dt)*RAND!CQ12+0.5*POWER(Asian!sigma, 2)*(POWER(RAND!CQ12, 2)-1)*Asian!dt)</f>
        <v>109.79564177038699</v>
      </c>
      <c r="CR12">
        <f ca="1">CR11*(1+Asian!intrate*Asian!dt+Asian!sigma*SQRT(Asian!dt)*RAND!CR12+0.5*POWER(Asian!sigma, 2)*(POWER(RAND!CR12, 2)-1)*Asian!dt)</f>
        <v>93.240540154754314</v>
      </c>
      <c r="CS12">
        <f ca="1">CS11*(1+Asian!intrate*Asian!dt+Asian!sigma*SQRT(Asian!dt)*RAND!CS12+0.5*POWER(Asian!sigma, 2)*(POWER(RAND!CS12, 2)-1)*Asian!dt)</f>
        <v>114.76269098503681</v>
      </c>
      <c r="CT12">
        <f ca="1">CT11*(1+Asian!intrate*Asian!dt+Asian!sigma*SQRT(Asian!dt)*RAND!CT12+0.5*POWER(Asian!sigma, 2)*(POWER(RAND!CT12, 2)-1)*Asian!dt)</f>
        <v>105.10974602687646</v>
      </c>
      <c r="CU12">
        <f ca="1">CU11*(1+Asian!intrate*Asian!dt+Asian!sigma*SQRT(Asian!dt)*RAND!CU12+0.5*POWER(Asian!sigma, 2)*(POWER(RAND!CU12, 2)-1)*Asian!dt)</f>
        <v>93.756848331811256</v>
      </c>
      <c r="CV12">
        <f ca="1">CV11*(1+Asian!intrate*Asian!dt+Asian!sigma*SQRT(Asian!dt)*RAND!CV12+0.5*POWER(Asian!sigma, 2)*(POWER(RAND!CV12, 2)-1)*Asian!dt)</f>
        <v>90.282092919062364</v>
      </c>
      <c r="CW12">
        <f ca="1">CW11*(1+Asian!intrate*Asian!dt+Asian!sigma*SQRT(Asian!dt)*RAND!CW12+0.5*POWER(Asian!sigma, 2)*(POWER(RAND!CW12, 2)-1)*Asian!dt)</f>
        <v>99.042217061198514</v>
      </c>
      <c r="CX12">
        <f ca="1">CX11*(1+Asian!intrate*Asian!dt+Asian!sigma*SQRT(Asian!dt)*RAND!CX12+0.5*POWER(Asian!sigma, 2)*(POWER(RAND!CX12, 2)-1)*Asian!dt)</f>
        <v>109.74960433094283</v>
      </c>
      <c r="CY12">
        <f ca="1">CY11*(1+Asian!intrate*Asian!dt+Asian!sigma*SQRT(Asian!dt)*RAND!CY12+0.5*POWER(Asian!sigma, 2)*(POWER(RAND!CY12, 2)-1)*Asian!dt)</f>
        <v>111.95372800046523</v>
      </c>
      <c r="CZ12">
        <f ca="1">CZ11*(1+Asian!intrate*Asian!dt+Asian!sigma*SQRT(Asian!dt)*RAND!CZ12+0.5*POWER(Asian!sigma, 2)*(POWER(RAND!CZ12, 2)-1)*Asian!dt)</f>
        <v>109.05006592143525</v>
      </c>
      <c r="DA12">
        <f ca="1">DA11*(1+Asian!intrate*Asian!dt+Asian!sigma*SQRT(Asian!dt)*RAND!DA12+0.5*POWER(Asian!sigma, 2)*(POWER(RAND!DA12, 2)-1)*Asian!dt)</f>
        <v>105.64056253712027</v>
      </c>
    </row>
    <row r="13" spans="5:105" x14ac:dyDescent="0.25">
      <c r="E13">
        <f>E12+Asian!dt</f>
        <v>0.10999999999999999</v>
      </c>
      <c r="F13">
        <f ca="1">F12*(1+Asian!intrate*Asian!dt+Asian!sigma*SQRT(Asian!dt)*RAND!F13+0.5*POWER(Asian!sigma, 2)*(POWER(RAND!F13, 2)-1)*Asian!dt)</f>
        <v>92.374753386132554</v>
      </c>
      <c r="G13">
        <f ca="1">G12*(1+Asian!intrate*Asian!dt+Asian!sigma*SQRT(Asian!dt)*RAND!G13+0.5*POWER(Asian!sigma, 2)*(POWER(RAND!G13, 2)-1)*Asian!dt)</f>
        <v>99.666636253604608</v>
      </c>
      <c r="H13">
        <f ca="1">H12*(1+Asian!intrate*Asian!dt+Asian!sigma*SQRT(Asian!dt)*RAND!H13+0.5*POWER(Asian!sigma, 2)*(POWER(RAND!H13, 2)-1)*Asian!dt)</f>
        <v>107.43805792697856</v>
      </c>
      <c r="I13">
        <f ca="1">I12*(1+Asian!intrate*Asian!dt+Asian!sigma*SQRT(Asian!dt)*RAND!I13+0.5*POWER(Asian!sigma, 2)*(POWER(RAND!I13, 2)-1)*Asian!dt)</f>
        <v>95.839307442310016</v>
      </c>
      <c r="J13">
        <f ca="1">J12*(1+Asian!intrate*Asian!dt+Asian!sigma*SQRT(Asian!dt)*RAND!J13+0.5*POWER(Asian!sigma, 2)*(POWER(RAND!J13, 2)-1)*Asian!dt)</f>
        <v>98.154248095667967</v>
      </c>
      <c r="K13">
        <f ca="1">K12*(1+Asian!intrate*Asian!dt+Asian!sigma*SQRT(Asian!dt)*RAND!K13+0.5*POWER(Asian!sigma, 2)*(POWER(RAND!K13, 2)-1)*Asian!dt)</f>
        <v>103.72895174827788</v>
      </c>
      <c r="L13">
        <f ca="1">L12*(1+Asian!intrate*Asian!dt+Asian!sigma*SQRT(Asian!dt)*RAND!L13+0.5*POWER(Asian!sigma, 2)*(POWER(RAND!L13, 2)-1)*Asian!dt)</f>
        <v>96.056754935397706</v>
      </c>
      <c r="M13">
        <f ca="1">M12*(1+Asian!intrate*Asian!dt+Asian!sigma*SQRT(Asian!dt)*RAND!M13+0.5*POWER(Asian!sigma, 2)*(POWER(RAND!M13, 2)-1)*Asian!dt)</f>
        <v>105.34140420021876</v>
      </c>
      <c r="N13">
        <f ca="1">N12*(1+Asian!intrate*Asian!dt+Asian!sigma*SQRT(Asian!dt)*RAND!N13+0.5*POWER(Asian!sigma, 2)*(POWER(RAND!N13, 2)-1)*Asian!dt)</f>
        <v>104.92505591607215</v>
      </c>
      <c r="O13">
        <f ca="1">O12*(1+Asian!intrate*Asian!dt+Asian!sigma*SQRT(Asian!dt)*RAND!O13+0.5*POWER(Asian!sigma, 2)*(POWER(RAND!O13, 2)-1)*Asian!dt)</f>
        <v>95.520605992360842</v>
      </c>
      <c r="P13">
        <f ca="1">P12*(1+Asian!intrate*Asian!dt+Asian!sigma*SQRT(Asian!dt)*RAND!P13+0.5*POWER(Asian!sigma, 2)*(POWER(RAND!P13, 2)-1)*Asian!dt)</f>
        <v>102.51812473534589</v>
      </c>
      <c r="Q13">
        <f ca="1">Q12*(1+Asian!intrate*Asian!dt+Asian!sigma*SQRT(Asian!dt)*RAND!Q13+0.5*POWER(Asian!sigma, 2)*(POWER(RAND!Q13, 2)-1)*Asian!dt)</f>
        <v>110.05619426142248</v>
      </c>
      <c r="R13">
        <f ca="1">R12*(1+Asian!intrate*Asian!dt+Asian!sigma*SQRT(Asian!dt)*RAND!R13+0.5*POWER(Asian!sigma, 2)*(POWER(RAND!R13, 2)-1)*Asian!dt)</f>
        <v>97.824703185945282</v>
      </c>
      <c r="S13">
        <f ca="1">S12*(1+Asian!intrate*Asian!dt+Asian!sigma*SQRT(Asian!dt)*RAND!S13+0.5*POWER(Asian!sigma, 2)*(POWER(RAND!S13, 2)-1)*Asian!dt)</f>
        <v>107.07670302610001</v>
      </c>
      <c r="T13">
        <f ca="1">T12*(1+Asian!intrate*Asian!dt+Asian!sigma*SQRT(Asian!dt)*RAND!T13+0.5*POWER(Asian!sigma, 2)*(POWER(RAND!T13, 2)-1)*Asian!dt)</f>
        <v>105.12212857113762</v>
      </c>
      <c r="U13">
        <f ca="1">U12*(1+Asian!intrate*Asian!dt+Asian!sigma*SQRT(Asian!dt)*RAND!U13+0.5*POWER(Asian!sigma, 2)*(POWER(RAND!U13, 2)-1)*Asian!dt)</f>
        <v>101.18762095420753</v>
      </c>
      <c r="V13">
        <f ca="1">V12*(1+Asian!intrate*Asian!dt+Asian!sigma*SQRT(Asian!dt)*RAND!V13+0.5*POWER(Asian!sigma, 2)*(POWER(RAND!V13, 2)-1)*Asian!dt)</f>
        <v>95.121409666807708</v>
      </c>
      <c r="W13">
        <f ca="1">W12*(1+Asian!intrate*Asian!dt+Asian!sigma*SQRT(Asian!dt)*RAND!W13+0.5*POWER(Asian!sigma, 2)*(POWER(RAND!W13, 2)-1)*Asian!dt)</f>
        <v>99.898471662318244</v>
      </c>
      <c r="X13">
        <f ca="1">X12*(1+Asian!intrate*Asian!dt+Asian!sigma*SQRT(Asian!dt)*RAND!X13+0.5*POWER(Asian!sigma, 2)*(POWER(RAND!X13, 2)-1)*Asian!dt)</f>
        <v>104.127602245109</v>
      </c>
      <c r="Y13">
        <f ca="1">Y12*(1+Asian!intrate*Asian!dt+Asian!sigma*SQRT(Asian!dt)*RAND!Y13+0.5*POWER(Asian!sigma, 2)*(POWER(RAND!Y13, 2)-1)*Asian!dt)</f>
        <v>90.618147530391397</v>
      </c>
      <c r="Z13">
        <f ca="1">Z12*(1+Asian!intrate*Asian!dt+Asian!sigma*SQRT(Asian!dt)*RAND!Z13+0.5*POWER(Asian!sigma, 2)*(POWER(RAND!Z13, 2)-1)*Asian!dt)</f>
        <v>106.0380369612062</v>
      </c>
      <c r="AA13">
        <f ca="1">AA12*(1+Asian!intrate*Asian!dt+Asian!sigma*SQRT(Asian!dt)*RAND!AA13+0.5*POWER(Asian!sigma, 2)*(POWER(RAND!AA13, 2)-1)*Asian!dt)</f>
        <v>102.2385091707818</v>
      </c>
      <c r="AB13">
        <f ca="1">AB12*(1+Asian!intrate*Asian!dt+Asian!sigma*SQRT(Asian!dt)*RAND!AB13+0.5*POWER(Asian!sigma, 2)*(POWER(RAND!AB13, 2)-1)*Asian!dt)</f>
        <v>109.95603893171096</v>
      </c>
      <c r="AC13">
        <f ca="1">AC12*(1+Asian!intrate*Asian!dt+Asian!sigma*SQRT(Asian!dt)*RAND!AC13+0.5*POWER(Asian!sigma, 2)*(POWER(RAND!AC13, 2)-1)*Asian!dt)</f>
        <v>97.987555460023827</v>
      </c>
      <c r="AD13">
        <f ca="1">AD12*(1+Asian!intrate*Asian!dt+Asian!sigma*SQRT(Asian!dt)*RAND!AD13+0.5*POWER(Asian!sigma, 2)*(POWER(RAND!AD13, 2)-1)*Asian!dt)</f>
        <v>95.889057484361544</v>
      </c>
      <c r="AE13">
        <f ca="1">AE12*(1+Asian!intrate*Asian!dt+Asian!sigma*SQRT(Asian!dt)*RAND!AE13+0.5*POWER(Asian!sigma, 2)*(POWER(RAND!AE13, 2)-1)*Asian!dt)</f>
        <v>105.95201620623617</v>
      </c>
      <c r="AF13">
        <f ca="1">AF12*(1+Asian!intrate*Asian!dt+Asian!sigma*SQRT(Asian!dt)*RAND!AF13+0.5*POWER(Asian!sigma, 2)*(POWER(RAND!AF13, 2)-1)*Asian!dt)</f>
        <v>112.82730312090548</v>
      </c>
      <c r="AG13">
        <f ca="1">AG12*(1+Asian!intrate*Asian!dt+Asian!sigma*SQRT(Asian!dt)*RAND!AG13+0.5*POWER(Asian!sigma, 2)*(POWER(RAND!AG13, 2)-1)*Asian!dt)</f>
        <v>91.09945199083684</v>
      </c>
      <c r="AH13">
        <f ca="1">AH12*(1+Asian!intrate*Asian!dt+Asian!sigma*SQRT(Asian!dt)*RAND!AH13+0.5*POWER(Asian!sigma, 2)*(POWER(RAND!AH13, 2)-1)*Asian!dt)</f>
        <v>114.39756910615085</v>
      </c>
      <c r="AI13">
        <f ca="1">AI12*(1+Asian!intrate*Asian!dt+Asian!sigma*SQRT(Asian!dt)*RAND!AI13+0.5*POWER(Asian!sigma, 2)*(POWER(RAND!AI13, 2)-1)*Asian!dt)</f>
        <v>111.5567493041378</v>
      </c>
      <c r="AJ13">
        <f ca="1">AJ12*(1+Asian!intrate*Asian!dt+Asian!sigma*SQRT(Asian!dt)*RAND!AJ13+0.5*POWER(Asian!sigma, 2)*(POWER(RAND!AJ13, 2)-1)*Asian!dt)</f>
        <v>107.15051393407775</v>
      </c>
      <c r="AK13">
        <f ca="1">AK12*(1+Asian!intrate*Asian!dt+Asian!sigma*SQRT(Asian!dt)*RAND!AK13+0.5*POWER(Asian!sigma, 2)*(POWER(RAND!AK13, 2)-1)*Asian!dt)</f>
        <v>93.153705915977596</v>
      </c>
      <c r="AL13">
        <f ca="1">AL12*(1+Asian!intrate*Asian!dt+Asian!sigma*SQRT(Asian!dt)*RAND!AL13+0.5*POWER(Asian!sigma, 2)*(POWER(RAND!AL13, 2)-1)*Asian!dt)</f>
        <v>101.87005399771027</v>
      </c>
      <c r="AM13">
        <f ca="1">AM12*(1+Asian!intrate*Asian!dt+Asian!sigma*SQRT(Asian!dt)*RAND!AM13+0.5*POWER(Asian!sigma, 2)*(POWER(RAND!AM13, 2)-1)*Asian!dt)</f>
        <v>104.36499435103049</v>
      </c>
      <c r="AN13">
        <f ca="1">AN12*(1+Asian!intrate*Asian!dt+Asian!sigma*SQRT(Asian!dt)*RAND!AN13+0.5*POWER(Asian!sigma, 2)*(POWER(RAND!AN13, 2)-1)*Asian!dt)</f>
        <v>100.70988467874153</v>
      </c>
      <c r="AO13">
        <f ca="1">AO12*(1+Asian!intrate*Asian!dt+Asian!sigma*SQRT(Asian!dt)*RAND!AO13+0.5*POWER(Asian!sigma, 2)*(POWER(RAND!AO13, 2)-1)*Asian!dt)</f>
        <v>102.99268726679482</v>
      </c>
      <c r="AP13">
        <f ca="1">AP12*(1+Asian!intrate*Asian!dt+Asian!sigma*SQRT(Asian!dt)*RAND!AP13+0.5*POWER(Asian!sigma, 2)*(POWER(RAND!AP13, 2)-1)*Asian!dt)</f>
        <v>102.97213514121312</v>
      </c>
      <c r="AQ13">
        <f ca="1">AQ12*(1+Asian!intrate*Asian!dt+Asian!sigma*SQRT(Asian!dt)*RAND!AQ13+0.5*POWER(Asian!sigma, 2)*(POWER(RAND!AQ13, 2)-1)*Asian!dt)</f>
        <v>97.390613581868465</v>
      </c>
      <c r="AR13">
        <f ca="1">AR12*(1+Asian!intrate*Asian!dt+Asian!sigma*SQRT(Asian!dt)*RAND!AR13+0.5*POWER(Asian!sigma, 2)*(POWER(RAND!AR13, 2)-1)*Asian!dt)</f>
        <v>110.33789328487389</v>
      </c>
      <c r="AS13">
        <f ca="1">AS12*(1+Asian!intrate*Asian!dt+Asian!sigma*SQRT(Asian!dt)*RAND!AS13+0.5*POWER(Asian!sigma, 2)*(POWER(RAND!AS13, 2)-1)*Asian!dt)</f>
        <v>98.977006585737129</v>
      </c>
      <c r="AT13">
        <f ca="1">AT12*(1+Asian!intrate*Asian!dt+Asian!sigma*SQRT(Asian!dt)*RAND!AT13+0.5*POWER(Asian!sigma, 2)*(POWER(RAND!AT13, 2)-1)*Asian!dt)</f>
        <v>104.39811953586151</v>
      </c>
      <c r="AU13">
        <f ca="1">AU12*(1+Asian!intrate*Asian!dt+Asian!sigma*SQRT(Asian!dt)*RAND!AU13+0.5*POWER(Asian!sigma, 2)*(POWER(RAND!AU13, 2)-1)*Asian!dt)</f>
        <v>107.7370445763065</v>
      </c>
      <c r="AV13">
        <f ca="1">AV12*(1+Asian!intrate*Asian!dt+Asian!sigma*SQRT(Asian!dt)*RAND!AV13+0.5*POWER(Asian!sigma, 2)*(POWER(RAND!AV13, 2)-1)*Asian!dt)</f>
        <v>88.622718850382938</v>
      </c>
      <c r="AW13">
        <f ca="1">AW12*(1+Asian!intrate*Asian!dt+Asian!sigma*SQRT(Asian!dt)*RAND!AW13+0.5*POWER(Asian!sigma, 2)*(POWER(RAND!AW13, 2)-1)*Asian!dt)</f>
        <v>91.202698399537155</v>
      </c>
      <c r="AX13">
        <f ca="1">AX12*(1+Asian!intrate*Asian!dt+Asian!sigma*SQRT(Asian!dt)*RAND!AX13+0.5*POWER(Asian!sigma, 2)*(POWER(RAND!AX13, 2)-1)*Asian!dt)</f>
        <v>98.194181329531077</v>
      </c>
      <c r="AY13">
        <f ca="1">AY12*(1+Asian!intrate*Asian!dt+Asian!sigma*SQRT(Asian!dt)*RAND!AY13+0.5*POWER(Asian!sigma, 2)*(POWER(RAND!AY13, 2)-1)*Asian!dt)</f>
        <v>90.614487743867357</v>
      </c>
      <c r="AZ13">
        <f ca="1">AZ12*(1+Asian!intrate*Asian!dt+Asian!sigma*SQRT(Asian!dt)*RAND!AZ13+0.5*POWER(Asian!sigma, 2)*(POWER(RAND!AZ13, 2)-1)*Asian!dt)</f>
        <v>97.529829086605929</v>
      </c>
      <c r="BA13">
        <f ca="1">BA12*(1+Asian!intrate*Asian!dt+Asian!sigma*SQRT(Asian!dt)*RAND!BA13+0.5*POWER(Asian!sigma, 2)*(POWER(RAND!BA13, 2)-1)*Asian!dt)</f>
        <v>92.983938931848229</v>
      </c>
      <c r="BB13">
        <f ca="1">BB12*(1+Asian!intrate*Asian!dt+Asian!sigma*SQRT(Asian!dt)*RAND!BB13+0.5*POWER(Asian!sigma, 2)*(POWER(RAND!BB13, 2)-1)*Asian!dt)</f>
        <v>98.546679290533845</v>
      </c>
      <c r="BC13">
        <f ca="1">BC12*(1+Asian!intrate*Asian!dt+Asian!sigma*SQRT(Asian!dt)*RAND!BC13+0.5*POWER(Asian!sigma, 2)*(POWER(RAND!BC13, 2)-1)*Asian!dt)</f>
        <v>110.22390023065641</v>
      </c>
      <c r="BD13">
        <f ca="1">BD12*(1+Asian!intrate*Asian!dt+Asian!sigma*SQRT(Asian!dt)*RAND!BD13+0.5*POWER(Asian!sigma, 2)*(POWER(RAND!BD13, 2)-1)*Asian!dt)</f>
        <v>109.77906041471184</v>
      </c>
      <c r="BE13">
        <f ca="1">BE12*(1+Asian!intrate*Asian!dt+Asian!sigma*SQRT(Asian!dt)*RAND!BE13+0.5*POWER(Asian!sigma, 2)*(POWER(RAND!BE13, 2)-1)*Asian!dt)</f>
        <v>107.34710091412813</v>
      </c>
      <c r="BF13">
        <f ca="1">BF12*(1+Asian!intrate*Asian!dt+Asian!sigma*SQRT(Asian!dt)*RAND!BF13+0.5*POWER(Asian!sigma, 2)*(POWER(RAND!BF13, 2)-1)*Asian!dt)</f>
        <v>99.125642291493961</v>
      </c>
      <c r="BG13">
        <f ca="1">BG12*(1+Asian!intrate*Asian!dt+Asian!sigma*SQRT(Asian!dt)*RAND!BG13+0.5*POWER(Asian!sigma, 2)*(POWER(RAND!BG13, 2)-1)*Asian!dt)</f>
        <v>93.198703930279137</v>
      </c>
      <c r="BH13">
        <f ca="1">BH12*(1+Asian!intrate*Asian!dt+Asian!sigma*SQRT(Asian!dt)*RAND!BH13+0.5*POWER(Asian!sigma, 2)*(POWER(RAND!BH13, 2)-1)*Asian!dt)</f>
        <v>100.99905156879176</v>
      </c>
      <c r="BI13">
        <f ca="1">BI12*(1+Asian!intrate*Asian!dt+Asian!sigma*SQRT(Asian!dt)*RAND!BI13+0.5*POWER(Asian!sigma, 2)*(POWER(RAND!BI13, 2)-1)*Asian!dt)</f>
        <v>103.13399122396405</v>
      </c>
      <c r="BJ13">
        <f ca="1">BJ12*(1+Asian!intrate*Asian!dt+Asian!sigma*SQRT(Asian!dt)*RAND!BJ13+0.5*POWER(Asian!sigma, 2)*(POWER(RAND!BJ13, 2)-1)*Asian!dt)</f>
        <v>102.69681749774306</v>
      </c>
      <c r="BK13">
        <f ca="1">BK12*(1+Asian!intrate*Asian!dt+Asian!sigma*SQRT(Asian!dt)*RAND!BK13+0.5*POWER(Asian!sigma, 2)*(POWER(RAND!BK13, 2)-1)*Asian!dt)</f>
        <v>92.273136933157275</v>
      </c>
      <c r="BL13">
        <f ca="1">BL12*(1+Asian!intrate*Asian!dt+Asian!sigma*SQRT(Asian!dt)*RAND!BL13+0.5*POWER(Asian!sigma, 2)*(POWER(RAND!BL13, 2)-1)*Asian!dt)</f>
        <v>103.63739180601296</v>
      </c>
      <c r="BM13">
        <f ca="1">BM12*(1+Asian!intrate*Asian!dt+Asian!sigma*SQRT(Asian!dt)*RAND!BM13+0.5*POWER(Asian!sigma, 2)*(POWER(RAND!BM13, 2)-1)*Asian!dt)</f>
        <v>91.747431510269493</v>
      </c>
      <c r="BN13">
        <f ca="1">BN12*(1+Asian!intrate*Asian!dt+Asian!sigma*SQRT(Asian!dt)*RAND!BN13+0.5*POWER(Asian!sigma, 2)*(POWER(RAND!BN13, 2)-1)*Asian!dt)</f>
        <v>110.09508397916889</v>
      </c>
      <c r="BO13">
        <f ca="1">BO12*(1+Asian!intrate*Asian!dt+Asian!sigma*SQRT(Asian!dt)*RAND!BO13+0.5*POWER(Asian!sigma, 2)*(POWER(RAND!BO13, 2)-1)*Asian!dt)</f>
        <v>98.970577965265122</v>
      </c>
      <c r="BP13">
        <f ca="1">BP12*(1+Asian!intrate*Asian!dt+Asian!sigma*SQRT(Asian!dt)*RAND!BP13+0.5*POWER(Asian!sigma, 2)*(POWER(RAND!BP13, 2)-1)*Asian!dt)</f>
        <v>103.04032295618642</v>
      </c>
      <c r="BQ13">
        <f ca="1">BQ12*(1+Asian!intrate*Asian!dt+Asian!sigma*SQRT(Asian!dt)*RAND!BQ13+0.5*POWER(Asian!sigma, 2)*(POWER(RAND!BQ13, 2)-1)*Asian!dt)</f>
        <v>84.103104836604032</v>
      </c>
      <c r="BR13">
        <f ca="1">BR12*(1+Asian!intrate*Asian!dt+Asian!sigma*SQRT(Asian!dt)*RAND!BR13+0.5*POWER(Asian!sigma, 2)*(POWER(RAND!BR13, 2)-1)*Asian!dt)</f>
        <v>97.815450179567151</v>
      </c>
      <c r="BS13">
        <f ca="1">BS12*(1+Asian!intrate*Asian!dt+Asian!sigma*SQRT(Asian!dt)*RAND!BS13+0.5*POWER(Asian!sigma, 2)*(POWER(RAND!BS13, 2)-1)*Asian!dt)</f>
        <v>87.246312272662792</v>
      </c>
      <c r="BT13">
        <f ca="1">BT12*(1+Asian!intrate*Asian!dt+Asian!sigma*SQRT(Asian!dt)*RAND!BT13+0.5*POWER(Asian!sigma, 2)*(POWER(RAND!BT13, 2)-1)*Asian!dt)</f>
        <v>92.465184710231085</v>
      </c>
      <c r="BU13">
        <f ca="1">BU12*(1+Asian!intrate*Asian!dt+Asian!sigma*SQRT(Asian!dt)*RAND!BU13+0.5*POWER(Asian!sigma, 2)*(POWER(RAND!BU13, 2)-1)*Asian!dt)</f>
        <v>104.62843995950773</v>
      </c>
      <c r="BV13">
        <f ca="1">BV12*(1+Asian!intrate*Asian!dt+Asian!sigma*SQRT(Asian!dt)*RAND!BV13+0.5*POWER(Asian!sigma, 2)*(POWER(RAND!BV13, 2)-1)*Asian!dt)</f>
        <v>108.10765330951388</v>
      </c>
      <c r="BW13">
        <f ca="1">BW12*(1+Asian!intrate*Asian!dt+Asian!sigma*SQRT(Asian!dt)*RAND!BW13+0.5*POWER(Asian!sigma, 2)*(POWER(RAND!BW13, 2)-1)*Asian!dt)</f>
        <v>103.89013816359872</v>
      </c>
      <c r="BX13">
        <f ca="1">BX12*(1+Asian!intrate*Asian!dt+Asian!sigma*SQRT(Asian!dt)*RAND!BX13+0.5*POWER(Asian!sigma, 2)*(POWER(RAND!BX13, 2)-1)*Asian!dt)</f>
        <v>112.20132407416166</v>
      </c>
      <c r="BY13">
        <f ca="1">BY12*(1+Asian!intrate*Asian!dt+Asian!sigma*SQRT(Asian!dt)*RAND!BY13+0.5*POWER(Asian!sigma, 2)*(POWER(RAND!BY13, 2)-1)*Asian!dt)</f>
        <v>101.09698486316832</v>
      </c>
      <c r="BZ13">
        <f ca="1">BZ12*(1+Asian!intrate*Asian!dt+Asian!sigma*SQRT(Asian!dt)*RAND!BZ13+0.5*POWER(Asian!sigma, 2)*(POWER(RAND!BZ13, 2)-1)*Asian!dt)</f>
        <v>113.48887992009087</v>
      </c>
      <c r="CA13">
        <f ca="1">CA12*(1+Asian!intrate*Asian!dt+Asian!sigma*SQRT(Asian!dt)*RAND!CA13+0.5*POWER(Asian!sigma, 2)*(POWER(RAND!CA13, 2)-1)*Asian!dt)</f>
        <v>111.57994426735981</v>
      </c>
      <c r="CB13">
        <f ca="1">CB12*(1+Asian!intrate*Asian!dt+Asian!sigma*SQRT(Asian!dt)*RAND!CB13+0.5*POWER(Asian!sigma, 2)*(POWER(RAND!CB13, 2)-1)*Asian!dt)</f>
        <v>108.41459034446005</v>
      </c>
      <c r="CC13">
        <f ca="1">CC12*(1+Asian!intrate*Asian!dt+Asian!sigma*SQRT(Asian!dt)*RAND!CC13+0.5*POWER(Asian!sigma, 2)*(POWER(RAND!CC13, 2)-1)*Asian!dt)</f>
        <v>104.93804766482032</v>
      </c>
      <c r="CD13">
        <f ca="1">CD12*(1+Asian!intrate*Asian!dt+Asian!sigma*SQRT(Asian!dt)*RAND!CD13+0.5*POWER(Asian!sigma, 2)*(POWER(RAND!CD13, 2)-1)*Asian!dt)</f>
        <v>94.575586740778803</v>
      </c>
      <c r="CE13">
        <f ca="1">CE12*(1+Asian!intrate*Asian!dt+Asian!sigma*SQRT(Asian!dt)*RAND!CE13+0.5*POWER(Asian!sigma, 2)*(POWER(RAND!CE13, 2)-1)*Asian!dt)</f>
        <v>92.404417408423356</v>
      </c>
      <c r="CF13">
        <f ca="1">CF12*(1+Asian!intrate*Asian!dt+Asian!sigma*SQRT(Asian!dt)*RAND!CF13+0.5*POWER(Asian!sigma, 2)*(POWER(RAND!CF13, 2)-1)*Asian!dt)</f>
        <v>104.9016588020376</v>
      </c>
      <c r="CG13">
        <f ca="1">CG12*(1+Asian!intrate*Asian!dt+Asian!sigma*SQRT(Asian!dt)*RAND!CG13+0.5*POWER(Asian!sigma, 2)*(POWER(RAND!CG13, 2)-1)*Asian!dt)</f>
        <v>92.748124917216686</v>
      </c>
      <c r="CH13">
        <f ca="1">CH12*(1+Asian!intrate*Asian!dt+Asian!sigma*SQRT(Asian!dt)*RAND!CH13+0.5*POWER(Asian!sigma, 2)*(POWER(RAND!CH13, 2)-1)*Asian!dt)</f>
        <v>106.38270426378564</v>
      </c>
      <c r="CI13">
        <f ca="1">CI12*(1+Asian!intrate*Asian!dt+Asian!sigma*SQRT(Asian!dt)*RAND!CI13+0.5*POWER(Asian!sigma, 2)*(POWER(RAND!CI13, 2)-1)*Asian!dt)</f>
        <v>90.510214097094575</v>
      </c>
      <c r="CJ13">
        <f ca="1">CJ12*(1+Asian!intrate*Asian!dt+Asian!sigma*SQRT(Asian!dt)*RAND!CJ13+0.5*POWER(Asian!sigma, 2)*(POWER(RAND!CJ13, 2)-1)*Asian!dt)</f>
        <v>98.781067367868744</v>
      </c>
      <c r="CK13">
        <f ca="1">CK12*(1+Asian!intrate*Asian!dt+Asian!sigma*SQRT(Asian!dt)*RAND!CK13+0.5*POWER(Asian!sigma, 2)*(POWER(RAND!CK13, 2)-1)*Asian!dt)</f>
        <v>100.84929395033311</v>
      </c>
      <c r="CL13">
        <f ca="1">CL12*(1+Asian!intrate*Asian!dt+Asian!sigma*SQRT(Asian!dt)*RAND!CL13+0.5*POWER(Asian!sigma, 2)*(POWER(RAND!CL13, 2)-1)*Asian!dt)</f>
        <v>103.18682167911733</v>
      </c>
      <c r="CM13">
        <f ca="1">CM12*(1+Asian!intrate*Asian!dt+Asian!sigma*SQRT(Asian!dt)*RAND!CM13+0.5*POWER(Asian!sigma, 2)*(POWER(RAND!CM13, 2)-1)*Asian!dt)</f>
        <v>93.83588503154057</v>
      </c>
      <c r="CN13">
        <f ca="1">CN12*(1+Asian!intrate*Asian!dt+Asian!sigma*SQRT(Asian!dt)*RAND!CN13+0.5*POWER(Asian!sigma, 2)*(POWER(RAND!CN13, 2)-1)*Asian!dt)</f>
        <v>114.49621948675536</v>
      </c>
      <c r="CO13">
        <f ca="1">CO12*(1+Asian!intrate*Asian!dt+Asian!sigma*SQRT(Asian!dt)*RAND!CO13+0.5*POWER(Asian!sigma, 2)*(POWER(RAND!CO13, 2)-1)*Asian!dt)</f>
        <v>102.44101091098489</v>
      </c>
      <c r="CP13">
        <f ca="1">CP12*(1+Asian!intrate*Asian!dt+Asian!sigma*SQRT(Asian!dt)*RAND!CP13+0.5*POWER(Asian!sigma, 2)*(POWER(RAND!CP13, 2)-1)*Asian!dt)</f>
        <v>112.18896425078594</v>
      </c>
      <c r="CQ13">
        <f ca="1">CQ12*(1+Asian!intrate*Asian!dt+Asian!sigma*SQRT(Asian!dt)*RAND!CQ13+0.5*POWER(Asian!sigma, 2)*(POWER(RAND!CQ13, 2)-1)*Asian!dt)</f>
        <v>108.67422446287307</v>
      </c>
      <c r="CR13">
        <f ca="1">CR12*(1+Asian!intrate*Asian!dt+Asian!sigma*SQRT(Asian!dt)*RAND!CR13+0.5*POWER(Asian!sigma, 2)*(POWER(RAND!CR13, 2)-1)*Asian!dt)</f>
        <v>95.826689452568203</v>
      </c>
      <c r="CS13">
        <f ca="1">CS12*(1+Asian!intrate*Asian!dt+Asian!sigma*SQRT(Asian!dt)*RAND!CS13+0.5*POWER(Asian!sigma, 2)*(POWER(RAND!CS13, 2)-1)*Asian!dt)</f>
        <v>118.3694025757471</v>
      </c>
      <c r="CT13">
        <f ca="1">CT12*(1+Asian!intrate*Asian!dt+Asian!sigma*SQRT(Asian!dt)*RAND!CT13+0.5*POWER(Asian!sigma, 2)*(POWER(RAND!CT13, 2)-1)*Asian!dt)</f>
        <v>106.2804367005874</v>
      </c>
      <c r="CU13">
        <f ca="1">CU12*(1+Asian!intrate*Asian!dt+Asian!sigma*SQRT(Asian!dt)*RAND!CU13+0.5*POWER(Asian!sigma, 2)*(POWER(RAND!CU13, 2)-1)*Asian!dt)</f>
        <v>93.551144097628992</v>
      </c>
      <c r="CV13">
        <f ca="1">CV12*(1+Asian!intrate*Asian!dt+Asian!sigma*SQRT(Asian!dt)*RAND!CV13+0.5*POWER(Asian!sigma, 2)*(POWER(RAND!CV13, 2)-1)*Asian!dt)</f>
        <v>90.780919683612026</v>
      </c>
      <c r="CW13">
        <f ca="1">CW12*(1+Asian!intrate*Asian!dt+Asian!sigma*SQRT(Asian!dt)*RAND!CW13+0.5*POWER(Asian!sigma, 2)*(POWER(RAND!CW13, 2)-1)*Asian!dt)</f>
        <v>101.69882049386473</v>
      </c>
      <c r="CX13">
        <f ca="1">CX12*(1+Asian!intrate*Asian!dt+Asian!sigma*SQRT(Asian!dt)*RAND!CX13+0.5*POWER(Asian!sigma, 2)*(POWER(RAND!CX13, 2)-1)*Asian!dt)</f>
        <v>115.04216508460517</v>
      </c>
      <c r="CY13">
        <f ca="1">CY12*(1+Asian!intrate*Asian!dt+Asian!sigma*SQRT(Asian!dt)*RAND!CY13+0.5*POWER(Asian!sigma, 2)*(POWER(RAND!CY13, 2)-1)*Asian!dt)</f>
        <v>113.19759060298902</v>
      </c>
      <c r="CZ13">
        <f ca="1">CZ12*(1+Asian!intrate*Asian!dt+Asian!sigma*SQRT(Asian!dt)*RAND!CZ13+0.5*POWER(Asian!sigma, 2)*(POWER(RAND!CZ13, 2)-1)*Asian!dt)</f>
        <v>106.95901939065037</v>
      </c>
      <c r="DA13">
        <f ca="1">DA12*(1+Asian!intrate*Asian!dt+Asian!sigma*SQRT(Asian!dt)*RAND!DA13+0.5*POWER(Asian!sigma, 2)*(POWER(RAND!DA13, 2)-1)*Asian!dt)</f>
        <v>108.63574628697111</v>
      </c>
    </row>
    <row r="14" spans="5:105" x14ac:dyDescent="0.25">
      <c r="E14">
        <f>E13+Asian!dt</f>
        <v>0.11999999999999998</v>
      </c>
      <c r="F14">
        <f ca="1">F13*(1+Asian!intrate*Asian!dt+Asian!sigma*SQRT(Asian!dt)*RAND!F14+0.5*POWER(Asian!sigma, 2)*(POWER(RAND!F14, 2)-1)*Asian!dt)</f>
        <v>91.918827594642281</v>
      </c>
      <c r="G14">
        <f ca="1">G13*(1+Asian!intrate*Asian!dt+Asian!sigma*SQRT(Asian!dt)*RAND!G14+0.5*POWER(Asian!sigma, 2)*(POWER(RAND!G14, 2)-1)*Asian!dt)</f>
        <v>101.39810328262345</v>
      </c>
      <c r="H14">
        <f ca="1">H13*(1+Asian!intrate*Asian!dt+Asian!sigma*SQRT(Asian!dt)*RAND!H14+0.5*POWER(Asian!sigma, 2)*(POWER(RAND!H14, 2)-1)*Asian!dt)</f>
        <v>107.84823375613016</v>
      </c>
      <c r="I14">
        <f ca="1">I13*(1+Asian!intrate*Asian!dt+Asian!sigma*SQRT(Asian!dt)*RAND!I14+0.5*POWER(Asian!sigma, 2)*(POWER(RAND!I14, 2)-1)*Asian!dt)</f>
        <v>96.747375763849192</v>
      </c>
      <c r="J14">
        <f ca="1">J13*(1+Asian!intrate*Asian!dt+Asian!sigma*SQRT(Asian!dt)*RAND!J14+0.5*POWER(Asian!sigma, 2)*(POWER(RAND!J14, 2)-1)*Asian!dt)</f>
        <v>95.581320234541437</v>
      </c>
      <c r="K14">
        <f ca="1">K13*(1+Asian!intrate*Asian!dt+Asian!sigma*SQRT(Asian!dt)*RAND!K14+0.5*POWER(Asian!sigma, 2)*(POWER(RAND!K14, 2)-1)*Asian!dt)</f>
        <v>105.29533509586393</v>
      </c>
      <c r="L14">
        <f ca="1">L13*(1+Asian!intrate*Asian!dt+Asian!sigma*SQRT(Asian!dt)*RAND!L14+0.5*POWER(Asian!sigma, 2)*(POWER(RAND!L14, 2)-1)*Asian!dt)</f>
        <v>96.334217140112344</v>
      </c>
      <c r="M14">
        <f ca="1">M13*(1+Asian!intrate*Asian!dt+Asian!sigma*SQRT(Asian!dt)*RAND!M14+0.5*POWER(Asian!sigma, 2)*(POWER(RAND!M14, 2)-1)*Asian!dt)</f>
        <v>103.85329439664359</v>
      </c>
      <c r="N14">
        <f ca="1">N13*(1+Asian!intrate*Asian!dt+Asian!sigma*SQRT(Asian!dt)*RAND!N14+0.5*POWER(Asian!sigma, 2)*(POWER(RAND!N14, 2)-1)*Asian!dt)</f>
        <v>107.3134144635293</v>
      </c>
      <c r="O14">
        <f ca="1">O13*(1+Asian!intrate*Asian!dt+Asian!sigma*SQRT(Asian!dt)*RAND!O14+0.5*POWER(Asian!sigma, 2)*(POWER(RAND!O14, 2)-1)*Asian!dt)</f>
        <v>96.974899415959683</v>
      </c>
      <c r="P14">
        <f ca="1">P13*(1+Asian!intrate*Asian!dt+Asian!sigma*SQRT(Asian!dt)*RAND!P14+0.5*POWER(Asian!sigma, 2)*(POWER(RAND!P14, 2)-1)*Asian!dt)</f>
        <v>100.7837105076656</v>
      </c>
      <c r="Q14">
        <f ca="1">Q13*(1+Asian!intrate*Asian!dt+Asian!sigma*SQRT(Asian!dt)*RAND!Q14+0.5*POWER(Asian!sigma, 2)*(POWER(RAND!Q14, 2)-1)*Asian!dt)</f>
        <v>109.50017226143498</v>
      </c>
      <c r="R14">
        <f ca="1">R13*(1+Asian!intrate*Asian!dt+Asian!sigma*SQRT(Asian!dt)*RAND!R14+0.5*POWER(Asian!sigma, 2)*(POWER(RAND!R14, 2)-1)*Asian!dt)</f>
        <v>95.332403384483015</v>
      </c>
      <c r="S14">
        <f ca="1">S13*(1+Asian!intrate*Asian!dt+Asian!sigma*SQRT(Asian!dt)*RAND!S14+0.5*POWER(Asian!sigma, 2)*(POWER(RAND!S14, 2)-1)*Asian!dt)</f>
        <v>106.93279766671756</v>
      </c>
      <c r="T14">
        <f ca="1">T13*(1+Asian!intrate*Asian!dt+Asian!sigma*SQRT(Asian!dt)*RAND!T14+0.5*POWER(Asian!sigma, 2)*(POWER(RAND!T14, 2)-1)*Asian!dt)</f>
        <v>104.5834091256618</v>
      </c>
      <c r="U14">
        <f ca="1">U13*(1+Asian!intrate*Asian!dt+Asian!sigma*SQRT(Asian!dt)*RAND!U14+0.5*POWER(Asian!sigma, 2)*(POWER(RAND!U14, 2)-1)*Asian!dt)</f>
        <v>100.96119991887116</v>
      </c>
      <c r="V14">
        <f ca="1">V13*(1+Asian!intrate*Asian!dt+Asian!sigma*SQRT(Asian!dt)*RAND!V14+0.5*POWER(Asian!sigma, 2)*(POWER(RAND!V14, 2)-1)*Asian!dt)</f>
        <v>92.695248591654163</v>
      </c>
      <c r="W14">
        <f ca="1">W13*(1+Asian!intrate*Asian!dt+Asian!sigma*SQRT(Asian!dt)*RAND!W14+0.5*POWER(Asian!sigma, 2)*(POWER(RAND!W14, 2)-1)*Asian!dt)</f>
        <v>98.621430131225935</v>
      </c>
      <c r="X14">
        <f ca="1">X13*(1+Asian!intrate*Asian!dt+Asian!sigma*SQRT(Asian!dt)*RAND!X14+0.5*POWER(Asian!sigma, 2)*(POWER(RAND!X14, 2)-1)*Asian!dt)</f>
        <v>102.83454523818465</v>
      </c>
      <c r="Y14">
        <f ca="1">Y13*(1+Asian!intrate*Asian!dt+Asian!sigma*SQRT(Asian!dt)*RAND!Y14+0.5*POWER(Asian!sigma, 2)*(POWER(RAND!Y14, 2)-1)*Asian!dt)</f>
        <v>94.339649772686087</v>
      </c>
      <c r="Z14">
        <f ca="1">Z13*(1+Asian!intrate*Asian!dt+Asian!sigma*SQRT(Asian!dt)*RAND!Z14+0.5*POWER(Asian!sigma, 2)*(POWER(RAND!Z14, 2)-1)*Asian!dt)</f>
        <v>102.57515660778128</v>
      </c>
      <c r="AA14">
        <f ca="1">AA13*(1+Asian!intrate*Asian!dt+Asian!sigma*SQRT(Asian!dt)*RAND!AA14+0.5*POWER(Asian!sigma, 2)*(POWER(RAND!AA14, 2)-1)*Asian!dt)</f>
        <v>100.34525342016445</v>
      </c>
      <c r="AB14">
        <f ca="1">AB13*(1+Asian!intrate*Asian!dt+Asian!sigma*SQRT(Asian!dt)*RAND!AB14+0.5*POWER(Asian!sigma, 2)*(POWER(RAND!AB14, 2)-1)*Asian!dt)</f>
        <v>111.4579185344392</v>
      </c>
      <c r="AC14">
        <f ca="1">AC13*(1+Asian!intrate*Asian!dt+Asian!sigma*SQRT(Asian!dt)*RAND!AC14+0.5*POWER(Asian!sigma, 2)*(POWER(RAND!AC14, 2)-1)*Asian!dt)</f>
        <v>99.966200777807458</v>
      </c>
      <c r="AD14">
        <f ca="1">AD13*(1+Asian!intrate*Asian!dt+Asian!sigma*SQRT(Asian!dt)*RAND!AD14+0.5*POWER(Asian!sigma, 2)*(POWER(RAND!AD14, 2)-1)*Asian!dt)</f>
        <v>95.650194166170877</v>
      </c>
      <c r="AE14">
        <f ca="1">AE13*(1+Asian!intrate*Asian!dt+Asian!sigma*SQRT(Asian!dt)*RAND!AE14+0.5*POWER(Asian!sigma, 2)*(POWER(RAND!AE14, 2)-1)*Asian!dt)</f>
        <v>106.21777129665686</v>
      </c>
      <c r="AF14">
        <f ca="1">AF13*(1+Asian!intrate*Asian!dt+Asian!sigma*SQRT(Asian!dt)*RAND!AF14+0.5*POWER(Asian!sigma, 2)*(POWER(RAND!AF14, 2)-1)*Asian!dt)</f>
        <v>112.60421173711913</v>
      </c>
      <c r="AG14">
        <f ca="1">AG13*(1+Asian!intrate*Asian!dt+Asian!sigma*SQRT(Asian!dt)*RAND!AG14+0.5*POWER(Asian!sigma, 2)*(POWER(RAND!AG14, 2)-1)*Asian!dt)</f>
        <v>89.780441223622901</v>
      </c>
      <c r="AH14">
        <f ca="1">AH13*(1+Asian!intrate*Asian!dt+Asian!sigma*SQRT(Asian!dt)*RAND!AH14+0.5*POWER(Asian!sigma, 2)*(POWER(RAND!AH14, 2)-1)*Asian!dt)</f>
        <v>115.34946827519133</v>
      </c>
      <c r="AI14">
        <f ca="1">AI13*(1+Asian!intrate*Asian!dt+Asian!sigma*SQRT(Asian!dt)*RAND!AI14+0.5*POWER(Asian!sigma, 2)*(POWER(RAND!AI14, 2)-1)*Asian!dt)</f>
        <v>115.85486826715214</v>
      </c>
      <c r="AJ14">
        <f ca="1">AJ13*(1+Asian!intrate*Asian!dt+Asian!sigma*SQRT(Asian!dt)*RAND!AJ14+0.5*POWER(Asian!sigma, 2)*(POWER(RAND!AJ14, 2)-1)*Asian!dt)</f>
        <v>105.99203184095475</v>
      </c>
      <c r="AK14">
        <f ca="1">AK13*(1+Asian!intrate*Asian!dt+Asian!sigma*SQRT(Asian!dt)*RAND!AK14+0.5*POWER(Asian!sigma, 2)*(POWER(RAND!AK14, 2)-1)*Asian!dt)</f>
        <v>95.827391197078839</v>
      </c>
      <c r="AL14">
        <f ca="1">AL13*(1+Asian!intrate*Asian!dt+Asian!sigma*SQRT(Asian!dt)*RAND!AL14+0.5*POWER(Asian!sigma, 2)*(POWER(RAND!AL14, 2)-1)*Asian!dt)</f>
        <v>102.44775985394629</v>
      </c>
      <c r="AM14">
        <f ca="1">AM13*(1+Asian!intrate*Asian!dt+Asian!sigma*SQRT(Asian!dt)*RAND!AM14+0.5*POWER(Asian!sigma, 2)*(POWER(RAND!AM14, 2)-1)*Asian!dt)</f>
        <v>103.63201746915706</v>
      </c>
      <c r="AN14">
        <f ca="1">AN13*(1+Asian!intrate*Asian!dt+Asian!sigma*SQRT(Asian!dt)*RAND!AN14+0.5*POWER(Asian!sigma, 2)*(POWER(RAND!AN14, 2)-1)*Asian!dt)</f>
        <v>101.19838536847858</v>
      </c>
      <c r="AO14">
        <f ca="1">AO13*(1+Asian!intrate*Asian!dt+Asian!sigma*SQRT(Asian!dt)*RAND!AO14+0.5*POWER(Asian!sigma, 2)*(POWER(RAND!AO14, 2)-1)*Asian!dt)</f>
        <v>105.41187349528842</v>
      </c>
      <c r="AP14">
        <f ca="1">AP13*(1+Asian!intrate*Asian!dt+Asian!sigma*SQRT(Asian!dt)*RAND!AP14+0.5*POWER(Asian!sigma, 2)*(POWER(RAND!AP14, 2)-1)*Asian!dt)</f>
        <v>104.23134942999421</v>
      </c>
      <c r="AQ14">
        <f ca="1">AQ13*(1+Asian!intrate*Asian!dt+Asian!sigma*SQRT(Asian!dt)*RAND!AQ14+0.5*POWER(Asian!sigma, 2)*(POWER(RAND!AQ14, 2)-1)*Asian!dt)</f>
        <v>99.897198315575892</v>
      </c>
      <c r="AR14">
        <f ca="1">AR13*(1+Asian!intrate*Asian!dt+Asian!sigma*SQRT(Asian!dt)*RAND!AR14+0.5*POWER(Asian!sigma, 2)*(POWER(RAND!AR14, 2)-1)*Asian!dt)</f>
        <v>108.48104308396987</v>
      </c>
      <c r="AS14">
        <f ca="1">AS13*(1+Asian!intrate*Asian!dt+Asian!sigma*SQRT(Asian!dt)*RAND!AS14+0.5*POWER(Asian!sigma, 2)*(POWER(RAND!AS14, 2)-1)*Asian!dt)</f>
        <v>99.823160964571613</v>
      </c>
      <c r="AT14">
        <f ca="1">AT13*(1+Asian!intrate*Asian!dt+Asian!sigma*SQRT(Asian!dt)*RAND!AT14+0.5*POWER(Asian!sigma, 2)*(POWER(RAND!AT14, 2)-1)*Asian!dt)</f>
        <v>108.71339151812376</v>
      </c>
      <c r="AU14">
        <f ca="1">AU13*(1+Asian!intrate*Asian!dt+Asian!sigma*SQRT(Asian!dt)*RAND!AU14+0.5*POWER(Asian!sigma, 2)*(POWER(RAND!AU14, 2)-1)*Asian!dt)</f>
        <v>108.78280926582465</v>
      </c>
      <c r="AV14">
        <f ca="1">AV13*(1+Asian!intrate*Asian!dt+Asian!sigma*SQRT(Asian!dt)*RAND!AV14+0.5*POWER(Asian!sigma, 2)*(POWER(RAND!AV14, 2)-1)*Asian!dt)</f>
        <v>88.731395805255033</v>
      </c>
      <c r="AW14">
        <f ca="1">AW13*(1+Asian!intrate*Asian!dt+Asian!sigma*SQRT(Asian!dt)*RAND!AW14+0.5*POWER(Asian!sigma, 2)*(POWER(RAND!AW14, 2)-1)*Asian!dt)</f>
        <v>89.963952334777588</v>
      </c>
      <c r="AX14">
        <f ca="1">AX13*(1+Asian!intrate*Asian!dt+Asian!sigma*SQRT(Asian!dt)*RAND!AX14+0.5*POWER(Asian!sigma, 2)*(POWER(RAND!AX14, 2)-1)*Asian!dt)</f>
        <v>96.133547683682792</v>
      </c>
      <c r="AY14">
        <f ca="1">AY13*(1+Asian!intrate*Asian!dt+Asian!sigma*SQRT(Asian!dt)*RAND!AY14+0.5*POWER(Asian!sigma, 2)*(POWER(RAND!AY14, 2)-1)*Asian!dt)</f>
        <v>93.098202459689617</v>
      </c>
      <c r="AZ14">
        <f ca="1">AZ13*(1+Asian!intrate*Asian!dt+Asian!sigma*SQRT(Asian!dt)*RAND!AZ14+0.5*POWER(Asian!sigma, 2)*(POWER(RAND!AZ14, 2)-1)*Asian!dt)</f>
        <v>97.916740323579802</v>
      </c>
      <c r="BA14">
        <f ca="1">BA13*(1+Asian!intrate*Asian!dt+Asian!sigma*SQRT(Asian!dt)*RAND!BA14+0.5*POWER(Asian!sigma, 2)*(POWER(RAND!BA14, 2)-1)*Asian!dt)</f>
        <v>93.678808838083015</v>
      </c>
      <c r="BB14">
        <f ca="1">BB13*(1+Asian!intrate*Asian!dt+Asian!sigma*SQRT(Asian!dt)*RAND!BB14+0.5*POWER(Asian!sigma, 2)*(POWER(RAND!BB14, 2)-1)*Asian!dt)</f>
        <v>98.818279584368753</v>
      </c>
      <c r="BC14">
        <f ca="1">BC13*(1+Asian!intrate*Asian!dt+Asian!sigma*SQRT(Asian!dt)*RAND!BC14+0.5*POWER(Asian!sigma, 2)*(POWER(RAND!BC14, 2)-1)*Asian!dt)</f>
        <v>108.2503801781365</v>
      </c>
      <c r="BD14">
        <f ca="1">BD13*(1+Asian!intrate*Asian!dt+Asian!sigma*SQRT(Asian!dt)*RAND!BD14+0.5*POWER(Asian!sigma, 2)*(POWER(RAND!BD14, 2)-1)*Asian!dt)</f>
        <v>108.2625077947928</v>
      </c>
      <c r="BE14">
        <f ca="1">BE13*(1+Asian!intrate*Asian!dt+Asian!sigma*SQRT(Asian!dt)*RAND!BE14+0.5*POWER(Asian!sigma, 2)*(POWER(RAND!BE14, 2)-1)*Asian!dt)</f>
        <v>105.94956723410313</v>
      </c>
      <c r="BF14">
        <f ca="1">BF13*(1+Asian!intrate*Asian!dt+Asian!sigma*SQRT(Asian!dt)*RAND!BF14+0.5*POWER(Asian!sigma, 2)*(POWER(RAND!BF14, 2)-1)*Asian!dt)</f>
        <v>100.80102569644602</v>
      </c>
      <c r="BG14">
        <f ca="1">BG13*(1+Asian!intrate*Asian!dt+Asian!sigma*SQRT(Asian!dt)*RAND!BG14+0.5*POWER(Asian!sigma, 2)*(POWER(RAND!BG14, 2)-1)*Asian!dt)</f>
        <v>89.726806330719057</v>
      </c>
      <c r="BH14">
        <f ca="1">BH13*(1+Asian!intrate*Asian!dt+Asian!sigma*SQRT(Asian!dt)*RAND!BH14+0.5*POWER(Asian!sigma, 2)*(POWER(RAND!BH14, 2)-1)*Asian!dt)</f>
        <v>102.94498344188615</v>
      </c>
      <c r="BI14">
        <f ca="1">BI13*(1+Asian!intrate*Asian!dt+Asian!sigma*SQRT(Asian!dt)*RAND!BI14+0.5*POWER(Asian!sigma, 2)*(POWER(RAND!BI14, 2)-1)*Asian!dt)</f>
        <v>100.53861313133189</v>
      </c>
      <c r="BJ14">
        <f ca="1">BJ13*(1+Asian!intrate*Asian!dt+Asian!sigma*SQRT(Asian!dt)*RAND!BJ14+0.5*POWER(Asian!sigma, 2)*(POWER(RAND!BJ14, 2)-1)*Asian!dt)</f>
        <v>102.35427010711557</v>
      </c>
      <c r="BK14">
        <f ca="1">BK13*(1+Asian!intrate*Asian!dt+Asian!sigma*SQRT(Asian!dt)*RAND!BK14+0.5*POWER(Asian!sigma, 2)*(POWER(RAND!BK14, 2)-1)*Asian!dt)</f>
        <v>91.475355333409695</v>
      </c>
      <c r="BL14">
        <f ca="1">BL13*(1+Asian!intrate*Asian!dt+Asian!sigma*SQRT(Asian!dt)*RAND!BL14+0.5*POWER(Asian!sigma, 2)*(POWER(RAND!BL14, 2)-1)*Asian!dt)</f>
        <v>101.0232644714815</v>
      </c>
      <c r="BM14">
        <f ca="1">BM13*(1+Asian!intrate*Asian!dt+Asian!sigma*SQRT(Asian!dt)*RAND!BM14+0.5*POWER(Asian!sigma, 2)*(POWER(RAND!BM14, 2)-1)*Asian!dt)</f>
        <v>92.492531996791087</v>
      </c>
      <c r="BN14">
        <f ca="1">BN13*(1+Asian!intrate*Asian!dt+Asian!sigma*SQRT(Asian!dt)*RAND!BN14+0.5*POWER(Asian!sigma, 2)*(POWER(RAND!BN14, 2)-1)*Asian!dt)</f>
        <v>109.38903456093568</v>
      </c>
      <c r="BO14">
        <f ca="1">BO13*(1+Asian!intrate*Asian!dt+Asian!sigma*SQRT(Asian!dt)*RAND!BO14+0.5*POWER(Asian!sigma, 2)*(POWER(RAND!BO14, 2)-1)*Asian!dt)</f>
        <v>96.127066670583247</v>
      </c>
      <c r="BP14">
        <f ca="1">BP13*(1+Asian!intrate*Asian!dt+Asian!sigma*SQRT(Asian!dt)*RAND!BP14+0.5*POWER(Asian!sigma, 2)*(POWER(RAND!BP14, 2)-1)*Asian!dt)</f>
        <v>103.68667846890251</v>
      </c>
      <c r="BQ14">
        <f ca="1">BQ13*(1+Asian!intrate*Asian!dt+Asian!sigma*SQRT(Asian!dt)*RAND!BQ14+0.5*POWER(Asian!sigma, 2)*(POWER(RAND!BQ14, 2)-1)*Asian!dt)</f>
        <v>83.399203984295781</v>
      </c>
      <c r="BR14">
        <f ca="1">BR13*(1+Asian!intrate*Asian!dt+Asian!sigma*SQRT(Asian!dt)*RAND!BR14+0.5*POWER(Asian!sigma, 2)*(POWER(RAND!BR14, 2)-1)*Asian!dt)</f>
        <v>99.700187068997352</v>
      </c>
      <c r="BS14">
        <f ca="1">BS13*(1+Asian!intrate*Asian!dt+Asian!sigma*SQRT(Asian!dt)*RAND!BS14+0.5*POWER(Asian!sigma, 2)*(POWER(RAND!BS14, 2)-1)*Asian!dt)</f>
        <v>88.729988139557904</v>
      </c>
      <c r="BT14">
        <f ca="1">BT13*(1+Asian!intrate*Asian!dt+Asian!sigma*SQRT(Asian!dt)*RAND!BT14+0.5*POWER(Asian!sigma, 2)*(POWER(RAND!BT14, 2)-1)*Asian!dt)</f>
        <v>92.891618433572418</v>
      </c>
      <c r="BU14">
        <f ca="1">BU13*(1+Asian!intrate*Asian!dt+Asian!sigma*SQRT(Asian!dt)*RAND!BU14+0.5*POWER(Asian!sigma, 2)*(POWER(RAND!BU14, 2)-1)*Asian!dt)</f>
        <v>104.27823494255017</v>
      </c>
      <c r="BV14">
        <f ca="1">BV13*(1+Asian!intrate*Asian!dt+Asian!sigma*SQRT(Asian!dt)*RAND!BV14+0.5*POWER(Asian!sigma, 2)*(POWER(RAND!BV14, 2)-1)*Asian!dt)</f>
        <v>112.1467057431816</v>
      </c>
      <c r="BW14">
        <f ca="1">BW13*(1+Asian!intrate*Asian!dt+Asian!sigma*SQRT(Asian!dt)*RAND!BW14+0.5*POWER(Asian!sigma, 2)*(POWER(RAND!BW14, 2)-1)*Asian!dt)</f>
        <v>104.40691298824214</v>
      </c>
      <c r="BX14">
        <f ca="1">BX13*(1+Asian!intrate*Asian!dt+Asian!sigma*SQRT(Asian!dt)*RAND!BX14+0.5*POWER(Asian!sigma, 2)*(POWER(RAND!BX14, 2)-1)*Asian!dt)</f>
        <v>112.33902017859499</v>
      </c>
      <c r="BY14">
        <f ca="1">BY13*(1+Asian!intrate*Asian!dt+Asian!sigma*SQRT(Asian!dt)*RAND!BY14+0.5*POWER(Asian!sigma, 2)*(POWER(RAND!BY14, 2)-1)*Asian!dt)</f>
        <v>99.214491614654293</v>
      </c>
      <c r="BZ14">
        <f ca="1">BZ13*(1+Asian!intrate*Asian!dt+Asian!sigma*SQRT(Asian!dt)*RAND!BZ14+0.5*POWER(Asian!sigma, 2)*(POWER(RAND!BZ14, 2)-1)*Asian!dt)</f>
        <v>112.42365480139757</v>
      </c>
      <c r="CA14">
        <f ca="1">CA13*(1+Asian!intrate*Asian!dt+Asian!sigma*SQRT(Asian!dt)*RAND!CA14+0.5*POWER(Asian!sigma, 2)*(POWER(RAND!CA14, 2)-1)*Asian!dt)</f>
        <v>113.53406221146145</v>
      </c>
      <c r="CB14">
        <f ca="1">CB13*(1+Asian!intrate*Asian!dt+Asian!sigma*SQRT(Asian!dt)*RAND!CB14+0.5*POWER(Asian!sigma, 2)*(POWER(RAND!CB14, 2)-1)*Asian!dt)</f>
        <v>111.24082341628772</v>
      </c>
      <c r="CC14">
        <f ca="1">CC13*(1+Asian!intrate*Asian!dt+Asian!sigma*SQRT(Asian!dt)*RAND!CC14+0.5*POWER(Asian!sigma, 2)*(POWER(RAND!CC14, 2)-1)*Asian!dt)</f>
        <v>103.40326334588711</v>
      </c>
      <c r="CD14">
        <f ca="1">CD13*(1+Asian!intrate*Asian!dt+Asian!sigma*SQRT(Asian!dt)*RAND!CD14+0.5*POWER(Asian!sigma, 2)*(POWER(RAND!CD14, 2)-1)*Asian!dt)</f>
        <v>94.699530581509791</v>
      </c>
      <c r="CE14">
        <f ca="1">CE13*(1+Asian!intrate*Asian!dt+Asian!sigma*SQRT(Asian!dt)*RAND!CE14+0.5*POWER(Asian!sigma, 2)*(POWER(RAND!CE14, 2)-1)*Asian!dt)</f>
        <v>91.758825887304468</v>
      </c>
      <c r="CF14">
        <f ca="1">CF13*(1+Asian!intrate*Asian!dt+Asian!sigma*SQRT(Asian!dt)*RAND!CF14+0.5*POWER(Asian!sigma, 2)*(POWER(RAND!CF14, 2)-1)*Asian!dt)</f>
        <v>103.48282669554857</v>
      </c>
      <c r="CG14">
        <f ca="1">CG13*(1+Asian!intrate*Asian!dt+Asian!sigma*SQRT(Asian!dt)*RAND!CG14+0.5*POWER(Asian!sigma, 2)*(POWER(RAND!CG14, 2)-1)*Asian!dt)</f>
        <v>95.613168634811146</v>
      </c>
      <c r="CH14">
        <f ca="1">CH13*(1+Asian!intrate*Asian!dt+Asian!sigma*SQRT(Asian!dt)*RAND!CH14+0.5*POWER(Asian!sigma, 2)*(POWER(RAND!CH14, 2)-1)*Asian!dt)</f>
        <v>105.88451874764003</v>
      </c>
      <c r="CI14">
        <f ca="1">CI13*(1+Asian!intrate*Asian!dt+Asian!sigma*SQRT(Asian!dt)*RAND!CI14+0.5*POWER(Asian!sigma, 2)*(POWER(RAND!CI14, 2)-1)*Asian!dt)</f>
        <v>89.366922666779644</v>
      </c>
      <c r="CJ14">
        <f ca="1">CJ13*(1+Asian!intrate*Asian!dt+Asian!sigma*SQRT(Asian!dt)*RAND!CJ14+0.5*POWER(Asian!sigma, 2)*(POWER(RAND!CJ14, 2)-1)*Asian!dt)</f>
        <v>97.685777444814221</v>
      </c>
      <c r="CK14">
        <f ca="1">CK13*(1+Asian!intrate*Asian!dt+Asian!sigma*SQRT(Asian!dt)*RAND!CK14+0.5*POWER(Asian!sigma, 2)*(POWER(RAND!CK14, 2)-1)*Asian!dt)</f>
        <v>100.17526863887218</v>
      </c>
      <c r="CL14">
        <f ca="1">CL13*(1+Asian!intrate*Asian!dt+Asian!sigma*SQRT(Asian!dt)*RAND!CL14+0.5*POWER(Asian!sigma, 2)*(POWER(RAND!CL14, 2)-1)*Asian!dt)</f>
        <v>99.924568008579669</v>
      </c>
      <c r="CM14">
        <f ca="1">CM13*(1+Asian!intrate*Asian!dt+Asian!sigma*SQRT(Asian!dt)*RAND!CM14+0.5*POWER(Asian!sigma, 2)*(POWER(RAND!CM14, 2)-1)*Asian!dt)</f>
        <v>93.114037292437587</v>
      </c>
      <c r="CN14">
        <f ca="1">CN13*(1+Asian!intrate*Asian!dt+Asian!sigma*SQRT(Asian!dt)*RAND!CN14+0.5*POWER(Asian!sigma, 2)*(POWER(RAND!CN14, 2)-1)*Asian!dt)</f>
        <v>114.07777788099915</v>
      </c>
      <c r="CO14">
        <f ca="1">CO13*(1+Asian!intrate*Asian!dt+Asian!sigma*SQRT(Asian!dt)*RAND!CO14+0.5*POWER(Asian!sigma, 2)*(POWER(RAND!CO14, 2)-1)*Asian!dt)</f>
        <v>99.369035946539725</v>
      </c>
      <c r="CP14">
        <f ca="1">CP13*(1+Asian!intrate*Asian!dt+Asian!sigma*SQRT(Asian!dt)*RAND!CP14+0.5*POWER(Asian!sigma, 2)*(POWER(RAND!CP14, 2)-1)*Asian!dt)</f>
        <v>111.38606518616955</v>
      </c>
      <c r="CQ14">
        <f ca="1">CQ13*(1+Asian!intrate*Asian!dt+Asian!sigma*SQRT(Asian!dt)*RAND!CQ14+0.5*POWER(Asian!sigma, 2)*(POWER(RAND!CQ14, 2)-1)*Asian!dt)</f>
        <v>108.24824356540492</v>
      </c>
      <c r="CR14">
        <f ca="1">CR13*(1+Asian!intrate*Asian!dt+Asian!sigma*SQRT(Asian!dt)*RAND!CR14+0.5*POWER(Asian!sigma, 2)*(POWER(RAND!CR14, 2)-1)*Asian!dt)</f>
        <v>93.280275058273176</v>
      </c>
      <c r="CS14">
        <f ca="1">CS13*(1+Asian!intrate*Asian!dt+Asian!sigma*SQRT(Asian!dt)*RAND!CS14+0.5*POWER(Asian!sigma, 2)*(POWER(RAND!CS14, 2)-1)*Asian!dt)</f>
        <v>119.52440593173141</v>
      </c>
      <c r="CT14">
        <f ca="1">CT13*(1+Asian!intrate*Asian!dt+Asian!sigma*SQRT(Asian!dt)*RAND!CT14+0.5*POWER(Asian!sigma, 2)*(POWER(RAND!CT14, 2)-1)*Asian!dt)</f>
        <v>103.85937013067974</v>
      </c>
      <c r="CU14">
        <f ca="1">CU13*(1+Asian!intrate*Asian!dt+Asian!sigma*SQRT(Asian!dt)*RAND!CU14+0.5*POWER(Asian!sigma, 2)*(POWER(RAND!CU14, 2)-1)*Asian!dt)</f>
        <v>95.527713550349645</v>
      </c>
      <c r="CV14">
        <f ca="1">CV13*(1+Asian!intrate*Asian!dt+Asian!sigma*SQRT(Asian!dt)*RAND!CV14+0.5*POWER(Asian!sigma, 2)*(POWER(RAND!CV14, 2)-1)*Asian!dt)</f>
        <v>92.950633443378479</v>
      </c>
      <c r="CW14">
        <f ca="1">CW13*(1+Asian!intrate*Asian!dt+Asian!sigma*SQRT(Asian!dt)*RAND!CW14+0.5*POWER(Asian!sigma, 2)*(POWER(RAND!CW14, 2)-1)*Asian!dt)</f>
        <v>104.92211012126545</v>
      </c>
      <c r="CX14">
        <f ca="1">CX13*(1+Asian!intrate*Asian!dt+Asian!sigma*SQRT(Asian!dt)*RAND!CX14+0.5*POWER(Asian!sigma, 2)*(POWER(RAND!CX14, 2)-1)*Asian!dt)</f>
        <v>113.71001452836879</v>
      </c>
      <c r="CY14">
        <f ca="1">CY13*(1+Asian!intrate*Asian!dt+Asian!sigma*SQRT(Asian!dt)*RAND!CY14+0.5*POWER(Asian!sigma, 2)*(POWER(RAND!CY14, 2)-1)*Asian!dt)</f>
        <v>113.30003486604754</v>
      </c>
      <c r="CZ14">
        <f ca="1">CZ13*(1+Asian!intrate*Asian!dt+Asian!sigma*SQRT(Asian!dt)*RAND!CZ14+0.5*POWER(Asian!sigma, 2)*(POWER(RAND!CZ14, 2)-1)*Asian!dt)</f>
        <v>106.76094709399074</v>
      </c>
      <c r="DA14">
        <f ca="1">DA13*(1+Asian!intrate*Asian!dt+Asian!sigma*SQRT(Asian!dt)*RAND!DA14+0.5*POWER(Asian!sigma, 2)*(POWER(RAND!DA14, 2)-1)*Asian!dt)</f>
        <v>111.64263362726409</v>
      </c>
    </row>
    <row r="15" spans="5:105" x14ac:dyDescent="0.25">
      <c r="E15">
        <f>E14+Asian!dt</f>
        <v>0.12999999999999998</v>
      </c>
      <c r="F15">
        <f ca="1">F14*(1+Asian!intrate*Asian!dt+Asian!sigma*SQRT(Asian!dt)*RAND!F15+0.5*POWER(Asian!sigma, 2)*(POWER(RAND!F15, 2)-1)*Asian!dt)</f>
        <v>90.072357452456302</v>
      </c>
      <c r="G15">
        <f ca="1">G14*(1+Asian!intrate*Asian!dt+Asian!sigma*SQRT(Asian!dt)*RAND!G15+0.5*POWER(Asian!sigma, 2)*(POWER(RAND!G15, 2)-1)*Asian!dt)</f>
        <v>98.841518651798069</v>
      </c>
      <c r="H15">
        <f ca="1">H14*(1+Asian!intrate*Asian!dt+Asian!sigma*SQRT(Asian!dt)*RAND!H15+0.5*POWER(Asian!sigma, 2)*(POWER(RAND!H15, 2)-1)*Asian!dt)</f>
        <v>105.54881174283234</v>
      </c>
      <c r="I15">
        <f ca="1">I14*(1+Asian!intrate*Asian!dt+Asian!sigma*SQRT(Asian!dt)*RAND!I15+0.5*POWER(Asian!sigma, 2)*(POWER(RAND!I15, 2)-1)*Asian!dt)</f>
        <v>94.973777328972702</v>
      </c>
      <c r="J15">
        <f ca="1">J14*(1+Asian!intrate*Asian!dt+Asian!sigma*SQRT(Asian!dt)*RAND!J15+0.5*POWER(Asian!sigma, 2)*(POWER(RAND!J15, 2)-1)*Asian!dt)</f>
        <v>95.980026965334247</v>
      </c>
      <c r="K15">
        <f ca="1">K14*(1+Asian!intrate*Asian!dt+Asian!sigma*SQRT(Asian!dt)*RAND!K15+0.5*POWER(Asian!sigma, 2)*(POWER(RAND!K15, 2)-1)*Asian!dt)</f>
        <v>106.24632054367689</v>
      </c>
      <c r="L15">
        <f ca="1">L14*(1+Asian!intrate*Asian!dt+Asian!sigma*SQRT(Asian!dt)*RAND!L15+0.5*POWER(Asian!sigma, 2)*(POWER(RAND!L15, 2)-1)*Asian!dt)</f>
        <v>97.789124403094277</v>
      </c>
      <c r="M15">
        <f ca="1">M14*(1+Asian!intrate*Asian!dt+Asian!sigma*SQRT(Asian!dt)*RAND!M15+0.5*POWER(Asian!sigma, 2)*(POWER(RAND!M15, 2)-1)*Asian!dt)</f>
        <v>103.26932815430624</v>
      </c>
      <c r="N15">
        <f ca="1">N14*(1+Asian!intrate*Asian!dt+Asian!sigma*SQRT(Asian!dt)*RAND!N15+0.5*POWER(Asian!sigma, 2)*(POWER(RAND!N15, 2)-1)*Asian!dt)</f>
        <v>107.23601940004323</v>
      </c>
      <c r="O15">
        <f ca="1">O14*(1+Asian!intrate*Asian!dt+Asian!sigma*SQRT(Asian!dt)*RAND!O15+0.5*POWER(Asian!sigma, 2)*(POWER(RAND!O15, 2)-1)*Asian!dt)</f>
        <v>97.447167273728169</v>
      </c>
      <c r="P15">
        <f ca="1">P14*(1+Asian!intrate*Asian!dt+Asian!sigma*SQRT(Asian!dt)*RAND!P15+0.5*POWER(Asian!sigma, 2)*(POWER(RAND!P15, 2)-1)*Asian!dt)</f>
        <v>101.90724799069078</v>
      </c>
      <c r="Q15">
        <f ca="1">Q14*(1+Asian!intrate*Asian!dt+Asian!sigma*SQRT(Asian!dt)*RAND!Q15+0.5*POWER(Asian!sigma, 2)*(POWER(RAND!Q15, 2)-1)*Asian!dt)</f>
        <v>107.53590068358777</v>
      </c>
      <c r="R15">
        <f ca="1">R14*(1+Asian!intrate*Asian!dt+Asian!sigma*SQRT(Asian!dt)*RAND!R15+0.5*POWER(Asian!sigma, 2)*(POWER(RAND!R15, 2)-1)*Asian!dt)</f>
        <v>92.781190968612265</v>
      </c>
      <c r="S15">
        <f ca="1">S14*(1+Asian!intrate*Asian!dt+Asian!sigma*SQRT(Asian!dt)*RAND!S15+0.5*POWER(Asian!sigma, 2)*(POWER(RAND!S15, 2)-1)*Asian!dt)</f>
        <v>105.42219530213183</v>
      </c>
      <c r="T15">
        <f ca="1">T14*(1+Asian!intrate*Asian!dt+Asian!sigma*SQRT(Asian!dt)*RAND!T15+0.5*POWER(Asian!sigma, 2)*(POWER(RAND!T15, 2)-1)*Asian!dt)</f>
        <v>109.02008286692134</v>
      </c>
      <c r="U15">
        <f ca="1">U14*(1+Asian!intrate*Asian!dt+Asian!sigma*SQRT(Asian!dt)*RAND!U15+0.5*POWER(Asian!sigma, 2)*(POWER(RAND!U15, 2)-1)*Asian!dt)</f>
        <v>98.804264534802769</v>
      </c>
      <c r="V15">
        <f ca="1">V14*(1+Asian!intrate*Asian!dt+Asian!sigma*SQRT(Asian!dt)*RAND!V15+0.5*POWER(Asian!sigma, 2)*(POWER(RAND!V15, 2)-1)*Asian!dt)</f>
        <v>94.323965806388429</v>
      </c>
      <c r="W15">
        <f ca="1">W14*(1+Asian!intrate*Asian!dt+Asian!sigma*SQRT(Asian!dt)*RAND!W15+0.5*POWER(Asian!sigma, 2)*(POWER(RAND!W15, 2)-1)*Asian!dt)</f>
        <v>99.008142122327797</v>
      </c>
      <c r="X15">
        <f ca="1">X14*(1+Asian!intrate*Asian!dt+Asian!sigma*SQRT(Asian!dt)*RAND!X15+0.5*POWER(Asian!sigma, 2)*(POWER(RAND!X15, 2)-1)*Asian!dt)</f>
        <v>104.48696027230889</v>
      </c>
      <c r="Y15">
        <f ca="1">Y14*(1+Asian!intrate*Asian!dt+Asian!sigma*SQRT(Asian!dt)*RAND!Y15+0.5*POWER(Asian!sigma, 2)*(POWER(RAND!Y15, 2)-1)*Asian!dt)</f>
        <v>95.228996222341792</v>
      </c>
      <c r="Z15">
        <f ca="1">Z14*(1+Asian!intrate*Asian!dt+Asian!sigma*SQRT(Asian!dt)*RAND!Z15+0.5*POWER(Asian!sigma, 2)*(POWER(RAND!Z15, 2)-1)*Asian!dt)</f>
        <v>101.97962125878381</v>
      </c>
      <c r="AA15">
        <f ca="1">AA14*(1+Asian!intrate*Asian!dt+Asian!sigma*SQRT(Asian!dt)*RAND!AA15+0.5*POWER(Asian!sigma, 2)*(POWER(RAND!AA15, 2)-1)*Asian!dt)</f>
        <v>101.63929780540396</v>
      </c>
      <c r="AB15">
        <f ca="1">AB14*(1+Asian!intrate*Asian!dt+Asian!sigma*SQRT(Asian!dt)*RAND!AB15+0.5*POWER(Asian!sigma, 2)*(POWER(RAND!AB15, 2)-1)*Asian!dt)</f>
        <v>112.52361068028317</v>
      </c>
      <c r="AC15">
        <f ca="1">AC14*(1+Asian!intrate*Asian!dt+Asian!sigma*SQRT(Asian!dt)*RAND!AC15+0.5*POWER(Asian!sigma, 2)*(POWER(RAND!AC15, 2)-1)*Asian!dt)</f>
        <v>99.703945882688004</v>
      </c>
      <c r="AD15">
        <f ca="1">AD14*(1+Asian!intrate*Asian!dt+Asian!sigma*SQRT(Asian!dt)*RAND!AD15+0.5*POWER(Asian!sigma, 2)*(POWER(RAND!AD15, 2)-1)*Asian!dt)</f>
        <v>90.095869751690302</v>
      </c>
      <c r="AE15">
        <f ca="1">AE14*(1+Asian!intrate*Asian!dt+Asian!sigma*SQRT(Asian!dt)*RAND!AE15+0.5*POWER(Asian!sigma, 2)*(POWER(RAND!AE15, 2)-1)*Asian!dt)</f>
        <v>107.00811000421676</v>
      </c>
      <c r="AF15">
        <f ca="1">AF14*(1+Asian!intrate*Asian!dt+Asian!sigma*SQRT(Asian!dt)*RAND!AF15+0.5*POWER(Asian!sigma, 2)*(POWER(RAND!AF15, 2)-1)*Asian!dt)</f>
        <v>114.03692051720058</v>
      </c>
      <c r="AG15">
        <f ca="1">AG14*(1+Asian!intrate*Asian!dt+Asian!sigma*SQRT(Asian!dt)*RAND!AG15+0.5*POWER(Asian!sigma, 2)*(POWER(RAND!AG15, 2)-1)*Asian!dt)</f>
        <v>91.62022212466367</v>
      </c>
      <c r="AH15">
        <f ca="1">AH14*(1+Asian!intrate*Asian!dt+Asian!sigma*SQRT(Asian!dt)*RAND!AH15+0.5*POWER(Asian!sigma, 2)*(POWER(RAND!AH15, 2)-1)*Asian!dt)</f>
        <v>115.39677104406383</v>
      </c>
      <c r="AI15">
        <f ca="1">AI14*(1+Asian!intrate*Asian!dt+Asian!sigma*SQRT(Asian!dt)*RAND!AI15+0.5*POWER(Asian!sigma, 2)*(POWER(RAND!AI15, 2)-1)*Asian!dt)</f>
        <v>113.87839079032707</v>
      </c>
      <c r="AJ15">
        <f ca="1">AJ14*(1+Asian!intrate*Asian!dt+Asian!sigma*SQRT(Asian!dt)*RAND!AJ15+0.5*POWER(Asian!sigma, 2)*(POWER(RAND!AJ15, 2)-1)*Asian!dt)</f>
        <v>104.3368917608551</v>
      </c>
      <c r="AK15">
        <f ca="1">AK14*(1+Asian!intrate*Asian!dt+Asian!sigma*SQRT(Asian!dt)*RAND!AK15+0.5*POWER(Asian!sigma, 2)*(POWER(RAND!AK15, 2)-1)*Asian!dt)</f>
        <v>98.064062804654981</v>
      </c>
      <c r="AL15">
        <f ca="1">AL14*(1+Asian!intrate*Asian!dt+Asian!sigma*SQRT(Asian!dt)*RAND!AL15+0.5*POWER(Asian!sigma, 2)*(POWER(RAND!AL15, 2)-1)*Asian!dt)</f>
        <v>99.833037947088386</v>
      </c>
      <c r="AM15">
        <f ca="1">AM14*(1+Asian!intrate*Asian!dt+Asian!sigma*SQRT(Asian!dt)*RAND!AM15+0.5*POWER(Asian!sigma, 2)*(POWER(RAND!AM15, 2)-1)*Asian!dt)</f>
        <v>100.33239184671612</v>
      </c>
      <c r="AN15">
        <f ca="1">AN14*(1+Asian!intrate*Asian!dt+Asian!sigma*SQRT(Asian!dt)*RAND!AN15+0.5*POWER(Asian!sigma, 2)*(POWER(RAND!AN15, 2)-1)*Asian!dt)</f>
        <v>102.10954593537977</v>
      </c>
      <c r="AO15">
        <f ca="1">AO14*(1+Asian!intrate*Asian!dt+Asian!sigma*SQRT(Asian!dt)*RAND!AO15+0.5*POWER(Asian!sigma, 2)*(POWER(RAND!AO15, 2)-1)*Asian!dt)</f>
        <v>108.85083331473307</v>
      </c>
      <c r="AP15">
        <f ca="1">AP14*(1+Asian!intrate*Asian!dt+Asian!sigma*SQRT(Asian!dt)*RAND!AP15+0.5*POWER(Asian!sigma, 2)*(POWER(RAND!AP15, 2)-1)*Asian!dt)</f>
        <v>105.50326822134076</v>
      </c>
      <c r="AQ15">
        <f ca="1">AQ14*(1+Asian!intrate*Asian!dt+Asian!sigma*SQRT(Asian!dt)*RAND!AQ15+0.5*POWER(Asian!sigma, 2)*(POWER(RAND!AQ15, 2)-1)*Asian!dt)</f>
        <v>98.542831446353645</v>
      </c>
      <c r="AR15">
        <f ca="1">AR14*(1+Asian!intrate*Asian!dt+Asian!sigma*SQRT(Asian!dt)*RAND!AR15+0.5*POWER(Asian!sigma, 2)*(POWER(RAND!AR15, 2)-1)*Asian!dt)</f>
        <v>109.54246936237638</v>
      </c>
      <c r="AS15">
        <f ca="1">AS14*(1+Asian!intrate*Asian!dt+Asian!sigma*SQRT(Asian!dt)*RAND!AS15+0.5*POWER(Asian!sigma, 2)*(POWER(RAND!AS15, 2)-1)*Asian!dt)</f>
        <v>102.78902699864477</v>
      </c>
      <c r="AT15">
        <f ca="1">AT14*(1+Asian!intrate*Asian!dt+Asian!sigma*SQRT(Asian!dt)*RAND!AT15+0.5*POWER(Asian!sigma, 2)*(POWER(RAND!AT15, 2)-1)*Asian!dt)</f>
        <v>107.37970416265178</v>
      </c>
      <c r="AU15">
        <f ca="1">AU14*(1+Asian!intrate*Asian!dt+Asian!sigma*SQRT(Asian!dt)*RAND!AU15+0.5*POWER(Asian!sigma, 2)*(POWER(RAND!AU15, 2)-1)*Asian!dt)</f>
        <v>110.32291925112689</v>
      </c>
      <c r="AV15">
        <f ca="1">AV14*(1+Asian!intrate*Asian!dt+Asian!sigma*SQRT(Asian!dt)*RAND!AV15+0.5*POWER(Asian!sigma, 2)*(POWER(RAND!AV15, 2)-1)*Asian!dt)</f>
        <v>85.235178786367754</v>
      </c>
      <c r="AW15">
        <f ca="1">AW14*(1+Asian!intrate*Asian!dt+Asian!sigma*SQRT(Asian!dt)*RAND!AW15+0.5*POWER(Asian!sigma, 2)*(POWER(RAND!AW15, 2)-1)*Asian!dt)</f>
        <v>91.354849118465225</v>
      </c>
      <c r="AX15">
        <f ca="1">AX14*(1+Asian!intrate*Asian!dt+Asian!sigma*SQRT(Asian!dt)*RAND!AX15+0.5*POWER(Asian!sigma, 2)*(POWER(RAND!AX15, 2)-1)*Asian!dt)</f>
        <v>96.051328797087237</v>
      </c>
      <c r="AY15">
        <f ca="1">AY14*(1+Asian!intrate*Asian!dt+Asian!sigma*SQRT(Asian!dt)*RAND!AY15+0.5*POWER(Asian!sigma, 2)*(POWER(RAND!AY15, 2)-1)*Asian!dt)</f>
        <v>91.00105606249835</v>
      </c>
      <c r="AZ15">
        <f ca="1">AZ14*(1+Asian!intrate*Asian!dt+Asian!sigma*SQRT(Asian!dt)*RAND!AZ15+0.5*POWER(Asian!sigma, 2)*(POWER(RAND!AZ15, 2)-1)*Asian!dt)</f>
        <v>98.543162935682147</v>
      </c>
      <c r="BA15">
        <f ca="1">BA14*(1+Asian!intrate*Asian!dt+Asian!sigma*SQRT(Asian!dt)*RAND!BA15+0.5*POWER(Asian!sigma, 2)*(POWER(RAND!BA15, 2)-1)*Asian!dt)</f>
        <v>93.737432607500949</v>
      </c>
      <c r="BB15">
        <f ca="1">BB14*(1+Asian!intrate*Asian!dt+Asian!sigma*SQRT(Asian!dt)*RAND!BB15+0.5*POWER(Asian!sigma, 2)*(POWER(RAND!BB15, 2)-1)*Asian!dt)</f>
        <v>96.958365819456333</v>
      </c>
      <c r="BC15">
        <f ca="1">BC14*(1+Asian!intrate*Asian!dt+Asian!sigma*SQRT(Asian!dt)*RAND!BC15+0.5*POWER(Asian!sigma, 2)*(POWER(RAND!BC15, 2)-1)*Asian!dt)</f>
        <v>108.54021794205941</v>
      </c>
      <c r="BD15">
        <f ca="1">BD14*(1+Asian!intrate*Asian!dt+Asian!sigma*SQRT(Asian!dt)*RAND!BD15+0.5*POWER(Asian!sigma, 2)*(POWER(RAND!BD15, 2)-1)*Asian!dt)</f>
        <v>107.72254924977941</v>
      </c>
      <c r="BE15">
        <f ca="1">BE14*(1+Asian!intrate*Asian!dt+Asian!sigma*SQRT(Asian!dt)*RAND!BE15+0.5*POWER(Asian!sigma, 2)*(POWER(RAND!BE15, 2)-1)*Asian!dt)</f>
        <v>107.22419915739601</v>
      </c>
      <c r="BF15">
        <f ca="1">BF14*(1+Asian!intrate*Asian!dt+Asian!sigma*SQRT(Asian!dt)*RAND!BF15+0.5*POWER(Asian!sigma, 2)*(POWER(RAND!BF15, 2)-1)*Asian!dt)</f>
        <v>102.27368485374005</v>
      </c>
      <c r="BG15">
        <f ca="1">BG14*(1+Asian!intrate*Asian!dt+Asian!sigma*SQRT(Asian!dt)*RAND!BG15+0.5*POWER(Asian!sigma, 2)*(POWER(RAND!BG15, 2)-1)*Asian!dt)</f>
        <v>89.142001614377534</v>
      </c>
      <c r="BH15">
        <f ca="1">BH14*(1+Asian!intrate*Asian!dt+Asian!sigma*SQRT(Asian!dt)*RAND!BH15+0.5*POWER(Asian!sigma, 2)*(POWER(RAND!BH15, 2)-1)*Asian!dt)</f>
        <v>104.83795040487092</v>
      </c>
      <c r="BI15">
        <f ca="1">BI14*(1+Asian!intrate*Asian!dt+Asian!sigma*SQRT(Asian!dt)*RAND!BI15+0.5*POWER(Asian!sigma, 2)*(POWER(RAND!BI15, 2)-1)*Asian!dt)</f>
        <v>102.58522708788304</v>
      </c>
      <c r="BJ15">
        <f ca="1">BJ14*(1+Asian!intrate*Asian!dt+Asian!sigma*SQRT(Asian!dt)*RAND!BJ15+0.5*POWER(Asian!sigma, 2)*(POWER(RAND!BJ15, 2)-1)*Asian!dt)</f>
        <v>100.82191216558431</v>
      </c>
      <c r="BK15">
        <f ca="1">BK14*(1+Asian!intrate*Asian!dt+Asian!sigma*SQRT(Asian!dt)*RAND!BK15+0.5*POWER(Asian!sigma, 2)*(POWER(RAND!BK15, 2)-1)*Asian!dt)</f>
        <v>91.510678825271441</v>
      </c>
      <c r="BL15">
        <f ca="1">BL14*(1+Asian!intrate*Asian!dt+Asian!sigma*SQRT(Asian!dt)*RAND!BL15+0.5*POWER(Asian!sigma, 2)*(POWER(RAND!BL15, 2)-1)*Asian!dt)</f>
        <v>97.61191994564534</v>
      </c>
      <c r="BM15">
        <f ca="1">BM14*(1+Asian!intrate*Asian!dt+Asian!sigma*SQRT(Asian!dt)*RAND!BM15+0.5*POWER(Asian!sigma, 2)*(POWER(RAND!BM15, 2)-1)*Asian!dt)</f>
        <v>93.870655664333682</v>
      </c>
      <c r="BN15">
        <f ca="1">BN14*(1+Asian!intrate*Asian!dt+Asian!sigma*SQRT(Asian!dt)*RAND!BN15+0.5*POWER(Asian!sigma, 2)*(POWER(RAND!BN15, 2)-1)*Asian!dt)</f>
        <v>110.8790835542587</v>
      </c>
      <c r="BO15">
        <f ca="1">BO14*(1+Asian!intrate*Asian!dt+Asian!sigma*SQRT(Asian!dt)*RAND!BO15+0.5*POWER(Asian!sigma, 2)*(POWER(RAND!BO15, 2)-1)*Asian!dt)</f>
        <v>93.953717610166251</v>
      </c>
      <c r="BP15">
        <f ca="1">BP14*(1+Asian!intrate*Asian!dt+Asian!sigma*SQRT(Asian!dt)*RAND!BP15+0.5*POWER(Asian!sigma, 2)*(POWER(RAND!BP15, 2)-1)*Asian!dt)</f>
        <v>101.81106875174341</v>
      </c>
      <c r="BQ15">
        <f ca="1">BQ14*(1+Asian!intrate*Asian!dt+Asian!sigma*SQRT(Asian!dt)*RAND!BQ15+0.5*POWER(Asian!sigma, 2)*(POWER(RAND!BQ15, 2)-1)*Asian!dt)</f>
        <v>82.870675592905584</v>
      </c>
      <c r="BR15">
        <f ca="1">BR14*(1+Asian!intrate*Asian!dt+Asian!sigma*SQRT(Asian!dt)*RAND!BR15+0.5*POWER(Asian!sigma, 2)*(POWER(RAND!BR15, 2)-1)*Asian!dt)</f>
        <v>100.76542754447688</v>
      </c>
      <c r="BS15">
        <f ca="1">BS14*(1+Asian!intrate*Asian!dt+Asian!sigma*SQRT(Asian!dt)*RAND!BS15+0.5*POWER(Asian!sigma, 2)*(POWER(RAND!BS15, 2)-1)*Asian!dt)</f>
        <v>89.650909213013634</v>
      </c>
      <c r="BT15">
        <f ca="1">BT14*(1+Asian!intrate*Asian!dt+Asian!sigma*SQRT(Asian!dt)*RAND!BT15+0.5*POWER(Asian!sigma, 2)*(POWER(RAND!BT15, 2)-1)*Asian!dt)</f>
        <v>95.706784821702684</v>
      </c>
      <c r="BU15">
        <f ca="1">BU14*(1+Asian!intrate*Asian!dt+Asian!sigma*SQRT(Asian!dt)*RAND!BU15+0.5*POWER(Asian!sigma, 2)*(POWER(RAND!BU15, 2)-1)*Asian!dt)</f>
        <v>103.83162051643636</v>
      </c>
      <c r="BV15">
        <f ca="1">BV14*(1+Asian!intrate*Asian!dt+Asian!sigma*SQRT(Asian!dt)*RAND!BV15+0.5*POWER(Asian!sigma, 2)*(POWER(RAND!BV15, 2)-1)*Asian!dt)</f>
        <v>110.83804339067589</v>
      </c>
      <c r="BW15">
        <f ca="1">BW14*(1+Asian!intrate*Asian!dt+Asian!sigma*SQRT(Asian!dt)*RAND!BW15+0.5*POWER(Asian!sigma, 2)*(POWER(RAND!BW15, 2)-1)*Asian!dt)</f>
        <v>103.63921528935114</v>
      </c>
      <c r="BX15">
        <f ca="1">BX14*(1+Asian!intrate*Asian!dt+Asian!sigma*SQRT(Asian!dt)*RAND!BX15+0.5*POWER(Asian!sigma, 2)*(POWER(RAND!BX15, 2)-1)*Asian!dt)</f>
        <v>114.36372640094598</v>
      </c>
      <c r="BY15">
        <f ca="1">BY14*(1+Asian!intrate*Asian!dt+Asian!sigma*SQRT(Asian!dt)*RAND!BY15+0.5*POWER(Asian!sigma, 2)*(POWER(RAND!BY15, 2)-1)*Asian!dt)</f>
        <v>97.038942083781947</v>
      </c>
      <c r="BZ15">
        <f ca="1">BZ14*(1+Asian!intrate*Asian!dt+Asian!sigma*SQRT(Asian!dt)*RAND!BZ15+0.5*POWER(Asian!sigma, 2)*(POWER(RAND!BZ15, 2)-1)*Asian!dt)</f>
        <v>115.94538244703431</v>
      </c>
      <c r="CA15">
        <f ca="1">CA14*(1+Asian!intrate*Asian!dt+Asian!sigma*SQRT(Asian!dt)*RAND!CA15+0.5*POWER(Asian!sigma, 2)*(POWER(RAND!CA15, 2)-1)*Asian!dt)</f>
        <v>117.25301705250995</v>
      </c>
      <c r="CB15">
        <f ca="1">CB14*(1+Asian!intrate*Asian!dt+Asian!sigma*SQRT(Asian!dt)*RAND!CB15+0.5*POWER(Asian!sigma, 2)*(POWER(RAND!CB15, 2)-1)*Asian!dt)</f>
        <v>111.8492678665865</v>
      </c>
      <c r="CC15">
        <f ca="1">CC14*(1+Asian!intrate*Asian!dt+Asian!sigma*SQRT(Asian!dt)*RAND!CC15+0.5*POWER(Asian!sigma, 2)*(POWER(RAND!CC15, 2)-1)*Asian!dt)</f>
        <v>105.71625177591049</v>
      </c>
      <c r="CD15">
        <f ca="1">CD14*(1+Asian!intrate*Asian!dt+Asian!sigma*SQRT(Asian!dt)*RAND!CD15+0.5*POWER(Asian!sigma, 2)*(POWER(RAND!CD15, 2)-1)*Asian!dt)</f>
        <v>94.379700298931169</v>
      </c>
      <c r="CE15">
        <f ca="1">CE14*(1+Asian!intrate*Asian!dt+Asian!sigma*SQRT(Asian!dt)*RAND!CE15+0.5*POWER(Asian!sigma, 2)*(POWER(RAND!CE15, 2)-1)*Asian!dt)</f>
        <v>94.364878237255638</v>
      </c>
      <c r="CF15">
        <f ca="1">CF14*(1+Asian!intrate*Asian!dt+Asian!sigma*SQRT(Asian!dt)*RAND!CF15+0.5*POWER(Asian!sigma, 2)*(POWER(RAND!CF15, 2)-1)*Asian!dt)</f>
        <v>99.949119418960152</v>
      </c>
      <c r="CG15">
        <f ca="1">CG14*(1+Asian!intrate*Asian!dt+Asian!sigma*SQRT(Asian!dt)*RAND!CG15+0.5*POWER(Asian!sigma, 2)*(POWER(RAND!CG15, 2)-1)*Asian!dt)</f>
        <v>95.676930180101124</v>
      </c>
      <c r="CH15">
        <f ca="1">CH14*(1+Asian!intrate*Asian!dt+Asian!sigma*SQRT(Asian!dt)*RAND!CH15+0.5*POWER(Asian!sigma, 2)*(POWER(RAND!CH15, 2)-1)*Asian!dt)</f>
        <v>106.22030157788865</v>
      </c>
      <c r="CI15">
        <f ca="1">CI14*(1+Asian!intrate*Asian!dt+Asian!sigma*SQRT(Asian!dt)*RAND!CI15+0.5*POWER(Asian!sigma, 2)*(POWER(RAND!CI15, 2)-1)*Asian!dt)</f>
        <v>87.014320370752856</v>
      </c>
      <c r="CJ15">
        <f ca="1">CJ14*(1+Asian!intrate*Asian!dt+Asian!sigma*SQRT(Asian!dt)*RAND!CJ15+0.5*POWER(Asian!sigma, 2)*(POWER(RAND!CJ15, 2)-1)*Asian!dt)</f>
        <v>96.073341631523263</v>
      </c>
      <c r="CK15">
        <f ca="1">CK14*(1+Asian!intrate*Asian!dt+Asian!sigma*SQRT(Asian!dt)*RAND!CK15+0.5*POWER(Asian!sigma, 2)*(POWER(RAND!CK15, 2)-1)*Asian!dt)</f>
        <v>97.934325123972172</v>
      </c>
      <c r="CL15">
        <f ca="1">CL14*(1+Asian!intrate*Asian!dt+Asian!sigma*SQRT(Asian!dt)*RAND!CL15+0.5*POWER(Asian!sigma, 2)*(POWER(RAND!CL15, 2)-1)*Asian!dt)</f>
        <v>101.25447010844674</v>
      </c>
      <c r="CM15">
        <f ca="1">CM14*(1+Asian!intrate*Asian!dt+Asian!sigma*SQRT(Asian!dt)*RAND!CM15+0.5*POWER(Asian!sigma, 2)*(POWER(RAND!CM15, 2)-1)*Asian!dt)</f>
        <v>93.49938776265374</v>
      </c>
      <c r="CN15">
        <f ca="1">CN14*(1+Asian!intrate*Asian!dt+Asian!sigma*SQRT(Asian!dt)*RAND!CN15+0.5*POWER(Asian!sigma, 2)*(POWER(RAND!CN15, 2)-1)*Asian!dt)</f>
        <v>112.54717497469122</v>
      </c>
      <c r="CO15">
        <f ca="1">CO14*(1+Asian!intrate*Asian!dt+Asian!sigma*SQRT(Asian!dt)*RAND!CO15+0.5*POWER(Asian!sigma, 2)*(POWER(RAND!CO15, 2)-1)*Asian!dt)</f>
        <v>101.6079668436262</v>
      </c>
      <c r="CP15">
        <f ca="1">CP14*(1+Asian!intrate*Asian!dt+Asian!sigma*SQRT(Asian!dt)*RAND!CP15+0.5*POWER(Asian!sigma, 2)*(POWER(RAND!CP15, 2)-1)*Asian!dt)</f>
        <v>111.7978085602886</v>
      </c>
      <c r="CQ15">
        <f ca="1">CQ14*(1+Asian!intrate*Asian!dt+Asian!sigma*SQRT(Asian!dt)*RAND!CQ15+0.5*POWER(Asian!sigma, 2)*(POWER(RAND!CQ15, 2)-1)*Asian!dt)</f>
        <v>110.38212321334035</v>
      </c>
      <c r="CR15">
        <f ca="1">CR14*(1+Asian!intrate*Asian!dt+Asian!sigma*SQRT(Asian!dt)*RAND!CR15+0.5*POWER(Asian!sigma, 2)*(POWER(RAND!CR15, 2)-1)*Asian!dt)</f>
        <v>94.202475429514081</v>
      </c>
      <c r="CS15">
        <f ca="1">CS14*(1+Asian!intrate*Asian!dt+Asian!sigma*SQRT(Asian!dt)*RAND!CS15+0.5*POWER(Asian!sigma, 2)*(POWER(RAND!CS15, 2)-1)*Asian!dt)</f>
        <v>123.42018914394976</v>
      </c>
      <c r="CT15">
        <f ca="1">CT14*(1+Asian!intrate*Asian!dt+Asian!sigma*SQRT(Asian!dt)*RAND!CT15+0.5*POWER(Asian!sigma, 2)*(POWER(RAND!CT15, 2)-1)*Asian!dt)</f>
        <v>105.91127254695556</v>
      </c>
      <c r="CU15">
        <f ca="1">CU14*(1+Asian!intrate*Asian!dt+Asian!sigma*SQRT(Asian!dt)*RAND!CU15+0.5*POWER(Asian!sigma, 2)*(POWER(RAND!CU15, 2)-1)*Asian!dt)</f>
        <v>94.676191971205242</v>
      </c>
      <c r="CV15">
        <f ca="1">CV14*(1+Asian!intrate*Asian!dt+Asian!sigma*SQRT(Asian!dt)*RAND!CV15+0.5*POWER(Asian!sigma, 2)*(POWER(RAND!CV15, 2)-1)*Asian!dt)</f>
        <v>92.825128710595692</v>
      </c>
      <c r="CW15">
        <f ca="1">CW14*(1+Asian!intrate*Asian!dt+Asian!sigma*SQRT(Asian!dt)*RAND!CW15+0.5*POWER(Asian!sigma, 2)*(POWER(RAND!CW15, 2)-1)*Asian!dt)</f>
        <v>106.60657187051383</v>
      </c>
      <c r="CX15">
        <f ca="1">CX14*(1+Asian!intrate*Asian!dt+Asian!sigma*SQRT(Asian!dt)*RAND!CX15+0.5*POWER(Asian!sigma, 2)*(POWER(RAND!CX15, 2)-1)*Asian!dt)</f>
        <v>112.84184423591202</v>
      </c>
      <c r="CY15">
        <f ca="1">CY14*(1+Asian!intrate*Asian!dt+Asian!sigma*SQRT(Asian!dt)*RAND!CY15+0.5*POWER(Asian!sigma, 2)*(POWER(RAND!CY15, 2)-1)*Asian!dt)</f>
        <v>110.84259618484938</v>
      </c>
      <c r="CZ15">
        <f ca="1">CZ14*(1+Asian!intrate*Asian!dt+Asian!sigma*SQRT(Asian!dt)*RAND!CZ15+0.5*POWER(Asian!sigma, 2)*(POWER(RAND!CZ15, 2)-1)*Asian!dt)</f>
        <v>107.49805288974447</v>
      </c>
      <c r="DA15">
        <f ca="1">DA14*(1+Asian!intrate*Asian!dt+Asian!sigma*SQRT(Asian!dt)*RAND!DA15+0.5*POWER(Asian!sigma, 2)*(POWER(RAND!DA15, 2)-1)*Asian!dt)</f>
        <v>113.83501769900899</v>
      </c>
    </row>
    <row r="16" spans="5:105" x14ac:dyDescent="0.25">
      <c r="E16">
        <f>E15+Asian!dt</f>
        <v>0.13999999999999999</v>
      </c>
      <c r="F16">
        <f ca="1">F15*(1+Asian!intrate*Asian!dt+Asian!sigma*SQRT(Asian!dt)*RAND!F16+0.5*POWER(Asian!sigma, 2)*(POWER(RAND!F16, 2)-1)*Asian!dt)</f>
        <v>92.057812505465265</v>
      </c>
      <c r="G16">
        <f ca="1">G15*(1+Asian!intrate*Asian!dt+Asian!sigma*SQRT(Asian!dt)*RAND!G16+0.5*POWER(Asian!sigma, 2)*(POWER(RAND!G16, 2)-1)*Asian!dt)</f>
        <v>98.852042773245444</v>
      </c>
      <c r="H16">
        <f ca="1">H15*(1+Asian!intrate*Asian!dt+Asian!sigma*SQRT(Asian!dt)*RAND!H16+0.5*POWER(Asian!sigma, 2)*(POWER(RAND!H16, 2)-1)*Asian!dt)</f>
        <v>109.84479669047623</v>
      </c>
      <c r="I16">
        <f ca="1">I15*(1+Asian!intrate*Asian!dt+Asian!sigma*SQRT(Asian!dt)*RAND!I16+0.5*POWER(Asian!sigma, 2)*(POWER(RAND!I16, 2)-1)*Asian!dt)</f>
        <v>92.884524954730907</v>
      </c>
      <c r="J16">
        <f ca="1">J15*(1+Asian!intrate*Asian!dt+Asian!sigma*SQRT(Asian!dt)*RAND!J16+0.5*POWER(Asian!sigma, 2)*(POWER(RAND!J16, 2)-1)*Asian!dt)</f>
        <v>97.72715238460907</v>
      </c>
      <c r="K16">
        <f ca="1">K15*(1+Asian!intrate*Asian!dt+Asian!sigma*SQRT(Asian!dt)*RAND!K16+0.5*POWER(Asian!sigma, 2)*(POWER(RAND!K16, 2)-1)*Asian!dt)</f>
        <v>107.25353935696189</v>
      </c>
      <c r="L16">
        <f ca="1">L15*(1+Asian!intrate*Asian!dt+Asian!sigma*SQRT(Asian!dt)*RAND!L16+0.5*POWER(Asian!sigma, 2)*(POWER(RAND!L16, 2)-1)*Asian!dt)</f>
        <v>97.675772306272094</v>
      </c>
      <c r="M16">
        <f ca="1">M15*(1+Asian!intrate*Asian!dt+Asian!sigma*SQRT(Asian!dt)*RAND!M16+0.5*POWER(Asian!sigma, 2)*(POWER(RAND!M16, 2)-1)*Asian!dt)</f>
        <v>105.06488072011011</v>
      </c>
      <c r="N16">
        <f ca="1">N15*(1+Asian!intrate*Asian!dt+Asian!sigma*SQRT(Asian!dt)*RAND!N16+0.5*POWER(Asian!sigma, 2)*(POWER(RAND!N16, 2)-1)*Asian!dt)</f>
        <v>111.19243515095427</v>
      </c>
      <c r="O16">
        <f ca="1">O15*(1+Asian!intrate*Asian!dt+Asian!sigma*SQRT(Asian!dt)*RAND!O16+0.5*POWER(Asian!sigma, 2)*(POWER(RAND!O16, 2)-1)*Asian!dt)</f>
        <v>94.644182914384928</v>
      </c>
      <c r="P16">
        <f ca="1">P15*(1+Asian!intrate*Asian!dt+Asian!sigma*SQRT(Asian!dt)*RAND!P16+0.5*POWER(Asian!sigma, 2)*(POWER(RAND!P16, 2)-1)*Asian!dt)</f>
        <v>101.23253622487832</v>
      </c>
      <c r="Q16">
        <f ca="1">Q15*(1+Asian!intrate*Asian!dt+Asian!sigma*SQRT(Asian!dt)*RAND!Q16+0.5*POWER(Asian!sigma, 2)*(POWER(RAND!Q16, 2)-1)*Asian!dt)</f>
        <v>107.68263218291604</v>
      </c>
      <c r="R16">
        <f ca="1">R15*(1+Asian!intrate*Asian!dt+Asian!sigma*SQRT(Asian!dt)*RAND!R16+0.5*POWER(Asian!sigma, 2)*(POWER(RAND!R16, 2)-1)*Asian!dt)</f>
        <v>91.235689295299025</v>
      </c>
      <c r="S16">
        <f ca="1">S15*(1+Asian!intrate*Asian!dt+Asian!sigma*SQRT(Asian!dt)*RAND!S16+0.5*POWER(Asian!sigma, 2)*(POWER(RAND!S16, 2)-1)*Asian!dt)</f>
        <v>105.98716395945735</v>
      </c>
      <c r="T16">
        <f ca="1">T15*(1+Asian!intrate*Asian!dt+Asian!sigma*SQRT(Asian!dt)*RAND!T16+0.5*POWER(Asian!sigma, 2)*(POWER(RAND!T16, 2)-1)*Asian!dt)</f>
        <v>111.94498472776955</v>
      </c>
      <c r="U16">
        <f ca="1">U15*(1+Asian!intrate*Asian!dt+Asian!sigma*SQRT(Asian!dt)*RAND!U16+0.5*POWER(Asian!sigma, 2)*(POWER(RAND!U16, 2)-1)*Asian!dt)</f>
        <v>96.366703139568131</v>
      </c>
      <c r="V16">
        <f ca="1">V15*(1+Asian!intrate*Asian!dt+Asian!sigma*SQRT(Asian!dt)*RAND!V16+0.5*POWER(Asian!sigma, 2)*(POWER(RAND!V16, 2)-1)*Asian!dt)</f>
        <v>93.238839465775513</v>
      </c>
      <c r="W16">
        <f ca="1">W15*(1+Asian!intrate*Asian!dt+Asian!sigma*SQRT(Asian!dt)*RAND!W16+0.5*POWER(Asian!sigma, 2)*(POWER(RAND!W16, 2)-1)*Asian!dt)</f>
        <v>98.158811805991363</v>
      </c>
      <c r="X16">
        <f ca="1">X15*(1+Asian!intrate*Asian!dt+Asian!sigma*SQRT(Asian!dt)*RAND!X16+0.5*POWER(Asian!sigma, 2)*(POWER(RAND!X16, 2)-1)*Asian!dt)</f>
        <v>101.65047235573093</v>
      </c>
      <c r="Y16">
        <f ca="1">Y15*(1+Asian!intrate*Asian!dt+Asian!sigma*SQRT(Asian!dt)*RAND!Y16+0.5*POWER(Asian!sigma, 2)*(POWER(RAND!Y16, 2)-1)*Asian!dt)</f>
        <v>97.242416551351639</v>
      </c>
      <c r="Z16">
        <f ca="1">Z15*(1+Asian!intrate*Asian!dt+Asian!sigma*SQRT(Asian!dt)*RAND!Z16+0.5*POWER(Asian!sigma, 2)*(POWER(RAND!Z16, 2)-1)*Asian!dt)</f>
        <v>100.65768875380324</v>
      </c>
      <c r="AA16">
        <f ca="1">AA15*(1+Asian!intrate*Asian!dt+Asian!sigma*SQRT(Asian!dt)*RAND!AA16+0.5*POWER(Asian!sigma, 2)*(POWER(RAND!AA16, 2)-1)*Asian!dt)</f>
        <v>104.06217768013761</v>
      </c>
      <c r="AB16">
        <f ca="1">AB15*(1+Asian!intrate*Asian!dt+Asian!sigma*SQRT(Asian!dt)*RAND!AB16+0.5*POWER(Asian!sigma, 2)*(POWER(RAND!AB16, 2)-1)*Asian!dt)</f>
        <v>114.72667515177899</v>
      </c>
      <c r="AC16">
        <f ca="1">AC15*(1+Asian!intrate*Asian!dt+Asian!sigma*SQRT(Asian!dt)*RAND!AC16+0.5*POWER(Asian!sigma, 2)*(POWER(RAND!AC16, 2)-1)*Asian!dt)</f>
        <v>99.161211719883724</v>
      </c>
      <c r="AD16">
        <f ca="1">AD15*(1+Asian!intrate*Asian!dt+Asian!sigma*SQRT(Asian!dt)*RAND!AD16+0.5*POWER(Asian!sigma, 2)*(POWER(RAND!AD16, 2)-1)*Asian!dt)</f>
        <v>91.435679496519086</v>
      </c>
      <c r="AE16">
        <f ca="1">AE15*(1+Asian!intrate*Asian!dt+Asian!sigma*SQRT(Asian!dt)*RAND!AE16+0.5*POWER(Asian!sigma, 2)*(POWER(RAND!AE16, 2)-1)*Asian!dt)</f>
        <v>103.35181028804627</v>
      </c>
      <c r="AF16">
        <f ca="1">AF15*(1+Asian!intrate*Asian!dt+Asian!sigma*SQRT(Asian!dt)*RAND!AF16+0.5*POWER(Asian!sigma, 2)*(POWER(RAND!AF16, 2)-1)*Asian!dt)</f>
        <v>114.32638518217344</v>
      </c>
      <c r="AG16">
        <f ca="1">AG15*(1+Asian!intrate*Asian!dt+Asian!sigma*SQRT(Asian!dt)*RAND!AG16+0.5*POWER(Asian!sigma, 2)*(POWER(RAND!AG16, 2)-1)*Asian!dt)</f>
        <v>91.954635300118838</v>
      </c>
      <c r="AH16">
        <f ca="1">AH15*(1+Asian!intrate*Asian!dt+Asian!sigma*SQRT(Asian!dt)*RAND!AH16+0.5*POWER(Asian!sigma, 2)*(POWER(RAND!AH16, 2)-1)*Asian!dt)</f>
        <v>112.28881508199231</v>
      </c>
      <c r="AI16">
        <f ca="1">AI15*(1+Asian!intrate*Asian!dt+Asian!sigma*SQRT(Asian!dt)*RAND!AI16+0.5*POWER(Asian!sigma, 2)*(POWER(RAND!AI16, 2)-1)*Asian!dt)</f>
        <v>113.21587185671861</v>
      </c>
      <c r="AJ16">
        <f ca="1">AJ15*(1+Asian!intrate*Asian!dt+Asian!sigma*SQRT(Asian!dt)*RAND!AJ16+0.5*POWER(Asian!sigma, 2)*(POWER(RAND!AJ16, 2)-1)*Asian!dt)</f>
        <v>104.30185909918637</v>
      </c>
      <c r="AK16">
        <f ca="1">AK15*(1+Asian!intrate*Asian!dt+Asian!sigma*SQRT(Asian!dt)*RAND!AK16+0.5*POWER(Asian!sigma, 2)*(POWER(RAND!AK16, 2)-1)*Asian!dt)</f>
        <v>98.378119606718755</v>
      </c>
      <c r="AL16">
        <f ca="1">AL15*(1+Asian!intrate*Asian!dt+Asian!sigma*SQRT(Asian!dt)*RAND!AL16+0.5*POWER(Asian!sigma, 2)*(POWER(RAND!AL16, 2)-1)*Asian!dt)</f>
        <v>98.119649865781767</v>
      </c>
      <c r="AM16">
        <f ca="1">AM15*(1+Asian!intrate*Asian!dt+Asian!sigma*SQRT(Asian!dt)*RAND!AM16+0.5*POWER(Asian!sigma, 2)*(POWER(RAND!AM16, 2)-1)*Asian!dt)</f>
        <v>97.249862474831275</v>
      </c>
      <c r="AN16">
        <f ca="1">AN15*(1+Asian!intrate*Asian!dt+Asian!sigma*SQRT(Asian!dt)*RAND!AN16+0.5*POWER(Asian!sigma, 2)*(POWER(RAND!AN16, 2)-1)*Asian!dt)</f>
        <v>100.94330864138369</v>
      </c>
      <c r="AO16">
        <f ca="1">AO15*(1+Asian!intrate*Asian!dt+Asian!sigma*SQRT(Asian!dt)*RAND!AO16+0.5*POWER(Asian!sigma, 2)*(POWER(RAND!AO16, 2)-1)*Asian!dt)</f>
        <v>110.14730817347208</v>
      </c>
      <c r="AP16">
        <f ca="1">AP15*(1+Asian!intrate*Asian!dt+Asian!sigma*SQRT(Asian!dt)*RAND!AP16+0.5*POWER(Asian!sigma, 2)*(POWER(RAND!AP16, 2)-1)*Asian!dt)</f>
        <v>112.47370472270789</v>
      </c>
      <c r="AQ16">
        <f ca="1">AQ15*(1+Asian!intrate*Asian!dt+Asian!sigma*SQRT(Asian!dt)*RAND!AQ16+0.5*POWER(Asian!sigma, 2)*(POWER(RAND!AQ16, 2)-1)*Asian!dt)</f>
        <v>98.168899804457027</v>
      </c>
      <c r="AR16">
        <f ca="1">AR15*(1+Asian!intrate*Asian!dt+Asian!sigma*SQRT(Asian!dt)*RAND!AR16+0.5*POWER(Asian!sigma, 2)*(POWER(RAND!AR16, 2)-1)*Asian!dt)</f>
        <v>110.74781236901768</v>
      </c>
      <c r="AS16">
        <f ca="1">AS15*(1+Asian!intrate*Asian!dt+Asian!sigma*SQRT(Asian!dt)*RAND!AS16+0.5*POWER(Asian!sigma, 2)*(POWER(RAND!AS16, 2)-1)*Asian!dt)</f>
        <v>104.07960916516917</v>
      </c>
      <c r="AT16">
        <f ca="1">AT15*(1+Asian!intrate*Asian!dt+Asian!sigma*SQRT(Asian!dt)*RAND!AT16+0.5*POWER(Asian!sigma, 2)*(POWER(RAND!AT16, 2)-1)*Asian!dt)</f>
        <v>111.51338058399043</v>
      </c>
      <c r="AU16">
        <f ca="1">AU15*(1+Asian!intrate*Asian!dt+Asian!sigma*SQRT(Asian!dt)*RAND!AU16+0.5*POWER(Asian!sigma, 2)*(POWER(RAND!AU16, 2)-1)*Asian!dt)</f>
        <v>108.55550767217859</v>
      </c>
      <c r="AV16">
        <f ca="1">AV15*(1+Asian!intrate*Asian!dt+Asian!sigma*SQRT(Asian!dt)*RAND!AV16+0.5*POWER(Asian!sigma, 2)*(POWER(RAND!AV16, 2)-1)*Asian!dt)</f>
        <v>85.33216991054293</v>
      </c>
      <c r="AW16">
        <f ca="1">AW15*(1+Asian!intrate*Asian!dt+Asian!sigma*SQRT(Asian!dt)*RAND!AW16+0.5*POWER(Asian!sigma, 2)*(POWER(RAND!AW16, 2)-1)*Asian!dt)</f>
        <v>91.252688581043969</v>
      </c>
      <c r="AX16">
        <f ca="1">AX15*(1+Asian!intrate*Asian!dt+Asian!sigma*SQRT(Asian!dt)*RAND!AX16+0.5*POWER(Asian!sigma, 2)*(POWER(RAND!AX16, 2)-1)*Asian!dt)</f>
        <v>95.765852682039821</v>
      </c>
      <c r="AY16">
        <f ca="1">AY15*(1+Asian!intrate*Asian!dt+Asian!sigma*SQRT(Asian!dt)*RAND!AY16+0.5*POWER(Asian!sigma, 2)*(POWER(RAND!AY16, 2)-1)*Asian!dt)</f>
        <v>91.162057386012322</v>
      </c>
      <c r="AZ16">
        <f ca="1">AZ15*(1+Asian!intrate*Asian!dt+Asian!sigma*SQRT(Asian!dt)*RAND!AZ16+0.5*POWER(Asian!sigma, 2)*(POWER(RAND!AZ16, 2)-1)*Asian!dt)</f>
        <v>95.047451262280063</v>
      </c>
      <c r="BA16">
        <f ca="1">BA15*(1+Asian!intrate*Asian!dt+Asian!sigma*SQRT(Asian!dt)*RAND!BA16+0.5*POWER(Asian!sigma, 2)*(POWER(RAND!BA16, 2)-1)*Asian!dt)</f>
        <v>95.964056459725498</v>
      </c>
      <c r="BB16">
        <f ca="1">BB15*(1+Asian!intrate*Asian!dt+Asian!sigma*SQRT(Asian!dt)*RAND!BB16+0.5*POWER(Asian!sigma, 2)*(POWER(RAND!BB16, 2)-1)*Asian!dt)</f>
        <v>98.12505955689204</v>
      </c>
      <c r="BC16">
        <f ca="1">BC15*(1+Asian!intrate*Asian!dt+Asian!sigma*SQRT(Asian!dt)*RAND!BC16+0.5*POWER(Asian!sigma, 2)*(POWER(RAND!BC16, 2)-1)*Asian!dt)</f>
        <v>111.20578323029284</v>
      </c>
      <c r="BD16">
        <f ca="1">BD15*(1+Asian!intrate*Asian!dt+Asian!sigma*SQRT(Asian!dt)*RAND!BD16+0.5*POWER(Asian!sigma, 2)*(POWER(RAND!BD16, 2)-1)*Asian!dt)</f>
        <v>106.75560234433809</v>
      </c>
      <c r="BE16">
        <f ca="1">BE15*(1+Asian!intrate*Asian!dt+Asian!sigma*SQRT(Asian!dt)*RAND!BE16+0.5*POWER(Asian!sigma, 2)*(POWER(RAND!BE16, 2)-1)*Asian!dt)</f>
        <v>103.0542759382175</v>
      </c>
      <c r="BF16">
        <f ca="1">BF15*(1+Asian!intrate*Asian!dt+Asian!sigma*SQRT(Asian!dt)*RAND!BF16+0.5*POWER(Asian!sigma, 2)*(POWER(RAND!BF16, 2)-1)*Asian!dt)</f>
        <v>99.612393844405503</v>
      </c>
      <c r="BG16">
        <f ca="1">BG15*(1+Asian!intrate*Asian!dt+Asian!sigma*SQRT(Asian!dt)*RAND!BG16+0.5*POWER(Asian!sigma, 2)*(POWER(RAND!BG16, 2)-1)*Asian!dt)</f>
        <v>89.029527276063476</v>
      </c>
      <c r="BH16">
        <f ca="1">BH15*(1+Asian!intrate*Asian!dt+Asian!sigma*SQRT(Asian!dt)*RAND!BH16+0.5*POWER(Asian!sigma, 2)*(POWER(RAND!BH16, 2)-1)*Asian!dt)</f>
        <v>99.031384746924473</v>
      </c>
      <c r="BI16">
        <f ca="1">BI15*(1+Asian!intrate*Asian!dt+Asian!sigma*SQRT(Asian!dt)*RAND!BI16+0.5*POWER(Asian!sigma, 2)*(POWER(RAND!BI16, 2)-1)*Asian!dt)</f>
        <v>101.30248769354793</v>
      </c>
      <c r="BJ16">
        <f ca="1">BJ15*(1+Asian!intrate*Asian!dt+Asian!sigma*SQRT(Asian!dt)*RAND!BJ16+0.5*POWER(Asian!sigma, 2)*(POWER(RAND!BJ16, 2)-1)*Asian!dt)</f>
        <v>98.234694043433592</v>
      </c>
      <c r="BK16">
        <f ca="1">BK15*(1+Asian!intrate*Asian!dt+Asian!sigma*SQRT(Asian!dt)*RAND!BK16+0.5*POWER(Asian!sigma, 2)*(POWER(RAND!BK16, 2)-1)*Asian!dt)</f>
        <v>93.203443681191956</v>
      </c>
      <c r="BL16">
        <f ca="1">BL15*(1+Asian!intrate*Asian!dt+Asian!sigma*SQRT(Asian!dt)*RAND!BL16+0.5*POWER(Asian!sigma, 2)*(POWER(RAND!BL16, 2)-1)*Asian!dt)</f>
        <v>95.85160940156247</v>
      </c>
      <c r="BM16">
        <f ca="1">BM15*(1+Asian!intrate*Asian!dt+Asian!sigma*SQRT(Asian!dt)*RAND!BM16+0.5*POWER(Asian!sigma, 2)*(POWER(RAND!BM16, 2)-1)*Asian!dt)</f>
        <v>92.479443679577614</v>
      </c>
      <c r="BN16">
        <f ca="1">BN15*(1+Asian!intrate*Asian!dt+Asian!sigma*SQRT(Asian!dt)*RAND!BN16+0.5*POWER(Asian!sigma, 2)*(POWER(RAND!BN16, 2)-1)*Asian!dt)</f>
        <v>113.7036590917243</v>
      </c>
      <c r="BO16">
        <f ca="1">BO15*(1+Asian!intrate*Asian!dt+Asian!sigma*SQRT(Asian!dt)*RAND!BO16+0.5*POWER(Asian!sigma, 2)*(POWER(RAND!BO16, 2)-1)*Asian!dt)</f>
        <v>94.356308028859786</v>
      </c>
      <c r="BP16">
        <f ca="1">BP15*(1+Asian!intrate*Asian!dt+Asian!sigma*SQRT(Asian!dt)*RAND!BP16+0.5*POWER(Asian!sigma, 2)*(POWER(RAND!BP16, 2)-1)*Asian!dt)</f>
        <v>101.73367543715678</v>
      </c>
      <c r="BQ16">
        <f ca="1">BQ15*(1+Asian!intrate*Asian!dt+Asian!sigma*SQRT(Asian!dt)*RAND!BQ16+0.5*POWER(Asian!sigma, 2)*(POWER(RAND!BQ16, 2)-1)*Asian!dt)</f>
        <v>80.620823020007521</v>
      </c>
      <c r="BR16">
        <f ca="1">BR15*(1+Asian!intrate*Asian!dt+Asian!sigma*SQRT(Asian!dt)*RAND!BR16+0.5*POWER(Asian!sigma, 2)*(POWER(RAND!BR16, 2)-1)*Asian!dt)</f>
        <v>101.82168284953801</v>
      </c>
      <c r="BS16">
        <f ca="1">BS15*(1+Asian!intrate*Asian!dt+Asian!sigma*SQRT(Asian!dt)*RAND!BS16+0.5*POWER(Asian!sigma, 2)*(POWER(RAND!BS16, 2)-1)*Asian!dt)</f>
        <v>85.656595296196755</v>
      </c>
      <c r="BT16">
        <f ca="1">BT15*(1+Asian!intrate*Asian!dt+Asian!sigma*SQRT(Asian!dt)*RAND!BT16+0.5*POWER(Asian!sigma, 2)*(POWER(RAND!BT16, 2)-1)*Asian!dt)</f>
        <v>92.76256497953959</v>
      </c>
      <c r="BU16">
        <f ca="1">BU15*(1+Asian!intrate*Asian!dt+Asian!sigma*SQRT(Asian!dt)*RAND!BU16+0.5*POWER(Asian!sigma, 2)*(POWER(RAND!BU16, 2)-1)*Asian!dt)</f>
        <v>102.88615721547018</v>
      </c>
      <c r="BV16">
        <f ca="1">BV15*(1+Asian!intrate*Asian!dt+Asian!sigma*SQRT(Asian!dt)*RAND!BV16+0.5*POWER(Asian!sigma, 2)*(POWER(RAND!BV16, 2)-1)*Asian!dt)</f>
        <v>113.34520916058619</v>
      </c>
      <c r="BW16">
        <f ca="1">BW15*(1+Asian!intrate*Asian!dt+Asian!sigma*SQRT(Asian!dt)*RAND!BW16+0.5*POWER(Asian!sigma, 2)*(POWER(RAND!BW16, 2)-1)*Asian!dt)</f>
        <v>102.81469311972333</v>
      </c>
      <c r="BX16">
        <f ca="1">BX15*(1+Asian!intrate*Asian!dt+Asian!sigma*SQRT(Asian!dt)*RAND!BX16+0.5*POWER(Asian!sigma, 2)*(POWER(RAND!BX16, 2)-1)*Asian!dt)</f>
        <v>112.10586479035555</v>
      </c>
      <c r="BY16">
        <f ca="1">BY15*(1+Asian!intrate*Asian!dt+Asian!sigma*SQRT(Asian!dt)*RAND!BY16+0.5*POWER(Asian!sigma, 2)*(POWER(RAND!BY16, 2)-1)*Asian!dt)</f>
        <v>99.117509264554926</v>
      </c>
      <c r="BZ16">
        <f ca="1">BZ15*(1+Asian!intrate*Asian!dt+Asian!sigma*SQRT(Asian!dt)*RAND!BZ16+0.5*POWER(Asian!sigma, 2)*(POWER(RAND!BZ16, 2)-1)*Asian!dt)</f>
        <v>113.0159582949139</v>
      </c>
      <c r="CA16">
        <f ca="1">CA15*(1+Asian!intrate*Asian!dt+Asian!sigma*SQRT(Asian!dt)*RAND!CA16+0.5*POWER(Asian!sigma, 2)*(POWER(RAND!CA16, 2)-1)*Asian!dt)</f>
        <v>123.12247815630943</v>
      </c>
      <c r="CB16">
        <f ca="1">CB15*(1+Asian!intrate*Asian!dt+Asian!sigma*SQRT(Asian!dt)*RAND!CB16+0.5*POWER(Asian!sigma, 2)*(POWER(RAND!CB16, 2)-1)*Asian!dt)</f>
        <v>113.27474204114998</v>
      </c>
      <c r="CC16">
        <f ca="1">CC15*(1+Asian!intrate*Asian!dt+Asian!sigma*SQRT(Asian!dt)*RAND!CC16+0.5*POWER(Asian!sigma, 2)*(POWER(RAND!CC16, 2)-1)*Asian!dt)</f>
        <v>103.36941161983707</v>
      </c>
      <c r="CD16">
        <f ca="1">CD15*(1+Asian!intrate*Asian!dt+Asian!sigma*SQRT(Asian!dt)*RAND!CD16+0.5*POWER(Asian!sigma, 2)*(POWER(RAND!CD16, 2)-1)*Asian!dt)</f>
        <v>94.441489479460515</v>
      </c>
      <c r="CE16">
        <f ca="1">CE15*(1+Asian!intrate*Asian!dt+Asian!sigma*SQRT(Asian!dt)*RAND!CE16+0.5*POWER(Asian!sigma, 2)*(POWER(RAND!CE16, 2)-1)*Asian!dt)</f>
        <v>95.496806738983892</v>
      </c>
      <c r="CF16">
        <f ca="1">CF15*(1+Asian!intrate*Asian!dt+Asian!sigma*SQRT(Asian!dt)*RAND!CF16+0.5*POWER(Asian!sigma, 2)*(POWER(RAND!CF16, 2)-1)*Asian!dt)</f>
        <v>99.503694184063249</v>
      </c>
      <c r="CG16">
        <f ca="1">CG15*(1+Asian!intrate*Asian!dt+Asian!sigma*SQRT(Asian!dt)*RAND!CG16+0.5*POWER(Asian!sigma, 2)*(POWER(RAND!CG16, 2)-1)*Asian!dt)</f>
        <v>95.345226315297481</v>
      </c>
      <c r="CH16">
        <f ca="1">CH15*(1+Asian!intrate*Asian!dt+Asian!sigma*SQRT(Asian!dt)*RAND!CH16+0.5*POWER(Asian!sigma, 2)*(POWER(RAND!CH16, 2)-1)*Asian!dt)</f>
        <v>106.46768685210762</v>
      </c>
      <c r="CI16">
        <f ca="1">CI15*(1+Asian!intrate*Asian!dt+Asian!sigma*SQRT(Asian!dt)*RAND!CI16+0.5*POWER(Asian!sigma, 2)*(POWER(RAND!CI16, 2)-1)*Asian!dt)</f>
        <v>87.784791749840181</v>
      </c>
      <c r="CJ16">
        <f ca="1">CJ15*(1+Asian!intrate*Asian!dt+Asian!sigma*SQRT(Asian!dt)*RAND!CJ16+0.5*POWER(Asian!sigma, 2)*(POWER(RAND!CJ16, 2)-1)*Asian!dt)</f>
        <v>98.161562369168308</v>
      </c>
      <c r="CK16">
        <f ca="1">CK15*(1+Asian!intrate*Asian!dt+Asian!sigma*SQRT(Asian!dt)*RAND!CK16+0.5*POWER(Asian!sigma, 2)*(POWER(RAND!CK16, 2)-1)*Asian!dt)</f>
        <v>93.502682356523508</v>
      </c>
      <c r="CL16">
        <f ca="1">CL15*(1+Asian!intrate*Asian!dt+Asian!sigma*SQRT(Asian!dt)*RAND!CL16+0.5*POWER(Asian!sigma, 2)*(POWER(RAND!CL16, 2)-1)*Asian!dt)</f>
        <v>99.43767721103886</v>
      </c>
      <c r="CM16">
        <f ca="1">CM15*(1+Asian!intrate*Asian!dt+Asian!sigma*SQRT(Asian!dt)*RAND!CM16+0.5*POWER(Asian!sigma, 2)*(POWER(RAND!CM16, 2)-1)*Asian!dt)</f>
        <v>96.106740673714555</v>
      </c>
      <c r="CN16">
        <f ca="1">CN15*(1+Asian!intrate*Asian!dt+Asian!sigma*SQRT(Asian!dt)*RAND!CN16+0.5*POWER(Asian!sigma, 2)*(POWER(RAND!CN16, 2)-1)*Asian!dt)</f>
        <v>113.10660944221286</v>
      </c>
      <c r="CO16">
        <f ca="1">CO15*(1+Asian!intrate*Asian!dt+Asian!sigma*SQRT(Asian!dt)*RAND!CO16+0.5*POWER(Asian!sigma, 2)*(POWER(RAND!CO16, 2)-1)*Asian!dt)</f>
        <v>103.2211148113592</v>
      </c>
      <c r="CP16">
        <f ca="1">CP15*(1+Asian!intrate*Asian!dt+Asian!sigma*SQRT(Asian!dt)*RAND!CP16+0.5*POWER(Asian!sigma, 2)*(POWER(RAND!CP16, 2)-1)*Asian!dt)</f>
        <v>112.74882674718498</v>
      </c>
      <c r="CQ16">
        <f ca="1">CQ15*(1+Asian!intrate*Asian!dt+Asian!sigma*SQRT(Asian!dt)*RAND!CQ16+0.5*POWER(Asian!sigma, 2)*(POWER(RAND!CQ16, 2)-1)*Asian!dt)</f>
        <v>111.26379444420962</v>
      </c>
      <c r="CR16">
        <f ca="1">CR15*(1+Asian!intrate*Asian!dt+Asian!sigma*SQRT(Asian!dt)*RAND!CR16+0.5*POWER(Asian!sigma, 2)*(POWER(RAND!CR16, 2)-1)*Asian!dt)</f>
        <v>94.860795998112891</v>
      </c>
      <c r="CS16">
        <f ca="1">CS15*(1+Asian!intrate*Asian!dt+Asian!sigma*SQRT(Asian!dt)*RAND!CS16+0.5*POWER(Asian!sigma, 2)*(POWER(RAND!CS16, 2)-1)*Asian!dt)</f>
        <v>126.71566045378057</v>
      </c>
      <c r="CT16">
        <f ca="1">CT15*(1+Asian!intrate*Asian!dt+Asian!sigma*SQRT(Asian!dt)*RAND!CT16+0.5*POWER(Asian!sigma, 2)*(POWER(RAND!CT16, 2)-1)*Asian!dt)</f>
        <v>105.86847067561642</v>
      </c>
      <c r="CU16">
        <f ca="1">CU15*(1+Asian!intrate*Asian!dt+Asian!sigma*SQRT(Asian!dt)*RAND!CU16+0.5*POWER(Asian!sigma, 2)*(POWER(RAND!CU16, 2)-1)*Asian!dt)</f>
        <v>96.389510909468427</v>
      </c>
      <c r="CV16">
        <f ca="1">CV15*(1+Asian!intrate*Asian!dt+Asian!sigma*SQRT(Asian!dt)*RAND!CV16+0.5*POWER(Asian!sigma, 2)*(POWER(RAND!CV16, 2)-1)*Asian!dt)</f>
        <v>93.117412359460786</v>
      </c>
      <c r="CW16">
        <f ca="1">CW15*(1+Asian!intrate*Asian!dt+Asian!sigma*SQRT(Asian!dt)*RAND!CW16+0.5*POWER(Asian!sigma, 2)*(POWER(RAND!CW16, 2)-1)*Asian!dt)</f>
        <v>107.40503636848034</v>
      </c>
      <c r="CX16">
        <f ca="1">CX15*(1+Asian!intrate*Asian!dt+Asian!sigma*SQRT(Asian!dt)*RAND!CX16+0.5*POWER(Asian!sigma, 2)*(POWER(RAND!CX16, 2)-1)*Asian!dt)</f>
        <v>111.47101919803335</v>
      </c>
      <c r="CY16">
        <f ca="1">CY15*(1+Asian!intrate*Asian!dt+Asian!sigma*SQRT(Asian!dt)*RAND!CY16+0.5*POWER(Asian!sigma, 2)*(POWER(RAND!CY16, 2)-1)*Asian!dt)</f>
        <v>115.35048196821012</v>
      </c>
      <c r="CZ16">
        <f ca="1">CZ15*(1+Asian!intrate*Asian!dt+Asian!sigma*SQRT(Asian!dt)*RAND!CZ16+0.5*POWER(Asian!sigma, 2)*(POWER(RAND!CZ16, 2)-1)*Asian!dt)</f>
        <v>106.41928325494381</v>
      </c>
      <c r="DA16">
        <f ca="1">DA15*(1+Asian!intrate*Asian!dt+Asian!sigma*SQRT(Asian!dt)*RAND!DA16+0.5*POWER(Asian!sigma, 2)*(POWER(RAND!DA16, 2)-1)*Asian!dt)</f>
        <v>116.91180281129562</v>
      </c>
    </row>
    <row r="17" spans="5:105" x14ac:dyDescent="0.25">
      <c r="E17">
        <f>E16+Asian!dt</f>
        <v>0.15</v>
      </c>
      <c r="F17">
        <f ca="1">F16*(1+Asian!intrate*Asian!dt+Asian!sigma*SQRT(Asian!dt)*RAND!F17+0.5*POWER(Asian!sigma, 2)*(POWER(RAND!F17, 2)-1)*Asian!dt)</f>
        <v>95.823426574224897</v>
      </c>
      <c r="G17">
        <f ca="1">G16*(1+Asian!intrate*Asian!dt+Asian!sigma*SQRT(Asian!dt)*RAND!G17+0.5*POWER(Asian!sigma, 2)*(POWER(RAND!G17, 2)-1)*Asian!dt)</f>
        <v>95.50115152577041</v>
      </c>
      <c r="H17">
        <f ca="1">H16*(1+Asian!intrate*Asian!dt+Asian!sigma*SQRT(Asian!dt)*RAND!H17+0.5*POWER(Asian!sigma, 2)*(POWER(RAND!H17, 2)-1)*Asian!dt)</f>
        <v>108.7104865755324</v>
      </c>
      <c r="I17">
        <f ca="1">I16*(1+Asian!intrate*Asian!dt+Asian!sigma*SQRT(Asian!dt)*RAND!I17+0.5*POWER(Asian!sigma, 2)*(POWER(RAND!I17, 2)-1)*Asian!dt)</f>
        <v>92.382240866257405</v>
      </c>
      <c r="J17">
        <f ca="1">J16*(1+Asian!intrate*Asian!dt+Asian!sigma*SQRT(Asian!dt)*RAND!J17+0.5*POWER(Asian!sigma, 2)*(POWER(RAND!J17, 2)-1)*Asian!dt)</f>
        <v>94.956210667464617</v>
      </c>
      <c r="K17">
        <f ca="1">K16*(1+Asian!intrate*Asian!dt+Asian!sigma*SQRT(Asian!dt)*RAND!K17+0.5*POWER(Asian!sigma, 2)*(POWER(RAND!K17, 2)-1)*Asian!dt)</f>
        <v>107.69075360761866</v>
      </c>
      <c r="L17">
        <f ca="1">L16*(1+Asian!intrate*Asian!dt+Asian!sigma*SQRT(Asian!dt)*RAND!L17+0.5*POWER(Asian!sigma, 2)*(POWER(RAND!L17, 2)-1)*Asian!dt)</f>
        <v>99.391804310881881</v>
      </c>
      <c r="M17">
        <f ca="1">M16*(1+Asian!intrate*Asian!dt+Asian!sigma*SQRT(Asian!dt)*RAND!M17+0.5*POWER(Asian!sigma, 2)*(POWER(RAND!M17, 2)-1)*Asian!dt)</f>
        <v>109.3125661810589</v>
      </c>
      <c r="N17">
        <f ca="1">N16*(1+Asian!intrate*Asian!dt+Asian!sigma*SQRT(Asian!dt)*RAND!N17+0.5*POWER(Asian!sigma, 2)*(POWER(RAND!N17, 2)-1)*Asian!dt)</f>
        <v>111.68106937979688</v>
      </c>
      <c r="O17">
        <f ca="1">O16*(1+Asian!intrate*Asian!dt+Asian!sigma*SQRT(Asian!dt)*RAND!O17+0.5*POWER(Asian!sigma, 2)*(POWER(RAND!O17, 2)-1)*Asian!dt)</f>
        <v>95.595335536010381</v>
      </c>
      <c r="P17">
        <f ca="1">P16*(1+Asian!intrate*Asian!dt+Asian!sigma*SQRT(Asian!dt)*RAND!P17+0.5*POWER(Asian!sigma, 2)*(POWER(RAND!P17, 2)-1)*Asian!dt)</f>
        <v>101.47815060241227</v>
      </c>
      <c r="Q17">
        <f ca="1">Q16*(1+Asian!intrate*Asian!dt+Asian!sigma*SQRT(Asian!dt)*RAND!Q17+0.5*POWER(Asian!sigma, 2)*(POWER(RAND!Q17, 2)-1)*Asian!dt)</f>
        <v>109.62661892605827</v>
      </c>
      <c r="R17">
        <f ca="1">R16*(1+Asian!intrate*Asian!dt+Asian!sigma*SQRT(Asian!dt)*RAND!R17+0.5*POWER(Asian!sigma, 2)*(POWER(RAND!R17, 2)-1)*Asian!dt)</f>
        <v>95.210228351760222</v>
      </c>
      <c r="S17">
        <f ca="1">S16*(1+Asian!intrate*Asian!dt+Asian!sigma*SQRT(Asian!dt)*RAND!S17+0.5*POWER(Asian!sigma, 2)*(POWER(RAND!S17, 2)-1)*Asian!dt)</f>
        <v>108.94849802867493</v>
      </c>
      <c r="T17">
        <f ca="1">T16*(1+Asian!intrate*Asian!dt+Asian!sigma*SQRT(Asian!dt)*RAND!T17+0.5*POWER(Asian!sigma, 2)*(POWER(RAND!T17, 2)-1)*Asian!dt)</f>
        <v>107.23755279388165</v>
      </c>
      <c r="U17">
        <f ca="1">U16*(1+Asian!intrate*Asian!dt+Asian!sigma*SQRT(Asian!dt)*RAND!U17+0.5*POWER(Asian!sigma, 2)*(POWER(RAND!U17, 2)-1)*Asian!dt)</f>
        <v>95.898047103967698</v>
      </c>
      <c r="V17">
        <f ca="1">V16*(1+Asian!intrate*Asian!dt+Asian!sigma*SQRT(Asian!dt)*RAND!V17+0.5*POWER(Asian!sigma, 2)*(POWER(RAND!V17, 2)-1)*Asian!dt)</f>
        <v>91.63774948366985</v>
      </c>
      <c r="W17">
        <f ca="1">W16*(1+Asian!intrate*Asian!dt+Asian!sigma*SQRT(Asian!dt)*RAND!W17+0.5*POWER(Asian!sigma, 2)*(POWER(RAND!W17, 2)-1)*Asian!dt)</f>
        <v>98.485678718996382</v>
      </c>
      <c r="X17">
        <f ca="1">X16*(1+Asian!intrate*Asian!dt+Asian!sigma*SQRT(Asian!dt)*RAND!X17+0.5*POWER(Asian!sigma, 2)*(POWER(RAND!X17, 2)-1)*Asian!dt)</f>
        <v>101.25362208990424</v>
      </c>
      <c r="Y17">
        <f ca="1">Y16*(1+Asian!intrate*Asian!dt+Asian!sigma*SQRT(Asian!dt)*RAND!Y17+0.5*POWER(Asian!sigma, 2)*(POWER(RAND!Y17, 2)-1)*Asian!dt)</f>
        <v>95.327655641871175</v>
      </c>
      <c r="Z17">
        <f ca="1">Z16*(1+Asian!intrate*Asian!dt+Asian!sigma*SQRT(Asian!dt)*RAND!Z17+0.5*POWER(Asian!sigma, 2)*(POWER(RAND!Z17, 2)-1)*Asian!dt)</f>
        <v>101.25632698830303</v>
      </c>
      <c r="AA17">
        <f ca="1">AA16*(1+Asian!intrate*Asian!dt+Asian!sigma*SQRT(Asian!dt)*RAND!AA17+0.5*POWER(Asian!sigma, 2)*(POWER(RAND!AA17, 2)-1)*Asian!dt)</f>
        <v>104.498350964784</v>
      </c>
      <c r="AB17">
        <f ca="1">AB16*(1+Asian!intrate*Asian!dt+Asian!sigma*SQRT(Asian!dt)*RAND!AB17+0.5*POWER(Asian!sigma, 2)*(POWER(RAND!AB17, 2)-1)*Asian!dt)</f>
        <v>113.99789822056101</v>
      </c>
      <c r="AC17">
        <f ca="1">AC16*(1+Asian!intrate*Asian!dt+Asian!sigma*SQRT(Asian!dt)*RAND!AC17+0.5*POWER(Asian!sigma, 2)*(POWER(RAND!AC17, 2)-1)*Asian!dt)</f>
        <v>101.02589508212358</v>
      </c>
      <c r="AD17">
        <f ca="1">AD16*(1+Asian!intrate*Asian!dt+Asian!sigma*SQRT(Asian!dt)*RAND!AD17+0.5*POWER(Asian!sigma, 2)*(POWER(RAND!AD17, 2)-1)*Asian!dt)</f>
        <v>92.586818180429361</v>
      </c>
      <c r="AE17">
        <f ca="1">AE16*(1+Asian!intrate*Asian!dt+Asian!sigma*SQRT(Asian!dt)*RAND!AE17+0.5*POWER(Asian!sigma, 2)*(POWER(RAND!AE17, 2)-1)*Asian!dt)</f>
        <v>106.87601558486384</v>
      </c>
      <c r="AF17">
        <f ca="1">AF16*(1+Asian!intrate*Asian!dt+Asian!sigma*SQRT(Asian!dt)*RAND!AF17+0.5*POWER(Asian!sigma, 2)*(POWER(RAND!AF17, 2)-1)*Asian!dt)</f>
        <v>112.44865525188087</v>
      </c>
      <c r="AG17">
        <f ca="1">AG16*(1+Asian!intrate*Asian!dt+Asian!sigma*SQRT(Asian!dt)*RAND!AG17+0.5*POWER(Asian!sigma, 2)*(POWER(RAND!AG17, 2)-1)*Asian!dt)</f>
        <v>92.918061617225362</v>
      </c>
      <c r="AH17">
        <f ca="1">AH16*(1+Asian!intrate*Asian!dt+Asian!sigma*SQRT(Asian!dt)*RAND!AH17+0.5*POWER(Asian!sigma, 2)*(POWER(RAND!AH17, 2)-1)*Asian!dt)</f>
        <v>111.63543426685359</v>
      </c>
      <c r="AI17">
        <f ca="1">AI16*(1+Asian!intrate*Asian!dt+Asian!sigma*SQRT(Asian!dt)*RAND!AI17+0.5*POWER(Asian!sigma, 2)*(POWER(RAND!AI17, 2)-1)*Asian!dt)</f>
        <v>111.16570716596668</v>
      </c>
      <c r="AJ17">
        <f ca="1">AJ16*(1+Asian!intrate*Asian!dt+Asian!sigma*SQRT(Asian!dt)*RAND!AJ17+0.5*POWER(Asian!sigma, 2)*(POWER(RAND!AJ17, 2)-1)*Asian!dt)</f>
        <v>98.57265262766326</v>
      </c>
      <c r="AK17">
        <f ca="1">AK16*(1+Asian!intrate*Asian!dt+Asian!sigma*SQRT(Asian!dt)*RAND!AK17+0.5*POWER(Asian!sigma, 2)*(POWER(RAND!AK17, 2)-1)*Asian!dt)</f>
        <v>98.204907027853594</v>
      </c>
      <c r="AL17">
        <f ca="1">AL16*(1+Asian!intrate*Asian!dt+Asian!sigma*SQRT(Asian!dt)*RAND!AL17+0.5*POWER(Asian!sigma, 2)*(POWER(RAND!AL17, 2)-1)*Asian!dt)</f>
        <v>95.627004674427113</v>
      </c>
      <c r="AM17">
        <f ca="1">AM16*(1+Asian!intrate*Asian!dt+Asian!sigma*SQRT(Asian!dt)*RAND!AM17+0.5*POWER(Asian!sigma, 2)*(POWER(RAND!AM17, 2)-1)*Asian!dt)</f>
        <v>97.827952184835894</v>
      </c>
      <c r="AN17">
        <f ca="1">AN16*(1+Asian!intrate*Asian!dt+Asian!sigma*SQRT(Asian!dt)*RAND!AN17+0.5*POWER(Asian!sigma, 2)*(POWER(RAND!AN17, 2)-1)*Asian!dt)</f>
        <v>99.352572637066302</v>
      </c>
      <c r="AO17">
        <f ca="1">AO16*(1+Asian!intrate*Asian!dt+Asian!sigma*SQRT(Asian!dt)*RAND!AO17+0.5*POWER(Asian!sigma, 2)*(POWER(RAND!AO17, 2)-1)*Asian!dt)</f>
        <v>112.78740465494099</v>
      </c>
      <c r="AP17">
        <f ca="1">AP16*(1+Asian!intrate*Asian!dt+Asian!sigma*SQRT(Asian!dt)*RAND!AP17+0.5*POWER(Asian!sigma, 2)*(POWER(RAND!AP17, 2)-1)*Asian!dt)</f>
        <v>106.65110061966372</v>
      </c>
      <c r="AQ17">
        <f ca="1">AQ16*(1+Asian!intrate*Asian!dt+Asian!sigma*SQRT(Asian!dt)*RAND!AQ17+0.5*POWER(Asian!sigma, 2)*(POWER(RAND!AQ17, 2)-1)*Asian!dt)</f>
        <v>99.371424679096947</v>
      </c>
      <c r="AR17">
        <f ca="1">AR16*(1+Asian!intrate*Asian!dt+Asian!sigma*SQRT(Asian!dt)*RAND!AR17+0.5*POWER(Asian!sigma, 2)*(POWER(RAND!AR17, 2)-1)*Asian!dt)</f>
        <v>110.97103241315791</v>
      </c>
      <c r="AS17">
        <f ca="1">AS16*(1+Asian!intrate*Asian!dt+Asian!sigma*SQRT(Asian!dt)*RAND!AS17+0.5*POWER(Asian!sigma, 2)*(POWER(RAND!AS17, 2)-1)*Asian!dt)</f>
        <v>102.35799797138169</v>
      </c>
      <c r="AT17">
        <f ca="1">AT16*(1+Asian!intrate*Asian!dt+Asian!sigma*SQRT(Asian!dt)*RAND!AT17+0.5*POWER(Asian!sigma, 2)*(POWER(RAND!AT17, 2)-1)*Asian!dt)</f>
        <v>111.62182491023573</v>
      </c>
      <c r="AU17">
        <f ca="1">AU16*(1+Asian!intrate*Asian!dt+Asian!sigma*SQRT(Asian!dt)*RAND!AU17+0.5*POWER(Asian!sigma, 2)*(POWER(RAND!AU17, 2)-1)*Asian!dt)</f>
        <v>107.01344452484496</v>
      </c>
      <c r="AV17">
        <f ca="1">AV16*(1+Asian!intrate*Asian!dt+Asian!sigma*SQRT(Asian!dt)*RAND!AV17+0.5*POWER(Asian!sigma, 2)*(POWER(RAND!AV17, 2)-1)*Asian!dt)</f>
        <v>84.955214104701469</v>
      </c>
      <c r="AW17">
        <f ca="1">AW16*(1+Asian!intrate*Asian!dt+Asian!sigma*SQRT(Asian!dt)*RAND!AW17+0.5*POWER(Asian!sigma, 2)*(POWER(RAND!AW17, 2)-1)*Asian!dt)</f>
        <v>88.757119482943537</v>
      </c>
      <c r="AX17">
        <f ca="1">AX16*(1+Asian!intrate*Asian!dt+Asian!sigma*SQRT(Asian!dt)*RAND!AX17+0.5*POWER(Asian!sigma, 2)*(POWER(RAND!AX17, 2)-1)*Asian!dt)</f>
        <v>93.692682458107925</v>
      </c>
      <c r="AY17">
        <f ca="1">AY16*(1+Asian!intrate*Asian!dt+Asian!sigma*SQRT(Asian!dt)*RAND!AY17+0.5*POWER(Asian!sigma, 2)*(POWER(RAND!AY17, 2)-1)*Asian!dt)</f>
        <v>91.850388401224762</v>
      </c>
      <c r="AZ17">
        <f ca="1">AZ16*(1+Asian!intrate*Asian!dt+Asian!sigma*SQRT(Asian!dt)*RAND!AZ17+0.5*POWER(Asian!sigma, 2)*(POWER(RAND!AZ17, 2)-1)*Asian!dt)</f>
        <v>98.22468544029708</v>
      </c>
      <c r="BA17">
        <f ca="1">BA16*(1+Asian!intrate*Asian!dt+Asian!sigma*SQRT(Asian!dt)*RAND!BA17+0.5*POWER(Asian!sigma, 2)*(POWER(RAND!BA17, 2)-1)*Asian!dt)</f>
        <v>98.940464121895005</v>
      </c>
      <c r="BB17">
        <f ca="1">BB16*(1+Asian!intrate*Asian!dt+Asian!sigma*SQRT(Asian!dt)*RAND!BB17+0.5*POWER(Asian!sigma, 2)*(POWER(RAND!BB17, 2)-1)*Asian!dt)</f>
        <v>96.735199626180915</v>
      </c>
      <c r="BC17">
        <f ca="1">BC16*(1+Asian!intrate*Asian!dt+Asian!sigma*SQRT(Asian!dt)*RAND!BC17+0.5*POWER(Asian!sigma, 2)*(POWER(RAND!BC17, 2)-1)*Asian!dt)</f>
        <v>109.43048552977305</v>
      </c>
      <c r="BD17">
        <f ca="1">BD16*(1+Asian!intrate*Asian!dt+Asian!sigma*SQRT(Asian!dt)*RAND!BD17+0.5*POWER(Asian!sigma, 2)*(POWER(RAND!BD17, 2)-1)*Asian!dt)</f>
        <v>100.74315353708313</v>
      </c>
      <c r="BE17">
        <f ca="1">BE16*(1+Asian!intrate*Asian!dt+Asian!sigma*SQRT(Asian!dt)*RAND!BE17+0.5*POWER(Asian!sigma, 2)*(POWER(RAND!BE17, 2)-1)*Asian!dt)</f>
        <v>106.2926268147117</v>
      </c>
      <c r="BF17">
        <f ca="1">BF16*(1+Asian!intrate*Asian!dt+Asian!sigma*SQRT(Asian!dt)*RAND!BF17+0.5*POWER(Asian!sigma, 2)*(POWER(RAND!BF17, 2)-1)*Asian!dt)</f>
        <v>97.024768370610147</v>
      </c>
      <c r="BG17">
        <f ca="1">BG16*(1+Asian!intrate*Asian!dt+Asian!sigma*SQRT(Asian!dt)*RAND!BG17+0.5*POWER(Asian!sigma, 2)*(POWER(RAND!BG17, 2)-1)*Asian!dt)</f>
        <v>88.985600845246353</v>
      </c>
      <c r="BH17">
        <f ca="1">BH16*(1+Asian!intrate*Asian!dt+Asian!sigma*SQRT(Asian!dt)*RAND!BH17+0.5*POWER(Asian!sigma, 2)*(POWER(RAND!BH17, 2)-1)*Asian!dt)</f>
        <v>99.223718041268867</v>
      </c>
      <c r="BI17">
        <f ca="1">BI16*(1+Asian!intrate*Asian!dt+Asian!sigma*SQRT(Asian!dt)*RAND!BI17+0.5*POWER(Asian!sigma, 2)*(POWER(RAND!BI17, 2)-1)*Asian!dt)</f>
        <v>102.49571474902429</v>
      </c>
      <c r="BJ17">
        <f ca="1">BJ16*(1+Asian!intrate*Asian!dt+Asian!sigma*SQRT(Asian!dt)*RAND!BJ17+0.5*POWER(Asian!sigma, 2)*(POWER(RAND!BJ17, 2)-1)*Asian!dt)</f>
        <v>100.04826102398521</v>
      </c>
      <c r="BK17">
        <f ca="1">BK16*(1+Asian!intrate*Asian!dt+Asian!sigma*SQRT(Asian!dt)*RAND!BK17+0.5*POWER(Asian!sigma, 2)*(POWER(RAND!BK17, 2)-1)*Asian!dt)</f>
        <v>95.530308849135736</v>
      </c>
      <c r="BL17">
        <f ca="1">BL16*(1+Asian!intrate*Asian!dt+Asian!sigma*SQRT(Asian!dt)*RAND!BL17+0.5*POWER(Asian!sigma, 2)*(POWER(RAND!BL17, 2)-1)*Asian!dt)</f>
        <v>97.778729892734162</v>
      </c>
      <c r="BM17">
        <f ca="1">BM16*(1+Asian!intrate*Asian!dt+Asian!sigma*SQRT(Asian!dt)*RAND!BM17+0.5*POWER(Asian!sigma, 2)*(POWER(RAND!BM17, 2)-1)*Asian!dt)</f>
        <v>94.305303221681172</v>
      </c>
      <c r="BN17">
        <f ca="1">BN16*(1+Asian!intrate*Asian!dt+Asian!sigma*SQRT(Asian!dt)*RAND!BN17+0.5*POWER(Asian!sigma, 2)*(POWER(RAND!BN17, 2)-1)*Asian!dt)</f>
        <v>115.01543140940004</v>
      </c>
      <c r="BO17">
        <f ca="1">BO16*(1+Asian!intrate*Asian!dt+Asian!sigma*SQRT(Asian!dt)*RAND!BO17+0.5*POWER(Asian!sigma, 2)*(POWER(RAND!BO17, 2)-1)*Asian!dt)</f>
        <v>94.543076330137822</v>
      </c>
      <c r="BP17">
        <f ca="1">BP16*(1+Asian!intrate*Asian!dt+Asian!sigma*SQRT(Asian!dt)*RAND!BP17+0.5*POWER(Asian!sigma, 2)*(POWER(RAND!BP17, 2)-1)*Asian!dt)</f>
        <v>100.53466062077493</v>
      </c>
      <c r="BQ17">
        <f ca="1">BQ16*(1+Asian!intrate*Asian!dt+Asian!sigma*SQRT(Asian!dt)*RAND!BQ17+0.5*POWER(Asian!sigma, 2)*(POWER(RAND!BQ17, 2)-1)*Asian!dt)</f>
        <v>81.033252459690871</v>
      </c>
      <c r="BR17">
        <f ca="1">BR16*(1+Asian!intrate*Asian!dt+Asian!sigma*SQRT(Asian!dt)*RAND!BR17+0.5*POWER(Asian!sigma, 2)*(POWER(RAND!BR17, 2)-1)*Asian!dt)</f>
        <v>101.37954489383021</v>
      </c>
      <c r="BS17">
        <f ca="1">BS16*(1+Asian!intrate*Asian!dt+Asian!sigma*SQRT(Asian!dt)*RAND!BS17+0.5*POWER(Asian!sigma, 2)*(POWER(RAND!BS17, 2)-1)*Asian!dt)</f>
        <v>86.290488577326968</v>
      </c>
      <c r="BT17">
        <f ca="1">BT16*(1+Asian!intrate*Asian!dt+Asian!sigma*SQRT(Asian!dt)*RAND!BT17+0.5*POWER(Asian!sigma, 2)*(POWER(RAND!BT17, 2)-1)*Asian!dt)</f>
        <v>93.358680744638804</v>
      </c>
      <c r="BU17">
        <f ca="1">BU16*(1+Asian!intrate*Asian!dt+Asian!sigma*SQRT(Asian!dt)*RAND!BU17+0.5*POWER(Asian!sigma, 2)*(POWER(RAND!BU17, 2)-1)*Asian!dt)</f>
        <v>102.71207649213797</v>
      </c>
      <c r="BV17">
        <f ca="1">BV16*(1+Asian!intrate*Asian!dt+Asian!sigma*SQRT(Asian!dt)*RAND!BV17+0.5*POWER(Asian!sigma, 2)*(POWER(RAND!BV17, 2)-1)*Asian!dt)</f>
        <v>115.1865942552418</v>
      </c>
      <c r="BW17">
        <f ca="1">BW16*(1+Asian!intrate*Asian!dt+Asian!sigma*SQRT(Asian!dt)*RAND!BW17+0.5*POWER(Asian!sigma, 2)*(POWER(RAND!BW17, 2)-1)*Asian!dt)</f>
        <v>98.83985731942272</v>
      </c>
      <c r="BX17">
        <f ca="1">BX16*(1+Asian!intrate*Asian!dt+Asian!sigma*SQRT(Asian!dt)*RAND!BX17+0.5*POWER(Asian!sigma, 2)*(POWER(RAND!BX17, 2)-1)*Asian!dt)</f>
        <v>112.2990516610956</v>
      </c>
      <c r="BY17">
        <f ca="1">BY16*(1+Asian!intrate*Asian!dt+Asian!sigma*SQRT(Asian!dt)*RAND!BY17+0.5*POWER(Asian!sigma, 2)*(POWER(RAND!BY17, 2)-1)*Asian!dt)</f>
        <v>98.503213407848818</v>
      </c>
      <c r="BZ17">
        <f ca="1">BZ16*(1+Asian!intrate*Asian!dt+Asian!sigma*SQRT(Asian!dt)*RAND!BZ17+0.5*POWER(Asian!sigma, 2)*(POWER(RAND!BZ17, 2)-1)*Asian!dt)</f>
        <v>113.69765911825972</v>
      </c>
      <c r="CA17">
        <f ca="1">CA16*(1+Asian!intrate*Asian!dt+Asian!sigma*SQRT(Asian!dt)*RAND!CA17+0.5*POWER(Asian!sigma, 2)*(POWER(RAND!CA17, 2)-1)*Asian!dt)</f>
        <v>123.55454307874415</v>
      </c>
      <c r="CB17">
        <f ca="1">CB16*(1+Asian!intrate*Asian!dt+Asian!sigma*SQRT(Asian!dt)*RAND!CB17+0.5*POWER(Asian!sigma, 2)*(POWER(RAND!CB17, 2)-1)*Asian!dt)</f>
        <v>119.81392023536101</v>
      </c>
      <c r="CC17">
        <f ca="1">CC16*(1+Asian!intrate*Asian!dt+Asian!sigma*SQRT(Asian!dt)*RAND!CC17+0.5*POWER(Asian!sigma, 2)*(POWER(RAND!CC17, 2)-1)*Asian!dt)</f>
        <v>104.5341948651851</v>
      </c>
      <c r="CD17">
        <f ca="1">CD16*(1+Asian!intrate*Asian!dt+Asian!sigma*SQRT(Asian!dt)*RAND!CD17+0.5*POWER(Asian!sigma, 2)*(POWER(RAND!CD17, 2)-1)*Asian!dt)</f>
        <v>95.911348139598871</v>
      </c>
      <c r="CE17">
        <f ca="1">CE16*(1+Asian!intrate*Asian!dt+Asian!sigma*SQRT(Asian!dt)*RAND!CE17+0.5*POWER(Asian!sigma, 2)*(POWER(RAND!CE17, 2)-1)*Asian!dt)</f>
        <v>96.046685387928704</v>
      </c>
      <c r="CF17">
        <f ca="1">CF16*(1+Asian!intrate*Asian!dt+Asian!sigma*SQRT(Asian!dt)*RAND!CF17+0.5*POWER(Asian!sigma, 2)*(POWER(RAND!CF17, 2)-1)*Asian!dt)</f>
        <v>99.304554408208872</v>
      </c>
      <c r="CG17">
        <f ca="1">CG16*(1+Asian!intrate*Asian!dt+Asian!sigma*SQRT(Asian!dt)*RAND!CG17+0.5*POWER(Asian!sigma, 2)*(POWER(RAND!CG17, 2)-1)*Asian!dt)</f>
        <v>95.267616661412617</v>
      </c>
      <c r="CH17">
        <f ca="1">CH16*(1+Asian!intrate*Asian!dt+Asian!sigma*SQRT(Asian!dt)*RAND!CH17+0.5*POWER(Asian!sigma, 2)*(POWER(RAND!CH17, 2)-1)*Asian!dt)</f>
        <v>104.95613663844836</v>
      </c>
      <c r="CI17">
        <f ca="1">CI16*(1+Asian!intrate*Asian!dt+Asian!sigma*SQRT(Asian!dt)*RAND!CI17+0.5*POWER(Asian!sigma, 2)*(POWER(RAND!CI17, 2)-1)*Asian!dt)</f>
        <v>86.756362980972852</v>
      </c>
      <c r="CJ17">
        <f ca="1">CJ16*(1+Asian!intrate*Asian!dt+Asian!sigma*SQRT(Asian!dt)*RAND!CJ17+0.5*POWER(Asian!sigma, 2)*(POWER(RAND!CJ17, 2)-1)*Asian!dt)</f>
        <v>97.423849501252818</v>
      </c>
      <c r="CK17">
        <f ca="1">CK16*(1+Asian!intrate*Asian!dt+Asian!sigma*SQRT(Asian!dt)*RAND!CK17+0.5*POWER(Asian!sigma, 2)*(POWER(RAND!CK17, 2)-1)*Asian!dt)</f>
        <v>89.964666020908581</v>
      </c>
      <c r="CL17">
        <f ca="1">CL16*(1+Asian!intrate*Asian!dt+Asian!sigma*SQRT(Asian!dt)*RAND!CL17+0.5*POWER(Asian!sigma, 2)*(POWER(RAND!CL17, 2)-1)*Asian!dt)</f>
        <v>102.47195865088486</v>
      </c>
      <c r="CM17">
        <f ca="1">CM16*(1+Asian!intrate*Asian!dt+Asian!sigma*SQRT(Asian!dt)*RAND!CM17+0.5*POWER(Asian!sigma, 2)*(POWER(RAND!CM17, 2)-1)*Asian!dt)</f>
        <v>99.137147215194346</v>
      </c>
      <c r="CN17">
        <f ca="1">CN16*(1+Asian!intrate*Asian!dt+Asian!sigma*SQRT(Asian!dt)*RAND!CN17+0.5*POWER(Asian!sigma, 2)*(POWER(RAND!CN17, 2)-1)*Asian!dt)</f>
        <v>110.47548933105283</v>
      </c>
      <c r="CO17">
        <f ca="1">CO16*(1+Asian!intrate*Asian!dt+Asian!sigma*SQRT(Asian!dt)*RAND!CO17+0.5*POWER(Asian!sigma, 2)*(POWER(RAND!CO17, 2)-1)*Asian!dt)</f>
        <v>100.92880629757215</v>
      </c>
      <c r="CP17">
        <f ca="1">CP16*(1+Asian!intrate*Asian!dt+Asian!sigma*SQRT(Asian!dt)*RAND!CP17+0.5*POWER(Asian!sigma, 2)*(POWER(RAND!CP17, 2)-1)*Asian!dt)</f>
        <v>111.1265075182784</v>
      </c>
      <c r="CQ17">
        <f ca="1">CQ16*(1+Asian!intrate*Asian!dt+Asian!sigma*SQRT(Asian!dt)*RAND!CQ17+0.5*POWER(Asian!sigma, 2)*(POWER(RAND!CQ17, 2)-1)*Asian!dt)</f>
        <v>114.14424422606059</v>
      </c>
      <c r="CR17">
        <f ca="1">CR16*(1+Asian!intrate*Asian!dt+Asian!sigma*SQRT(Asian!dt)*RAND!CR17+0.5*POWER(Asian!sigma, 2)*(POWER(RAND!CR17, 2)-1)*Asian!dt)</f>
        <v>94.963508031156692</v>
      </c>
      <c r="CS17">
        <f ca="1">CS16*(1+Asian!intrate*Asian!dt+Asian!sigma*SQRT(Asian!dt)*RAND!CS17+0.5*POWER(Asian!sigma, 2)*(POWER(RAND!CS17, 2)-1)*Asian!dt)</f>
        <v>125.59677951123155</v>
      </c>
      <c r="CT17">
        <f ca="1">CT16*(1+Asian!intrate*Asian!dt+Asian!sigma*SQRT(Asian!dt)*RAND!CT17+0.5*POWER(Asian!sigma, 2)*(POWER(RAND!CT17, 2)-1)*Asian!dt)</f>
        <v>106.11186689390841</v>
      </c>
      <c r="CU17">
        <f ca="1">CU16*(1+Asian!intrate*Asian!dt+Asian!sigma*SQRT(Asian!dt)*RAND!CU17+0.5*POWER(Asian!sigma, 2)*(POWER(RAND!CU17, 2)-1)*Asian!dt)</f>
        <v>97.931961467051551</v>
      </c>
      <c r="CV17">
        <f ca="1">CV16*(1+Asian!intrate*Asian!dt+Asian!sigma*SQRT(Asian!dt)*RAND!CV17+0.5*POWER(Asian!sigma, 2)*(POWER(RAND!CV17, 2)-1)*Asian!dt)</f>
        <v>90.869206910224932</v>
      </c>
      <c r="CW17">
        <f ca="1">CW16*(1+Asian!intrate*Asian!dt+Asian!sigma*SQRT(Asian!dt)*RAND!CW17+0.5*POWER(Asian!sigma, 2)*(POWER(RAND!CW17, 2)-1)*Asian!dt)</f>
        <v>108.3071425461743</v>
      </c>
      <c r="CX17">
        <f ca="1">CX16*(1+Asian!intrate*Asian!dt+Asian!sigma*SQRT(Asian!dt)*RAND!CX17+0.5*POWER(Asian!sigma, 2)*(POWER(RAND!CX17, 2)-1)*Asian!dt)</f>
        <v>108.95788490065736</v>
      </c>
      <c r="CY17">
        <f ca="1">CY16*(1+Asian!intrate*Asian!dt+Asian!sigma*SQRT(Asian!dt)*RAND!CY17+0.5*POWER(Asian!sigma, 2)*(POWER(RAND!CY17, 2)-1)*Asian!dt)</f>
        <v>113.8703613710037</v>
      </c>
      <c r="CZ17">
        <f ca="1">CZ16*(1+Asian!intrate*Asian!dt+Asian!sigma*SQRT(Asian!dt)*RAND!CZ17+0.5*POWER(Asian!sigma, 2)*(POWER(RAND!CZ17, 2)-1)*Asian!dt)</f>
        <v>106.46606372376654</v>
      </c>
      <c r="DA17">
        <f ca="1">DA16*(1+Asian!intrate*Asian!dt+Asian!sigma*SQRT(Asian!dt)*RAND!DA17+0.5*POWER(Asian!sigma, 2)*(POWER(RAND!DA17, 2)-1)*Asian!dt)</f>
        <v>122.54437580185942</v>
      </c>
    </row>
    <row r="18" spans="5:105" x14ac:dyDescent="0.25">
      <c r="E18">
        <f>E17+Asian!dt</f>
        <v>0.16</v>
      </c>
      <c r="F18">
        <f ca="1">F17*(1+Asian!intrate*Asian!dt+Asian!sigma*SQRT(Asian!dt)*RAND!F18+0.5*POWER(Asian!sigma, 2)*(POWER(RAND!F18, 2)-1)*Asian!dt)</f>
        <v>94.630454705164823</v>
      </c>
      <c r="G18">
        <f ca="1">G17*(1+Asian!intrate*Asian!dt+Asian!sigma*SQRT(Asian!dt)*RAND!G18+0.5*POWER(Asian!sigma, 2)*(POWER(RAND!G18, 2)-1)*Asian!dt)</f>
        <v>94.279401911008492</v>
      </c>
      <c r="H18">
        <f ca="1">H17*(1+Asian!intrate*Asian!dt+Asian!sigma*SQRT(Asian!dt)*RAND!H18+0.5*POWER(Asian!sigma, 2)*(POWER(RAND!H18, 2)-1)*Asian!dt)</f>
        <v>107.48960997706205</v>
      </c>
      <c r="I18">
        <f ca="1">I17*(1+Asian!intrate*Asian!dt+Asian!sigma*SQRT(Asian!dt)*RAND!I18+0.5*POWER(Asian!sigma, 2)*(POWER(RAND!I18, 2)-1)*Asian!dt)</f>
        <v>89.466332035577594</v>
      </c>
      <c r="J18">
        <f ca="1">J17*(1+Asian!intrate*Asian!dt+Asian!sigma*SQRT(Asian!dt)*RAND!J18+0.5*POWER(Asian!sigma, 2)*(POWER(RAND!J18, 2)-1)*Asian!dt)</f>
        <v>98.695164418689231</v>
      </c>
      <c r="K18">
        <f ca="1">K17*(1+Asian!intrate*Asian!dt+Asian!sigma*SQRT(Asian!dt)*RAND!K18+0.5*POWER(Asian!sigma, 2)*(POWER(RAND!K18, 2)-1)*Asian!dt)</f>
        <v>107.5744513547135</v>
      </c>
      <c r="L18">
        <f ca="1">L17*(1+Asian!intrate*Asian!dt+Asian!sigma*SQRT(Asian!dt)*RAND!L18+0.5*POWER(Asian!sigma, 2)*(POWER(RAND!L18, 2)-1)*Asian!dt)</f>
        <v>101.47422285533622</v>
      </c>
      <c r="M18">
        <f ca="1">M17*(1+Asian!intrate*Asian!dt+Asian!sigma*SQRT(Asian!dt)*RAND!M18+0.5*POWER(Asian!sigma, 2)*(POWER(RAND!M18, 2)-1)*Asian!dt)</f>
        <v>107.66436756074332</v>
      </c>
      <c r="N18">
        <f ca="1">N17*(1+Asian!intrate*Asian!dt+Asian!sigma*SQRT(Asian!dt)*RAND!N18+0.5*POWER(Asian!sigma, 2)*(POWER(RAND!N18, 2)-1)*Asian!dt)</f>
        <v>109.84020558092125</v>
      </c>
      <c r="O18">
        <f ca="1">O17*(1+Asian!intrate*Asian!dt+Asian!sigma*SQRT(Asian!dt)*RAND!O18+0.5*POWER(Asian!sigma, 2)*(POWER(RAND!O18, 2)-1)*Asian!dt)</f>
        <v>95.419076393455427</v>
      </c>
      <c r="P18">
        <f ca="1">P17*(1+Asian!intrate*Asian!dt+Asian!sigma*SQRT(Asian!dt)*RAND!P18+0.5*POWER(Asian!sigma, 2)*(POWER(RAND!P18, 2)-1)*Asian!dt)</f>
        <v>99.158650933561233</v>
      </c>
      <c r="Q18">
        <f ca="1">Q17*(1+Asian!intrate*Asian!dt+Asian!sigma*SQRT(Asian!dt)*RAND!Q18+0.5*POWER(Asian!sigma, 2)*(POWER(RAND!Q18, 2)-1)*Asian!dt)</f>
        <v>103.84739201289425</v>
      </c>
      <c r="R18">
        <f ca="1">R17*(1+Asian!intrate*Asian!dt+Asian!sigma*SQRT(Asian!dt)*RAND!R18+0.5*POWER(Asian!sigma, 2)*(POWER(RAND!R18, 2)-1)*Asian!dt)</f>
        <v>96.58038956284588</v>
      </c>
      <c r="S18">
        <f ca="1">S17*(1+Asian!intrate*Asian!dt+Asian!sigma*SQRT(Asian!dt)*RAND!S18+0.5*POWER(Asian!sigma, 2)*(POWER(RAND!S18, 2)-1)*Asian!dt)</f>
        <v>105.33346207668902</v>
      </c>
      <c r="T18">
        <f ca="1">T17*(1+Asian!intrate*Asian!dt+Asian!sigma*SQRT(Asian!dt)*RAND!T18+0.5*POWER(Asian!sigma, 2)*(POWER(RAND!T18, 2)-1)*Asian!dt)</f>
        <v>106.72178202624049</v>
      </c>
      <c r="U18">
        <f ca="1">U17*(1+Asian!intrate*Asian!dt+Asian!sigma*SQRT(Asian!dt)*RAND!U18+0.5*POWER(Asian!sigma, 2)*(POWER(RAND!U18, 2)-1)*Asian!dt)</f>
        <v>96.138532106962415</v>
      </c>
      <c r="V18">
        <f ca="1">V17*(1+Asian!intrate*Asian!dt+Asian!sigma*SQRT(Asian!dt)*RAND!V18+0.5*POWER(Asian!sigma, 2)*(POWER(RAND!V18, 2)-1)*Asian!dt)</f>
        <v>94.918282424217949</v>
      </c>
      <c r="W18">
        <f ca="1">W17*(1+Asian!intrate*Asian!dt+Asian!sigma*SQRT(Asian!dt)*RAND!W18+0.5*POWER(Asian!sigma, 2)*(POWER(RAND!W18, 2)-1)*Asian!dt)</f>
        <v>98.509634494542738</v>
      </c>
      <c r="X18">
        <f ca="1">X17*(1+Asian!intrate*Asian!dt+Asian!sigma*SQRT(Asian!dt)*RAND!X18+0.5*POWER(Asian!sigma, 2)*(POWER(RAND!X18, 2)-1)*Asian!dt)</f>
        <v>101.20593433062635</v>
      </c>
      <c r="Y18">
        <f ca="1">Y17*(1+Asian!intrate*Asian!dt+Asian!sigma*SQRT(Asian!dt)*RAND!Y18+0.5*POWER(Asian!sigma, 2)*(POWER(RAND!Y18, 2)-1)*Asian!dt)</f>
        <v>95.518564170442204</v>
      </c>
      <c r="Z18">
        <f ca="1">Z17*(1+Asian!intrate*Asian!dt+Asian!sigma*SQRT(Asian!dt)*RAND!Z18+0.5*POWER(Asian!sigma, 2)*(POWER(RAND!Z18, 2)-1)*Asian!dt)</f>
        <v>101.48082151021684</v>
      </c>
      <c r="AA18">
        <f ca="1">AA17*(1+Asian!intrate*Asian!dt+Asian!sigma*SQRT(Asian!dt)*RAND!AA18+0.5*POWER(Asian!sigma, 2)*(POWER(RAND!AA18, 2)-1)*Asian!dt)</f>
        <v>104.48298488498993</v>
      </c>
      <c r="AB18">
        <f ca="1">AB17*(1+Asian!intrate*Asian!dt+Asian!sigma*SQRT(Asian!dt)*RAND!AB18+0.5*POWER(Asian!sigma, 2)*(POWER(RAND!AB18, 2)-1)*Asian!dt)</f>
        <v>113.11420330683428</v>
      </c>
      <c r="AC18">
        <f ca="1">AC17*(1+Asian!intrate*Asian!dt+Asian!sigma*SQRT(Asian!dt)*RAND!AC18+0.5*POWER(Asian!sigma, 2)*(POWER(RAND!AC18, 2)-1)*Asian!dt)</f>
        <v>101.45861690529109</v>
      </c>
      <c r="AD18">
        <f ca="1">AD17*(1+Asian!intrate*Asian!dt+Asian!sigma*SQRT(Asian!dt)*RAND!AD18+0.5*POWER(Asian!sigma, 2)*(POWER(RAND!AD18, 2)-1)*Asian!dt)</f>
        <v>92.97307717852253</v>
      </c>
      <c r="AE18">
        <f ca="1">AE17*(1+Asian!intrate*Asian!dt+Asian!sigma*SQRT(Asian!dt)*RAND!AE18+0.5*POWER(Asian!sigma, 2)*(POWER(RAND!AE18, 2)-1)*Asian!dt)</f>
        <v>108.93891515727687</v>
      </c>
      <c r="AF18">
        <f ca="1">AF17*(1+Asian!intrate*Asian!dt+Asian!sigma*SQRT(Asian!dt)*RAND!AF18+0.5*POWER(Asian!sigma, 2)*(POWER(RAND!AF18, 2)-1)*Asian!dt)</f>
        <v>111.50593970360738</v>
      </c>
      <c r="AG18">
        <f ca="1">AG17*(1+Asian!intrate*Asian!dt+Asian!sigma*SQRT(Asian!dt)*RAND!AG18+0.5*POWER(Asian!sigma, 2)*(POWER(RAND!AG18, 2)-1)*Asian!dt)</f>
        <v>92.501249896274544</v>
      </c>
      <c r="AH18">
        <f ca="1">AH17*(1+Asian!intrate*Asian!dt+Asian!sigma*SQRT(Asian!dt)*RAND!AH18+0.5*POWER(Asian!sigma, 2)*(POWER(RAND!AH18, 2)-1)*Asian!dt)</f>
        <v>112.97318220612668</v>
      </c>
      <c r="AI18">
        <f ca="1">AI17*(1+Asian!intrate*Asian!dt+Asian!sigma*SQRT(Asian!dt)*RAND!AI18+0.5*POWER(Asian!sigma, 2)*(POWER(RAND!AI18, 2)-1)*Asian!dt)</f>
        <v>112.23383951543751</v>
      </c>
      <c r="AJ18">
        <f ca="1">AJ17*(1+Asian!intrate*Asian!dt+Asian!sigma*SQRT(Asian!dt)*RAND!AJ18+0.5*POWER(Asian!sigma, 2)*(POWER(RAND!AJ18, 2)-1)*Asian!dt)</f>
        <v>95.44284906503097</v>
      </c>
      <c r="AK18">
        <f ca="1">AK17*(1+Asian!intrate*Asian!dt+Asian!sigma*SQRT(Asian!dt)*RAND!AK18+0.5*POWER(Asian!sigma, 2)*(POWER(RAND!AK18, 2)-1)*Asian!dt)</f>
        <v>97.906955283821645</v>
      </c>
      <c r="AL18">
        <f ca="1">AL17*(1+Asian!intrate*Asian!dt+Asian!sigma*SQRT(Asian!dt)*RAND!AL18+0.5*POWER(Asian!sigma, 2)*(POWER(RAND!AL18, 2)-1)*Asian!dt)</f>
        <v>96.326862541710156</v>
      </c>
      <c r="AM18">
        <f ca="1">AM17*(1+Asian!intrate*Asian!dt+Asian!sigma*SQRT(Asian!dt)*RAND!AM18+0.5*POWER(Asian!sigma, 2)*(POWER(RAND!AM18, 2)-1)*Asian!dt)</f>
        <v>102.89044591942327</v>
      </c>
      <c r="AN18">
        <f ca="1">AN17*(1+Asian!intrate*Asian!dt+Asian!sigma*SQRT(Asian!dt)*RAND!AN18+0.5*POWER(Asian!sigma, 2)*(POWER(RAND!AN18, 2)-1)*Asian!dt)</f>
        <v>100.96428594558083</v>
      </c>
      <c r="AO18">
        <f ca="1">AO17*(1+Asian!intrate*Asian!dt+Asian!sigma*SQRT(Asian!dt)*RAND!AO18+0.5*POWER(Asian!sigma, 2)*(POWER(RAND!AO18, 2)-1)*Asian!dt)</f>
        <v>108.69558635403993</v>
      </c>
      <c r="AP18">
        <f ca="1">AP17*(1+Asian!intrate*Asian!dt+Asian!sigma*SQRT(Asian!dt)*RAND!AP18+0.5*POWER(Asian!sigma, 2)*(POWER(RAND!AP18, 2)-1)*Asian!dt)</f>
        <v>108.9171774015617</v>
      </c>
      <c r="AQ18">
        <f ca="1">AQ17*(1+Asian!intrate*Asian!dt+Asian!sigma*SQRT(Asian!dt)*RAND!AQ18+0.5*POWER(Asian!sigma, 2)*(POWER(RAND!AQ18, 2)-1)*Asian!dt)</f>
        <v>99.550817212209409</v>
      </c>
      <c r="AR18">
        <f ca="1">AR17*(1+Asian!intrate*Asian!dt+Asian!sigma*SQRT(Asian!dt)*RAND!AR18+0.5*POWER(Asian!sigma, 2)*(POWER(RAND!AR18, 2)-1)*Asian!dt)</f>
        <v>111.40683390204914</v>
      </c>
      <c r="AS18">
        <f ca="1">AS17*(1+Asian!intrate*Asian!dt+Asian!sigma*SQRT(Asian!dt)*RAND!AS18+0.5*POWER(Asian!sigma, 2)*(POWER(RAND!AS18, 2)-1)*Asian!dt)</f>
        <v>100.34278618697032</v>
      </c>
      <c r="AT18">
        <f ca="1">AT17*(1+Asian!intrate*Asian!dt+Asian!sigma*SQRT(Asian!dt)*RAND!AT18+0.5*POWER(Asian!sigma, 2)*(POWER(RAND!AT18, 2)-1)*Asian!dt)</f>
        <v>110.80316348053597</v>
      </c>
      <c r="AU18">
        <f ca="1">AU17*(1+Asian!intrate*Asian!dt+Asian!sigma*SQRT(Asian!dt)*RAND!AU18+0.5*POWER(Asian!sigma, 2)*(POWER(RAND!AU18, 2)-1)*Asian!dt)</f>
        <v>106.63618968915895</v>
      </c>
      <c r="AV18">
        <f ca="1">AV17*(1+Asian!intrate*Asian!dt+Asian!sigma*SQRT(Asian!dt)*RAND!AV18+0.5*POWER(Asian!sigma, 2)*(POWER(RAND!AV18, 2)-1)*Asian!dt)</f>
        <v>82.676516488324665</v>
      </c>
      <c r="AW18">
        <f ca="1">AW17*(1+Asian!intrate*Asian!dt+Asian!sigma*SQRT(Asian!dt)*RAND!AW18+0.5*POWER(Asian!sigma, 2)*(POWER(RAND!AW18, 2)-1)*Asian!dt)</f>
        <v>86.208440651244345</v>
      </c>
      <c r="AX18">
        <f ca="1">AX17*(1+Asian!intrate*Asian!dt+Asian!sigma*SQRT(Asian!dt)*RAND!AX18+0.5*POWER(Asian!sigma, 2)*(POWER(RAND!AX18, 2)-1)*Asian!dt)</f>
        <v>93.598166293702619</v>
      </c>
      <c r="AY18">
        <f ca="1">AY17*(1+Asian!intrate*Asian!dt+Asian!sigma*SQRT(Asian!dt)*RAND!AY18+0.5*POWER(Asian!sigma, 2)*(POWER(RAND!AY18, 2)-1)*Asian!dt)</f>
        <v>90.538835891463989</v>
      </c>
      <c r="AZ18">
        <f ca="1">AZ17*(1+Asian!intrate*Asian!dt+Asian!sigma*SQRT(Asian!dt)*RAND!AZ18+0.5*POWER(Asian!sigma, 2)*(POWER(RAND!AZ18, 2)-1)*Asian!dt)</f>
        <v>96.635875365486513</v>
      </c>
      <c r="BA18">
        <f ca="1">BA17*(1+Asian!intrate*Asian!dt+Asian!sigma*SQRT(Asian!dt)*RAND!BA18+0.5*POWER(Asian!sigma, 2)*(POWER(RAND!BA18, 2)-1)*Asian!dt)</f>
        <v>100.67547829273317</v>
      </c>
      <c r="BB18">
        <f ca="1">BB17*(1+Asian!intrate*Asian!dt+Asian!sigma*SQRT(Asian!dt)*RAND!BB18+0.5*POWER(Asian!sigma, 2)*(POWER(RAND!BB18, 2)-1)*Asian!dt)</f>
        <v>96.125060311896547</v>
      </c>
      <c r="BC18">
        <f ca="1">BC17*(1+Asian!intrate*Asian!dt+Asian!sigma*SQRT(Asian!dt)*RAND!BC18+0.5*POWER(Asian!sigma, 2)*(POWER(RAND!BC18, 2)-1)*Asian!dt)</f>
        <v>108.28420461818544</v>
      </c>
      <c r="BD18">
        <f ca="1">BD17*(1+Asian!intrate*Asian!dt+Asian!sigma*SQRT(Asian!dt)*RAND!BD18+0.5*POWER(Asian!sigma, 2)*(POWER(RAND!BD18, 2)-1)*Asian!dt)</f>
        <v>99.947724242453987</v>
      </c>
      <c r="BE18">
        <f ca="1">BE17*(1+Asian!intrate*Asian!dt+Asian!sigma*SQRT(Asian!dt)*RAND!BE18+0.5*POWER(Asian!sigma, 2)*(POWER(RAND!BE18, 2)-1)*Asian!dt)</f>
        <v>103.26417226966851</v>
      </c>
      <c r="BF18">
        <f ca="1">BF17*(1+Asian!intrate*Asian!dt+Asian!sigma*SQRT(Asian!dt)*RAND!BF18+0.5*POWER(Asian!sigma, 2)*(POWER(RAND!BF18, 2)-1)*Asian!dt)</f>
        <v>97.682957738234222</v>
      </c>
      <c r="BG18">
        <f ca="1">BG17*(1+Asian!intrate*Asian!dt+Asian!sigma*SQRT(Asian!dt)*RAND!BG18+0.5*POWER(Asian!sigma, 2)*(POWER(RAND!BG18, 2)-1)*Asian!dt)</f>
        <v>86.496070249765452</v>
      </c>
      <c r="BH18">
        <f ca="1">BH17*(1+Asian!intrate*Asian!dt+Asian!sigma*SQRT(Asian!dt)*RAND!BH18+0.5*POWER(Asian!sigma, 2)*(POWER(RAND!BH18, 2)-1)*Asian!dt)</f>
        <v>98.062849703574571</v>
      </c>
      <c r="BI18">
        <f ca="1">BI17*(1+Asian!intrate*Asian!dt+Asian!sigma*SQRT(Asian!dt)*RAND!BI18+0.5*POWER(Asian!sigma, 2)*(POWER(RAND!BI18, 2)-1)*Asian!dt)</f>
        <v>104.32659225963316</v>
      </c>
      <c r="BJ18">
        <f ca="1">BJ17*(1+Asian!intrate*Asian!dt+Asian!sigma*SQRT(Asian!dt)*RAND!BJ18+0.5*POWER(Asian!sigma, 2)*(POWER(RAND!BJ18, 2)-1)*Asian!dt)</f>
        <v>101.4149760003812</v>
      </c>
      <c r="BK18">
        <f ca="1">BK17*(1+Asian!intrate*Asian!dt+Asian!sigma*SQRT(Asian!dt)*RAND!BK18+0.5*POWER(Asian!sigma, 2)*(POWER(RAND!BK18, 2)-1)*Asian!dt)</f>
        <v>97.451886858404379</v>
      </c>
      <c r="BL18">
        <f ca="1">BL17*(1+Asian!intrate*Asian!dt+Asian!sigma*SQRT(Asian!dt)*RAND!BL18+0.5*POWER(Asian!sigma, 2)*(POWER(RAND!BL18, 2)-1)*Asian!dt)</f>
        <v>98.693159395588168</v>
      </c>
      <c r="BM18">
        <f ca="1">BM17*(1+Asian!intrate*Asian!dt+Asian!sigma*SQRT(Asian!dt)*RAND!BM18+0.5*POWER(Asian!sigma, 2)*(POWER(RAND!BM18, 2)-1)*Asian!dt)</f>
        <v>94.008350974989298</v>
      </c>
      <c r="BN18">
        <f ca="1">BN17*(1+Asian!intrate*Asian!dt+Asian!sigma*SQRT(Asian!dt)*RAND!BN18+0.5*POWER(Asian!sigma, 2)*(POWER(RAND!BN18, 2)-1)*Asian!dt)</f>
        <v>114.52811073354859</v>
      </c>
      <c r="BO18">
        <f ca="1">BO17*(1+Asian!intrate*Asian!dt+Asian!sigma*SQRT(Asian!dt)*RAND!BO18+0.5*POWER(Asian!sigma, 2)*(POWER(RAND!BO18, 2)-1)*Asian!dt)</f>
        <v>96.573238373313799</v>
      </c>
      <c r="BP18">
        <f ca="1">BP17*(1+Asian!intrate*Asian!dt+Asian!sigma*SQRT(Asian!dt)*RAND!BP18+0.5*POWER(Asian!sigma, 2)*(POWER(RAND!BP18, 2)-1)*Asian!dt)</f>
        <v>99.375733111759274</v>
      </c>
      <c r="BQ18">
        <f ca="1">BQ17*(1+Asian!intrate*Asian!dt+Asian!sigma*SQRT(Asian!dt)*RAND!BQ18+0.5*POWER(Asian!sigma, 2)*(POWER(RAND!BQ18, 2)-1)*Asian!dt)</f>
        <v>79.899416139033093</v>
      </c>
      <c r="BR18">
        <f ca="1">BR17*(1+Asian!intrate*Asian!dt+Asian!sigma*SQRT(Asian!dt)*RAND!BR18+0.5*POWER(Asian!sigma, 2)*(POWER(RAND!BR18, 2)-1)*Asian!dt)</f>
        <v>101.88077220867295</v>
      </c>
      <c r="BS18">
        <f ca="1">BS17*(1+Asian!intrate*Asian!dt+Asian!sigma*SQRT(Asian!dt)*RAND!BS18+0.5*POWER(Asian!sigma, 2)*(POWER(RAND!BS18, 2)-1)*Asian!dt)</f>
        <v>87.920008291982967</v>
      </c>
      <c r="BT18">
        <f ca="1">BT17*(1+Asian!intrate*Asian!dt+Asian!sigma*SQRT(Asian!dt)*RAND!BT18+0.5*POWER(Asian!sigma, 2)*(POWER(RAND!BT18, 2)-1)*Asian!dt)</f>
        <v>95.092061427418784</v>
      </c>
      <c r="BU18">
        <f ca="1">BU17*(1+Asian!intrate*Asian!dt+Asian!sigma*SQRT(Asian!dt)*RAND!BU18+0.5*POWER(Asian!sigma, 2)*(POWER(RAND!BU18, 2)-1)*Asian!dt)</f>
        <v>100.61569962023613</v>
      </c>
      <c r="BV18">
        <f ca="1">BV17*(1+Asian!intrate*Asian!dt+Asian!sigma*SQRT(Asian!dt)*RAND!BV18+0.5*POWER(Asian!sigma, 2)*(POWER(RAND!BV18, 2)-1)*Asian!dt)</f>
        <v>110.03750011383609</v>
      </c>
      <c r="BW18">
        <f ca="1">BW17*(1+Asian!intrate*Asian!dt+Asian!sigma*SQRT(Asian!dt)*RAND!BW18+0.5*POWER(Asian!sigma, 2)*(POWER(RAND!BW18, 2)-1)*Asian!dt)</f>
        <v>98.243801863294848</v>
      </c>
      <c r="BX18">
        <f ca="1">BX17*(1+Asian!intrate*Asian!dt+Asian!sigma*SQRT(Asian!dt)*RAND!BX18+0.5*POWER(Asian!sigma, 2)*(POWER(RAND!BX18, 2)-1)*Asian!dt)</f>
        <v>110.44868662512756</v>
      </c>
      <c r="BY18">
        <f ca="1">BY17*(1+Asian!intrate*Asian!dt+Asian!sigma*SQRT(Asian!dt)*RAND!BY18+0.5*POWER(Asian!sigma, 2)*(POWER(RAND!BY18, 2)-1)*Asian!dt)</f>
        <v>102.42523862313915</v>
      </c>
      <c r="BZ18">
        <f ca="1">BZ17*(1+Asian!intrate*Asian!dt+Asian!sigma*SQRT(Asian!dt)*RAND!BZ18+0.5*POWER(Asian!sigma, 2)*(POWER(RAND!BZ18, 2)-1)*Asian!dt)</f>
        <v>115.48924166600241</v>
      </c>
      <c r="CA18">
        <f ca="1">CA17*(1+Asian!intrate*Asian!dt+Asian!sigma*SQRT(Asian!dt)*RAND!CA18+0.5*POWER(Asian!sigma, 2)*(POWER(RAND!CA18, 2)-1)*Asian!dt)</f>
        <v>126.35827734013864</v>
      </c>
      <c r="CB18">
        <f ca="1">CB17*(1+Asian!intrate*Asian!dt+Asian!sigma*SQRT(Asian!dt)*RAND!CB18+0.5*POWER(Asian!sigma, 2)*(POWER(RAND!CB18, 2)-1)*Asian!dt)</f>
        <v>117.57550365236106</v>
      </c>
      <c r="CC18">
        <f ca="1">CC17*(1+Asian!intrate*Asian!dt+Asian!sigma*SQRT(Asian!dt)*RAND!CC18+0.5*POWER(Asian!sigma, 2)*(POWER(RAND!CC18, 2)-1)*Asian!dt)</f>
        <v>104.54283263686166</v>
      </c>
      <c r="CD18">
        <f ca="1">CD17*(1+Asian!intrate*Asian!dt+Asian!sigma*SQRT(Asian!dt)*RAND!CD18+0.5*POWER(Asian!sigma, 2)*(POWER(RAND!CD18, 2)-1)*Asian!dt)</f>
        <v>99.023027524253735</v>
      </c>
      <c r="CE18">
        <f ca="1">CE17*(1+Asian!intrate*Asian!dt+Asian!sigma*SQRT(Asian!dt)*RAND!CE18+0.5*POWER(Asian!sigma, 2)*(POWER(RAND!CE18, 2)-1)*Asian!dt)</f>
        <v>93.828679520859311</v>
      </c>
      <c r="CF18">
        <f ca="1">CF17*(1+Asian!intrate*Asian!dt+Asian!sigma*SQRT(Asian!dt)*RAND!CF18+0.5*POWER(Asian!sigma, 2)*(POWER(RAND!CF18, 2)-1)*Asian!dt)</f>
        <v>96.484148529377009</v>
      </c>
      <c r="CG18">
        <f ca="1">CG17*(1+Asian!intrate*Asian!dt+Asian!sigma*SQRT(Asian!dt)*RAND!CG18+0.5*POWER(Asian!sigma, 2)*(POWER(RAND!CG18, 2)-1)*Asian!dt)</f>
        <v>100.44590818884589</v>
      </c>
      <c r="CH18">
        <f ca="1">CH17*(1+Asian!intrate*Asian!dt+Asian!sigma*SQRT(Asian!dt)*RAND!CH18+0.5*POWER(Asian!sigma, 2)*(POWER(RAND!CH18, 2)-1)*Asian!dt)</f>
        <v>105.76102169168155</v>
      </c>
      <c r="CI18">
        <f ca="1">CI17*(1+Asian!intrate*Asian!dt+Asian!sigma*SQRT(Asian!dt)*RAND!CI18+0.5*POWER(Asian!sigma, 2)*(POWER(RAND!CI18, 2)-1)*Asian!dt)</f>
        <v>85.609223359733321</v>
      </c>
      <c r="CJ18">
        <f ca="1">CJ17*(1+Asian!intrate*Asian!dt+Asian!sigma*SQRT(Asian!dt)*RAND!CJ18+0.5*POWER(Asian!sigma, 2)*(POWER(RAND!CJ18, 2)-1)*Asian!dt)</f>
        <v>99.3663331078764</v>
      </c>
      <c r="CK18">
        <f ca="1">CK17*(1+Asian!intrate*Asian!dt+Asian!sigma*SQRT(Asian!dt)*RAND!CK18+0.5*POWER(Asian!sigma, 2)*(POWER(RAND!CK18, 2)-1)*Asian!dt)</f>
        <v>89.140997589461804</v>
      </c>
      <c r="CL18">
        <f ca="1">CL17*(1+Asian!intrate*Asian!dt+Asian!sigma*SQRT(Asian!dt)*RAND!CL18+0.5*POWER(Asian!sigma, 2)*(POWER(RAND!CL18, 2)-1)*Asian!dt)</f>
        <v>104.32321948576067</v>
      </c>
      <c r="CM18">
        <f ca="1">CM17*(1+Asian!intrate*Asian!dt+Asian!sigma*SQRT(Asian!dt)*RAND!CM18+0.5*POWER(Asian!sigma, 2)*(POWER(RAND!CM18, 2)-1)*Asian!dt)</f>
        <v>101.69033473247734</v>
      </c>
      <c r="CN18">
        <f ca="1">CN17*(1+Asian!intrate*Asian!dt+Asian!sigma*SQRT(Asian!dt)*RAND!CN18+0.5*POWER(Asian!sigma, 2)*(POWER(RAND!CN18, 2)-1)*Asian!dt)</f>
        <v>113.76502105084424</v>
      </c>
      <c r="CO18">
        <f ca="1">CO17*(1+Asian!intrate*Asian!dt+Asian!sigma*SQRT(Asian!dt)*RAND!CO18+0.5*POWER(Asian!sigma, 2)*(POWER(RAND!CO18, 2)-1)*Asian!dt)</f>
        <v>101.58130911235358</v>
      </c>
      <c r="CP18">
        <f ca="1">CP17*(1+Asian!intrate*Asian!dt+Asian!sigma*SQRT(Asian!dt)*RAND!CP18+0.5*POWER(Asian!sigma, 2)*(POWER(RAND!CP18, 2)-1)*Asian!dt)</f>
        <v>107.41350123383066</v>
      </c>
      <c r="CQ18">
        <f ca="1">CQ17*(1+Asian!intrate*Asian!dt+Asian!sigma*SQRT(Asian!dt)*RAND!CQ18+0.5*POWER(Asian!sigma, 2)*(POWER(RAND!CQ18, 2)-1)*Asian!dt)</f>
        <v>110.63158278942319</v>
      </c>
      <c r="CR18">
        <f ca="1">CR17*(1+Asian!intrate*Asian!dt+Asian!sigma*SQRT(Asian!dt)*RAND!CR18+0.5*POWER(Asian!sigma, 2)*(POWER(RAND!CR18, 2)-1)*Asian!dt)</f>
        <v>98.601486361393725</v>
      </c>
      <c r="CS18">
        <f ca="1">CS17*(1+Asian!intrate*Asian!dt+Asian!sigma*SQRT(Asian!dt)*RAND!CS18+0.5*POWER(Asian!sigma, 2)*(POWER(RAND!CS18, 2)-1)*Asian!dt)</f>
        <v>124.08997633101751</v>
      </c>
      <c r="CT18">
        <f ca="1">CT17*(1+Asian!intrate*Asian!dt+Asian!sigma*SQRT(Asian!dt)*RAND!CT18+0.5*POWER(Asian!sigma, 2)*(POWER(RAND!CT18, 2)-1)*Asian!dt)</f>
        <v>107.40905255415703</v>
      </c>
      <c r="CU18">
        <f ca="1">CU17*(1+Asian!intrate*Asian!dt+Asian!sigma*SQRT(Asian!dt)*RAND!CU18+0.5*POWER(Asian!sigma, 2)*(POWER(RAND!CU18, 2)-1)*Asian!dt)</f>
        <v>99.733206353182283</v>
      </c>
      <c r="CV18">
        <f ca="1">CV17*(1+Asian!intrate*Asian!dt+Asian!sigma*SQRT(Asian!dt)*RAND!CV18+0.5*POWER(Asian!sigma, 2)*(POWER(RAND!CV18, 2)-1)*Asian!dt)</f>
        <v>94.092123392682765</v>
      </c>
      <c r="CW18">
        <f ca="1">CW17*(1+Asian!intrate*Asian!dt+Asian!sigma*SQRT(Asian!dt)*RAND!CW18+0.5*POWER(Asian!sigma, 2)*(POWER(RAND!CW18, 2)-1)*Asian!dt)</f>
        <v>105.68805910565759</v>
      </c>
      <c r="CX18">
        <f ca="1">CX17*(1+Asian!intrate*Asian!dt+Asian!sigma*SQRT(Asian!dt)*RAND!CX18+0.5*POWER(Asian!sigma, 2)*(POWER(RAND!CX18, 2)-1)*Asian!dt)</f>
        <v>109.48069064180055</v>
      </c>
      <c r="CY18">
        <f ca="1">CY17*(1+Asian!intrate*Asian!dt+Asian!sigma*SQRT(Asian!dt)*RAND!CY18+0.5*POWER(Asian!sigma, 2)*(POWER(RAND!CY18, 2)-1)*Asian!dt)</f>
        <v>111.92363828711306</v>
      </c>
      <c r="CZ18">
        <f ca="1">CZ17*(1+Asian!intrate*Asian!dt+Asian!sigma*SQRT(Asian!dt)*RAND!CZ18+0.5*POWER(Asian!sigma, 2)*(POWER(RAND!CZ18, 2)-1)*Asian!dt)</f>
        <v>110.24352472746811</v>
      </c>
      <c r="DA18">
        <f ca="1">DA17*(1+Asian!intrate*Asian!dt+Asian!sigma*SQRT(Asian!dt)*RAND!DA18+0.5*POWER(Asian!sigma, 2)*(POWER(RAND!DA18, 2)-1)*Asian!dt)</f>
        <v>122.15285335741595</v>
      </c>
    </row>
    <row r="19" spans="5:105" x14ac:dyDescent="0.25">
      <c r="E19">
        <f>E18+Asian!dt</f>
        <v>0.17</v>
      </c>
      <c r="F19">
        <f ca="1">F18*(1+Asian!intrate*Asian!dt+Asian!sigma*SQRT(Asian!dt)*RAND!F19+0.5*POWER(Asian!sigma, 2)*(POWER(RAND!F19, 2)-1)*Asian!dt)</f>
        <v>98.76641414095586</v>
      </c>
      <c r="G19">
        <f ca="1">G18*(1+Asian!intrate*Asian!dt+Asian!sigma*SQRT(Asian!dt)*RAND!G19+0.5*POWER(Asian!sigma, 2)*(POWER(RAND!G19, 2)-1)*Asian!dt)</f>
        <v>90.981323378369538</v>
      </c>
      <c r="H19">
        <f ca="1">H18*(1+Asian!intrate*Asian!dt+Asian!sigma*SQRT(Asian!dt)*RAND!H19+0.5*POWER(Asian!sigma, 2)*(POWER(RAND!H19, 2)-1)*Asian!dt)</f>
        <v>107.41641947409144</v>
      </c>
      <c r="I19">
        <f ca="1">I18*(1+Asian!intrate*Asian!dt+Asian!sigma*SQRT(Asian!dt)*RAND!I19+0.5*POWER(Asian!sigma, 2)*(POWER(RAND!I19, 2)-1)*Asian!dt)</f>
        <v>88.925896854866764</v>
      </c>
      <c r="J19">
        <f ca="1">J18*(1+Asian!intrate*Asian!dt+Asian!sigma*SQRT(Asian!dt)*RAND!J19+0.5*POWER(Asian!sigma, 2)*(POWER(RAND!J19, 2)-1)*Asian!dt)</f>
        <v>98.639471629369638</v>
      </c>
      <c r="K19">
        <f ca="1">K18*(1+Asian!intrate*Asian!dt+Asian!sigma*SQRT(Asian!dt)*RAND!K19+0.5*POWER(Asian!sigma, 2)*(POWER(RAND!K19, 2)-1)*Asian!dt)</f>
        <v>106.60014394361771</v>
      </c>
      <c r="L19">
        <f ca="1">L18*(1+Asian!intrate*Asian!dt+Asian!sigma*SQRT(Asian!dt)*RAND!L19+0.5*POWER(Asian!sigma, 2)*(POWER(RAND!L19, 2)-1)*Asian!dt)</f>
        <v>98.860458759504354</v>
      </c>
      <c r="M19">
        <f ca="1">M18*(1+Asian!intrate*Asian!dt+Asian!sigma*SQRT(Asian!dt)*RAND!M19+0.5*POWER(Asian!sigma, 2)*(POWER(RAND!M19, 2)-1)*Asian!dt)</f>
        <v>110.08220522108272</v>
      </c>
      <c r="N19">
        <f ca="1">N18*(1+Asian!intrate*Asian!dt+Asian!sigma*SQRT(Asian!dt)*RAND!N19+0.5*POWER(Asian!sigma, 2)*(POWER(RAND!N19, 2)-1)*Asian!dt)</f>
        <v>110.37430415186307</v>
      </c>
      <c r="O19">
        <f ca="1">O18*(1+Asian!intrate*Asian!dt+Asian!sigma*SQRT(Asian!dt)*RAND!O19+0.5*POWER(Asian!sigma, 2)*(POWER(RAND!O19, 2)-1)*Asian!dt)</f>
        <v>96.188233563043255</v>
      </c>
      <c r="P19">
        <f ca="1">P18*(1+Asian!intrate*Asian!dt+Asian!sigma*SQRT(Asian!dt)*RAND!P19+0.5*POWER(Asian!sigma, 2)*(POWER(RAND!P19, 2)-1)*Asian!dt)</f>
        <v>100.79040691535077</v>
      </c>
      <c r="Q19">
        <f ca="1">Q18*(1+Asian!intrate*Asian!dt+Asian!sigma*SQRT(Asian!dt)*RAND!Q19+0.5*POWER(Asian!sigma, 2)*(POWER(RAND!Q19, 2)-1)*Asian!dt)</f>
        <v>104.11582342585211</v>
      </c>
      <c r="R19">
        <f ca="1">R18*(1+Asian!intrate*Asian!dt+Asian!sigma*SQRT(Asian!dt)*RAND!R19+0.5*POWER(Asian!sigma, 2)*(POWER(RAND!R19, 2)-1)*Asian!dt)</f>
        <v>98.682854699653319</v>
      </c>
      <c r="S19">
        <f ca="1">S18*(1+Asian!intrate*Asian!dt+Asian!sigma*SQRT(Asian!dt)*RAND!S19+0.5*POWER(Asian!sigma, 2)*(POWER(RAND!S19, 2)-1)*Asian!dt)</f>
        <v>105.50400133469611</v>
      </c>
      <c r="T19">
        <f ca="1">T18*(1+Asian!intrate*Asian!dt+Asian!sigma*SQRT(Asian!dt)*RAND!T19+0.5*POWER(Asian!sigma, 2)*(POWER(RAND!T19, 2)-1)*Asian!dt)</f>
        <v>106.60946492690385</v>
      </c>
      <c r="U19">
        <f ca="1">U18*(1+Asian!intrate*Asian!dt+Asian!sigma*SQRT(Asian!dt)*RAND!U19+0.5*POWER(Asian!sigma, 2)*(POWER(RAND!U19, 2)-1)*Asian!dt)</f>
        <v>93.355239049835646</v>
      </c>
      <c r="V19">
        <f ca="1">V18*(1+Asian!intrate*Asian!dt+Asian!sigma*SQRT(Asian!dt)*RAND!V19+0.5*POWER(Asian!sigma, 2)*(POWER(RAND!V19, 2)-1)*Asian!dt)</f>
        <v>93.206525335144576</v>
      </c>
      <c r="W19">
        <f ca="1">W18*(1+Asian!intrate*Asian!dt+Asian!sigma*SQRT(Asian!dt)*RAND!W19+0.5*POWER(Asian!sigma, 2)*(POWER(RAND!W19, 2)-1)*Asian!dt)</f>
        <v>96.925377043213516</v>
      </c>
      <c r="X19">
        <f ca="1">X18*(1+Asian!intrate*Asian!dt+Asian!sigma*SQRT(Asian!dt)*RAND!X19+0.5*POWER(Asian!sigma, 2)*(POWER(RAND!X19, 2)-1)*Asian!dt)</f>
        <v>102.25034275665659</v>
      </c>
      <c r="Y19">
        <f ca="1">Y18*(1+Asian!intrate*Asian!dt+Asian!sigma*SQRT(Asian!dt)*RAND!Y19+0.5*POWER(Asian!sigma, 2)*(POWER(RAND!Y19, 2)-1)*Asian!dt)</f>
        <v>94.210055331864808</v>
      </c>
      <c r="Z19">
        <f ca="1">Z18*(1+Asian!intrate*Asian!dt+Asian!sigma*SQRT(Asian!dt)*RAND!Z19+0.5*POWER(Asian!sigma, 2)*(POWER(RAND!Z19, 2)-1)*Asian!dt)</f>
        <v>101.08558512735098</v>
      </c>
      <c r="AA19">
        <f ca="1">AA18*(1+Asian!intrate*Asian!dt+Asian!sigma*SQRT(Asian!dt)*RAND!AA19+0.5*POWER(Asian!sigma, 2)*(POWER(RAND!AA19, 2)-1)*Asian!dt)</f>
        <v>104.5495720688107</v>
      </c>
      <c r="AB19">
        <f ca="1">AB18*(1+Asian!intrate*Asian!dt+Asian!sigma*SQRT(Asian!dt)*RAND!AB19+0.5*POWER(Asian!sigma, 2)*(POWER(RAND!AB19, 2)-1)*Asian!dt)</f>
        <v>116.38704237844129</v>
      </c>
      <c r="AC19">
        <f ca="1">AC18*(1+Asian!intrate*Asian!dt+Asian!sigma*SQRT(Asian!dt)*RAND!AC19+0.5*POWER(Asian!sigma, 2)*(POWER(RAND!AC19, 2)-1)*Asian!dt)</f>
        <v>102.02847382599136</v>
      </c>
      <c r="AD19">
        <f ca="1">AD18*(1+Asian!intrate*Asian!dt+Asian!sigma*SQRT(Asian!dt)*RAND!AD19+0.5*POWER(Asian!sigma, 2)*(POWER(RAND!AD19, 2)-1)*Asian!dt)</f>
        <v>89.733230126581603</v>
      </c>
      <c r="AE19">
        <f ca="1">AE18*(1+Asian!intrate*Asian!dt+Asian!sigma*SQRT(Asian!dt)*RAND!AE19+0.5*POWER(Asian!sigma, 2)*(POWER(RAND!AE19, 2)-1)*Asian!dt)</f>
        <v>108.17845301267707</v>
      </c>
      <c r="AF19">
        <f ca="1">AF18*(1+Asian!intrate*Asian!dt+Asian!sigma*SQRT(Asian!dt)*RAND!AF19+0.5*POWER(Asian!sigma, 2)*(POWER(RAND!AF19, 2)-1)*Asian!dt)</f>
        <v>111.01105401136886</v>
      </c>
      <c r="AG19">
        <f ca="1">AG18*(1+Asian!intrate*Asian!dt+Asian!sigma*SQRT(Asian!dt)*RAND!AG19+0.5*POWER(Asian!sigma, 2)*(POWER(RAND!AG19, 2)-1)*Asian!dt)</f>
        <v>92.381333050081025</v>
      </c>
      <c r="AH19">
        <f ca="1">AH18*(1+Asian!intrate*Asian!dt+Asian!sigma*SQRT(Asian!dt)*RAND!AH19+0.5*POWER(Asian!sigma, 2)*(POWER(RAND!AH19, 2)-1)*Asian!dt)</f>
        <v>110.30696563163208</v>
      </c>
      <c r="AI19">
        <f ca="1">AI18*(1+Asian!intrate*Asian!dt+Asian!sigma*SQRT(Asian!dt)*RAND!AI19+0.5*POWER(Asian!sigma, 2)*(POWER(RAND!AI19, 2)-1)*Asian!dt)</f>
        <v>113.98883115492626</v>
      </c>
      <c r="AJ19">
        <f ca="1">AJ18*(1+Asian!intrate*Asian!dt+Asian!sigma*SQRT(Asian!dt)*RAND!AJ19+0.5*POWER(Asian!sigma, 2)*(POWER(RAND!AJ19, 2)-1)*Asian!dt)</f>
        <v>96.054093779728774</v>
      </c>
      <c r="AK19">
        <f ca="1">AK18*(1+Asian!intrate*Asian!dt+Asian!sigma*SQRT(Asian!dt)*RAND!AK19+0.5*POWER(Asian!sigma, 2)*(POWER(RAND!AK19, 2)-1)*Asian!dt)</f>
        <v>98.354443876152331</v>
      </c>
      <c r="AL19">
        <f ca="1">AL18*(1+Asian!intrate*Asian!dt+Asian!sigma*SQRT(Asian!dt)*RAND!AL19+0.5*POWER(Asian!sigma, 2)*(POWER(RAND!AL19, 2)-1)*Asian!dt)</f>
        <v>98.602223859782654</v>
      </c>
      <c r="AM19">
        <f ca="1">AM18*(1+Asian!intrate*Asian!dt+Asian!sigma*SQRT(Asian!dt)*RAND!AM19+0.5*POWER(Asian!sigma, 2)*(POWER(RAND!AM19, 2)-1)*Asian!dt)</f>
        <v>104.64505235379163</v>
      </c>
      <c r="AN19">
        <f ca="1">AN18*(1+Asian!intrate*Asian!dt+Asian!sigma*SQRT(Asian!dt)*RAND!AN19+0.5*POWER(Asian!sigma, 2)*(POWER(RAND!AN19, 2)-1)*Asian!dt)</f>
        <v>102.60496555507937</v>
      </c>
      <c r="AO19">
        <f ca="1">AO18*(1+Asian!intrate*Asian!dt+Asian!sigma*SQRT(Asian!dt)*RAND!AO19+0.5*POWER(Asian!sigma, 2)*(POWER(RAND!AO19, 2)-1)*Asian!dt)</f>
        <v>112.31236250636054</v>
      </c>
      <c r="AP19">
        <f ca="1">AP18*(1+Asian!intrate*Asian!dt+Asian!sigma*SQRT(Asian!dt)*RAND!AP19+0.5*POWER(Asian!sigma, 2)*(POWER(RAND!AP19, 2)-1)*Asian!dt)</f>
        <v>109.99067155985686</v>
      </c>
      <c r="AQ19">
        <f ca="1">AQ18*(1+Asian!intrate*Asian!dt+Asian!sigma*SQRT(Asian!dt)*RAND!AQ19+0.5*POWER(Asian!sigma, 2)*(POWER(RAND!AQ19, 2)-1)*Asian!dt)</f>
        <v>97.637577068012021</v>
      </c>
      <c r="AR19">
        <f ca="1">AR18*(1+Asian!intrate*Asian!dt+Asian!sigma*SQRT(Asian!dt)*RAND!AR19+0.5*POWER(Asian!sigma, 2)*(POWER(RAND!AR19, 2)-1)*Asian!dt)</f>
        <v>111.22124260460895</v>
      </c>
      <c r="AS19">
        <f ca="1">AS18*(1+Asian!intrate*Asian!dt+Asian!sigma*SQRT(Asian!dt)*RAND!AS19+0.5*POWER(Asian!sigma, 2)*(POWER(RAND!AS19, 2)-1)*Asian!dt)</f>
        <v>101.308471743147</v>
      </c>
      <c r="AT19">
        <f ca="1">AT18*(1+Asian!intrate*Asian!dt+Asian!sigma*SQRT(Asian!dt)*RAND!AT19+0.5*POWER(Asian!sigma, 2)*(POWER(RAND!AT19, 2)-1)*Asian!dt)</f>
        <v>112.33916045479637</v>
      </c>
      <c r="AU19">
        <f ca="1">AU18*(1+Asian!intrate*Asian!dt+Asian!sigma*SQRT(Asian!dt)*RAND!AU19+0.5*POWER(Asian!sigma, 2)*(POWER(RAND!AU19, 2)-1)*Asian!dt)</f>
        <v>108.44793976584222</v>
      </c>
      <c r="AV19">
        <f ca="1">AV18*(1+Asian!intrate*Asian!dt+Asian!sigma*SQRT(Asian!dt)*RAND!AV19+0.5*POWER(Asian!sigma, 2)*(POWER(RAND!AV19, 2)-1)*Asian!dt)</f>
        <v>81.384262629878862</v>
      </c>
      <c r="AW19">
        <f ca="1">AW18*(1+Asian!intrate*Asian!dt+Asian!sigma*SQRT(Asian!dt)*RAND!AW19+0.5*POWER(Asian!sigma, 2)*(POWER(RAND!AW19, 2)-1)*Asian!dt)</f>
        <v>86.764496379350888</v>
      </c>
      <c r="AX19">
        <f ca="1">AX18*(1+Asian!intrate*Asian!dt+Asian!sigma*SQRT(Asian!dt)*RAND!AX19+0.5*POWER(Asian!sigma, 2)*(POWER(RAND!AX19, 2)-1)*Asian!dt)</f>
        <v>94.634615419346019</v>
      </c>
      <c r="AY19">
        <f ca="1">AY18*(1+Asian!intrate*Asian!dt+Asian!sigma*SQRT(Asian!dt)*RAND!AY19+0.5*POWER(Asian!sigma, 2)*(POWER(RAND!AY19, 2)-1)*Asian!dt)</f>
        <v>87.063979362292059</v>
      </c>
      <c r="AZ19">
        <f ca="1">AZ18*(1+Asian!intrate*Asian!dt+Asian!sigma*SQRT(Asian!dt)*RAND!AZ19+0.5*POWER(Asian!sigma, 2)*(POWER(RAND!AZ19, 2)-1)*Asian!dt)</f>
        <v>97.268069001616951</v>
      </c>
      <c r="BA19">
        <f ca="1">BA18*(1+Asian!intrate*Asian!dt+Asian!sigma*SQRT(Asian!dt)*RAND!BA19+0.5*POWER(Asian!sigma, 2)*(POWER(RAND!BA19, 2)-1)*Asian!dt)</f>
        <v>98.492358281962453</v>
      </c>
      <c r="BB19">
        <f ca="1">BB18*(1+Asian!intrate*Asian!dt+Asian!sigma*SQRT(Asian!dt)*RAND!BB19+0.5*POWER(Asian!sigma, 2)*(POWER(RAND!BB19, 2)-1)*Asian!dt)</f>
        <v>99.645595255024361</v>
      </c>
      <c r="BC19">
        <f ca="1">BC18*(1+Asian!intrate*Asian!dt+Asian!sigma*SQRT(Asian!dt)*RAND!BC19+0.5*POWER(Asian!sigma, 2)*(POWER(RAND!BC19, 2)-1)*Asian!dt)</f>
        <v>107.02650843842713</v>
      </c>
      <c r="BD19">
        <f ca="1">BD18*(1+Asian!intrate*Asian!dt+Asian!sigma*SQRT(Asian!dt)*RAND!BD19+0.5*POWER(Asian!sigma, 2)*(POWER(RAND!BD19, 2)-1)*Asian!dt)</f>
        <v>101.74050335082823</v>
      </c>
      <c r="BE19">
        <f ca="1">BE18*(1+Asian!intrate*Asian!dt+Asian!sigma*SQRT(Asian!dt)*RAND!BE19+0.5*POWER(Asian!sigma, 2)*(POWER(RAND!BE19, 2)-1)*Asian!dt)</f>
        <v>103.23585324217072</v>
      </c>
      <c r="BF19">
        <f ca="1">BF18*(1+Asian!intrate*Asian!dt+Asian!sigma*SQRT(Asian!dt)*RAND!BF19+0.5*POWER(Asian!sigma, 2)*(POWER(RAND!BF19, 2)-1)*Asian!dt)</f>
        <v>100.19751012290244</v>
      </c>
      <c r="BG19">
        <f ca="1">BG18*(1+Asian!intrate*Asian!dt+Asian!sigma*SQRT(Asian!dt)*RAND!BG19+0.5*POWER(Asian!sigma, 2)*(POWER(RAND!BG19, 2)-1)*Asian!dt)</f>
        <v>86.133730378644898</v>
      </c>
      <c r="BH19">
        <f ca="1">BH18*(1+Asian!intrate*Asian!dt+Asian!sigma*SQRT(Asian!dt)*RAND!BH19+0.5*POWER(Asian!sigma, 2)*(POWER(RAND!BH19, 2)-1)*Asian!dt)</f>
        <v>99.147799971403117</v>
      </c>
      <c r="BI19">
        <f ca="1">BI18*(1+Asian!intrate*Asian!dt+Asian!sigma*SQRT(Asian!dt)*RAND!BI19+0.5*POWER(Asian!sigma, 2)*(POWER(RAND!BI19, 2)-1)*Asian!dt)</f>
        <v>106.26061947317073</v>
      </c>
      <c r="BJ19">
        <f ca="1">BJ18*(1+Asian!intrate*Asian!dt+Asian!sigma*SQRT(Asian!dt)*RAND!BJ19+0.5*POWER(Asian!sigma, 2)*(POWER(RAND!BJ19, 2)-1)*Asian!dt)</f>
        <v>104.19427204328434</v>
      </c>
      <c r="BK19">
        <f ca="1">BK18*(1+Asian!intrate*Asian!dt+Asian!sigma*SQRT(Asian!dt)*RAND!BK19+0.5*POWER(Asian!sigma, 2)*(POWER(RAND!BK19, 2)-1)*Asian!dt)</f>
        <v>102.37156594906359</v>
      </c>
      <c r="BL19">
        <f ca="1">BL18*(1+Asian!intrate*Asian!dt+Asian!sigma*SQRT(Asian!dt)*RAND!BL19+0.5*POWER(Asian!sigma, 2)*(POWER(RAND!BL19, 2)-1)*Asian!dt)</f>
        <v>99.327996993100214</v>
      </c>
      <c r="BM19">
        <f ca="1">BM18*(1+Asian!intrate*Asian!dt+Asian!sigma*SQRT(Asian!dt)*RAND!BM19+0.5*POWER(Asian!sigma, 2)*(POWER(RAND!BM19, 2)-1)*Asian!dt)</f>
        <v>92.150996737929205</v>
      </c>
      <c r="BN19">
        <f ca="1">BN18*(1+Asian!intrate*Asian!dt+Asian!sigma*SQRT(Asian!dt)*RAND!BN19+0.5*POWER(Asian!sigma, 2)*(POWER(RAND!BN19, 2)-1)*Asian!dt)</f>
        <v>116.57479714990174</v>
      </c>
      <c r="BO19">
        <f ca="1">BO18*(1+Asian!intrate*Asian!dt+Asian!sigma*SQRT(Asian!dt)*RAND!BO19+0.5*POWER(Asian!sigma, 2)*(POWER(RAND!BO19, 2)-1)*Asian!dt)</f>
        <v>97.268585390396694</v>
      </c>
      <c r="BP19">
        <f ca="1">BP18*(1+Asian!intrate*Asian!dt+Asian!sigma*SQRT(Asian!dt)*RAND!BP19+0.5*POWER(Asian!sigma, 2)*(POWER(RAND!BP19, 2)-1)*Asian!dt)</f>
        <v>103.92806234089258</v>
      </c>
      <c r="BQ19">
        <f ca="1">BQ18*(1+Asian!intrate*Asian!dt+Asian!sigma*SQRT(Asian!dt)*RAND!BQ19+0.5*POWER(Asian!sigma, 2)*(POWER(RAND!BQ19, 2)-1)*Asian!dt)</f>
        <v>80.425736987852176</v>
      </c>
      <c r="BR19">
        <f ca="1">BR18*(1+Asian!intrate*Asian!dt+Asian!sigma*SQRT(Asian!dt)*RAND!BR19+0.5*POWER(Asian!sigma, 2)*(POWER(RAND!BR19, 2)-1)*Asian!dt)</f>
        <v>102.16679369206071</v>
      </c>
      <c r="BS19">
        <f ca="1">BS18*(1+Asian!intrate*Asian!dt+Asian!sigma*SQRT(Asian!dt)*RAND!BS19+0.5*POWER(Asian!sigma, 2)*(POWER(RAND!BS19, 2)-1)*Asian!dt)</f>
        <v>88.310604314291226</v>
      </c>
      <c r="BT19">
        <f ca="1">BT18*(1+Asian!intrate*Asian!dt+Asian!sigma*SQRT(Asian!dt)*RAND!BT19+0.5*POWER(Asian!sigma, 2)*(POWER(RAND!BT19, 2)-1)*Asian!dt)</f>
        <v>97.331472834884437</v>
      </c>
      <c r="BU19">
        <f ca="1">BU18*(1+Asian!intrate*Asian!dt+Asian!sigma*SQRT(Asian!dt)*RAND!BU19+0.5*POWER(Asian!sigma, 2)*(POWER(RAND!BU19, 2)-1)*Asian!dt)</f>
        <v>99.858768496780158</v>
      </c>
      <c r="BV19">
        <f ca="1">BV18*(1+Asian!intrate*Asian!dt+Asian!sigma*SQRT(Asian!dt)*RAND!BV19+0.5*POWER(Asian!sigma, 2)*(POWER(RAND!BV19, 2)-1)*Asian!dt)</f>
        <v>108.32452024310979</v>
      </c>
      <c r="BW19">
        <f ca="1">BW18*(1+Asian!intrate*Asian!dt+Asian!sigma*SQRT(Asian!dt)*RAND!BW19+0.5*POWER(Asian!sigma, 2)*(POWER(RAND!BW19, 2)-1)*Asian!dt)</f>
        <v>95.673340493452969</v>
      </c>
      <c r="BX19">
        <f ca="1">BX18*(1+Asian!intrate*Asian!dt+Asian!sigma*SQRT(Asian!dt)*RAND!BX19+0.5*POWER(Asian!sigma, 2)*(POWER(RAND!BX19, 2)-1)*Asian!dt)</f>
        <v>109.02691316135208</v>
      </c>
      <c r="BY19">
        <f ca="1">BY18*(1+Asian!intrate*Asian!dt+Asian!sigma*SQRT(Asian!dt)*RAND!BY19+0.5*POWER(Asian!sigma, 2)*(POWER(RAND!BY19, 2)-1)*Asian!dt)</f>
        <v>98.008898786459284</v>
      </c>
      <c r="BZ19">
        <f ca="1">BZ18*(1+Asian!intrate*Asian!dt+Asian!sigma*SQRT(Asian!dt)*RAND!BZ19+0.5*POWER(Asian!sigma, 2)*(POWER(RAND!BZ19, 2)-1)*Asian!dt)</f>
        <v>118.87085507710177</v>
      </c>
      <c r="CA19">
        <f ca="1">CA18*(1+Asian!intrate*Asian!dt+Asian!sigma*SQRT(Asian!dt)*RAND!CA19+0.5*POWER(Asian!sigma, 2)*(POWER(RAND!CA19, 2)-1)*Asian!dt)</f>
        <v>126.02834123657907</v>
      </c>
      <c r="CB19">
        <f ca="1">CB18*(1+Asian!intrate*Asian!dt+Asian!sigma*SQRT(Asian!dt)*RAND!CB19+0.5*POWER(Asian!sigma, 2)*(POWER(RAND!CB19, 2)-1)*Asian!dt)</f>
        <v>117.70790831524985</v>
      </c>
      <c r="CC19">
        <f ca="1">CC18*(1+Asian!intrate*Asian!dt+Asian!sigma*SQRT(Asian!dt)*RAND!CC19+0.5*POWER(Asian!sigma, 2)*(POWER(RAND!CC19, 2)-1)*Asian!dt)</f>
        <v>102.16784338935167</v>
      </c>
      <c r="CD19">
        <f ca="1">CD18*(1+Asian!intrate*Asian!dt+Asian!sigma*SQRT(Asian!dt)*RAND!CD19+0.5*POWER(Asian!sigma, 2)*(POWER(RAND!CD19, 2)-1)*Asian!dt)</f>
        <v>98.363669393267458</v>
      </c>
      <c r="CE19">
        <f ca="1">CE18*(1+Asian!intrate*Asian!dt+Asian!sigma*SQRT(Asian!dt)*RAND!CE19+0.5*POWER(Asian!sigma, 2)*(POWER(RAND!CE19, 2)-1)*Asian!dt)</f>
        <v>92.688974757803734</v>
      </c>
      <c r="CF19">
        <f ca="1">CF18*(1+Asian!intrate*Asian!dt+Asian!sigma*SQRT(Asian!dt)*RAND!CF19+0.5*POWER(Asian!sigma, 2)*(POWER(RAND!CF19, 2)-1)*Asian!dt)</f>
        <v>99.009523550230227</v>
      </c>
      <c r="CG19">
        <f ca="1">CG18*(1+Asian!intrate*Asian!dt+Asian!sigma*SQRT(Asian!dt)*RAND!CG19+0.5*POWER(Asian!sigma, 2)*(POWER(RAND!CG19, 2)-1)*Asian!dt)</f>
        <v>99.964178056958232</v>
      </c>
      <c r="CH19">
        <f ca="1">CH18*(1+Asian!intrate*Asian!dt+Asian!sigma*SQRT(Asian!dt)*RAND!CH19+0.5*POWER(Asian!sigma, 2)*(POWER(RAND!CH19, 2)-1)*Asian!dt)</f>
        <v>104.97806817017458</v>
      </c>
      <c r="CI19">
        <f ca="1">CI18*(1+Asian!intrate*Asian!dt+Asian!sigma*SQRT(Asian!dt)*RAND!CI19+0.5*POWER(Asian!sigma, 2)*(POWER(RAND!CI19, 2)-1)*Asian!dt)</f>
        <v>87.951587362073326</v>
      </c>
      <c r="CJ19">
        <f ca="1">CJ18*(1+Asian!intrate*Asian!dt+Asian!sigma*SQRT(Asian!dt)*RAND!CJ19+0.5*POWER(Asian!sigma, 2)*(POWER(RAND!CJ19, 2)-1)*Asian!dt)</f>
        <v>97.158687253355666</v>
      </c>
      <c r="CK19">
        <f ca="1">CK18*(1+Asian!intrate*Asian!dt+Asian!sigma*SQRT(Asian!dt)*RAND!CK19+0.5*POWER(Asian!sigma, 2)*(POWER(RAND!CK19, 2)-1)*Asian!dt)</f>
        <v>94.713716386507627</v>
      </c>
      <c r="CL19">
        <f ca="1">CL18*(1+Asian!intrate*Asian!dt+Asian!sigma*SQRT(Asian!dt)*RAND!CL19+0.5*POWER(Asian!sigma, 2)*(POWER(RAND!CL19, 2)-1)*Asian!dt)</f>
        <v>104.86270013679218</v>
      </c>
      <c r="CM19">
        <f ca="1">CM18*(1+Asian!intrate*Asian!dt+Asian!sigma*SQRT(Asian!dt)*RAND!CM19+0.5*POWER(Asian!sigma, 2)*(POWER(RAND!CM19, 2)-1)*Asian!dt)</f>
        <v>101.6024147367023</v>
      </c>
      <c r="CN19">
        <f ca="1">CN18*(1+Asian!intrate*Asian!dt+Asian!sigma*SQRT(Asian!dt)*RAND!CN19+0.5*POWER(Asian!sigma, 2)*(POWER(RAND!CN19, 2)-1)*Asian!dt)</f>
        <v>113.30092442969752</v>
      </c>
      <c r="CO19">
        <f ca="1">CO18*(1+Asian!intrate*Asian!dt+Asian!sigma*SQRT(Asian!dt)*RAND!CO19+0.5*POWER(Asian!sigma, 2)*(POWER(RAND!CO19, 2)-1)*Asian!dt)</f>
        <v>100.97266085119453</v>
      </c>
      <c r="CP19">
        <f ca="1">CP18*(1+Asian!intrate*Asian!dt+Asian!sigma*SQRT(Asian!dt)*RAND!CP19+0.5*POWER(Asian!sigma, 2)*(POWER(RAND!CP19, 2)-1)*Asian!dt)</f>
        <v>110.3390460424518</v>
      </c>
      <c r="CQ19">
        <f ca="1">CQ18*(1+Asian!intrate*Asian!dt+Asian!sigma*SQRT(Asian!dt)*RAND!CQ19+0.5*POWER(Asian!sigma, 2)*(POWER(RAND!CQ19, 2)-1)*Asian!dt)</f>
        <v>107.76610043290378</v>
      </c>
      <c r="CR19">
        <f ca="1">CR18*(1+Asian!intrate*Asian!dt+Asian!sigma*SQRT(Asian!dt)*RAND!CR19+0.5*POWER(Asian!sigma, 2)*(POWER(RAND!CR19, 2)-1)*Asian!dt)</f>
        <v>102.58289264665606</v>
      </c>
      <c r="CS19">
        <f ca="1">CS18*(1+Asian!intrate*Asian!dt+Asian!sigma*SQRT(Asian!dt)*RAND!CS19+0.5*POWER(Asian!sigma, 2)*(POWER(RAND!CS19, 2)-1)*Asian!dt)</f>
        <v>123.44794511020407</v>
      </c>
      <c r="CT19">
        <f ca="1">CT18*(1+Asian!intrate*Asian!dt+Asian!sigma*SQRT(Asian!dt)*RAND!CT19+0.5*POWER(Asian!sigma, 2)*(POWER(RAND!CT19, 2)-1)*Asian!dt)</f>
        <v>111.33841914725932</v>
      </c>
      <c r="CU19">
        <f ca="1">CU18*(1+Asian!intrate*Asian!dt+Asian!sigma*SQRT(Asian!dt)*RAND!CU19+0.5*POWER(Asian!sigma, 2)*(POWER(RAND!CU19, 2)-1)*Asian!dt)</f>
        <v>100.77785827058868</v>
      </c>
      <c r="CV19">
        <f ca="1">CV18*(1+Asian!intrate*Asian!dt+Asian!sigma*SQRT(Asian!dt)*RAND!CV19+0.5*POWER(Asian!sigma, 2)*(POWER(RAND!CV19, 2)-1)*Asian!dt)</f>
        <v>95.5590870144962</v>
      </c>
      <c r="CW19">
        <f ca="1">CW18*(1+Asian!intrate*Asian!dt+Asian!sigma*SQRT(Asian!dt)*RAND!CW19+0.5*POWER(Asian!sigma, 2)*(POWER(RAND!CW19, 2)-1)*Asian!dt)</f>
        <v>106.51010135170408</v>
      </c>
      <c r="CX19">
        <f ca="1">CX18*(1+Asian!intrate*Asian!dt+Asian!sigma*SQRT(Asian!dt)*RAND!CX19+0.5*POWER(Asian!sigma, 2)*(POWER(RAND!CX19, 2)-1)*Asian!dt)</f>
        <v>108.24844332648807</v>
      </c>
      <c r="CY19">
        <f ca="1">CY18*(1+Asian!intrate*Asian!dt+Asian!sigma*SQRT(Asian!dt)*RAND!CY19+0.5*POWER(Asian!sigma, 2)*(POWER(RAND!CY19, 2)-1)*Asian!dt)</f>
        <v>113.31436743427511</v>
      </c>
      <c r="CZ19">
        <f ca="1">CZ18*(1+Asian!intrate*Asian!dt+Asian!sigma*SQRT(Asian!dt)*RAND!CZ19+0.5*POWER(Asian!sigma, 2)*(POWER(RAND!CZ19, 2)-1)*Asian!dt)</f>
        <v>110.98769541662512</v>
      </c>
      <c r="DA19">
        <f ca="1">DA18*(1+Asian!intrate*Asian!dt+Asian!sigma*SQRT(Asian!dt)*RAND!DA19+0.5*POWER(Asian!sigma, 2)*(POWER(RAND!DA19, 2)-1)*Asian!dt)</f>
        <v>120.11634278642951</v>
      </c>
    </row>
    <row r="20" spans="5:105" x14ac:dyDescent="0.25">
      <c r="E20">
        <f>E19+Asian!dt</f>
        <v>0.18000000000000002</v>
      </c>
      <c r="F20">
        <f ca="1">F19*(1+Asian!intrate*Asian!dt+Asian!sigma*SQRT(Asian!dt)*RAND!F20+0.5*POWER(Asian!sigma, 2)*(POWER(RAND!F20, 2)-1)*Asian!dt)</f>
        <v>98.162483301720229</v>
      </c>
      <c r="G20">
        <f ca="1">G19*(1+Asian!intrate*Asian!dt+Asian!sigma*SQRT(Asian!dt)*RAND!G20+0.5*POWER(Asian!sigma, 2)*(POWER(RAND!G20, 2)-1)*Asian!dt)</f>
        <v>90.178850697973061</v>
      </c>
      <c r="H20">
        <f ca="1">H19*(1+Asian!intrate*Asian!dt+Asian!sigma*SQRT(Asian!dt)*RAND!H20+0.5*POWER(Asian!sigma, 2)*(POWER(RAND!H20, 2)-1)*Asian!dt)</f>
        <v>104.7652432916741</v>
      </c>
      <c r="I20">
        <f ca="1">I19*(1+Asian!intrate*Asian!dt+Asian!sigma*SQRT(Asian!dt)*RAND!I20+0.5*POWER(Asian!sigma, 2)*(POWER(RAND!I20, 2)-1)*Asian!dt)</f>
        <v>90.417280408046281</v>
      </c>
      <c r="J20">
        <f ca="1">J19*(1+Asian!intrate*Asian!dt+Asian!sigma*SQRT(Asian!dt)*RAND!J20+0.5*POWER(Asian!sigma, 2)*(POWER(RAND!J20, 2)-1)*Asian!dt)</f>
        <v>98.841439464966101</v>
      </c>
      <c r="K20">
        <f ca="1">K19*(1+Asian!intrate*Asian!dt+Asian!sigma*SQRT(Asian!dt)*RAND!K20+0.5*POWER(Asian!sigma, 2)*(POWER(RAND!K20, 2)-1)*Asian!dt)</f>
        <v>108.41640756480064</v>
      </c>
      <c r="L20">
        <f ca="1">L19*(1+Asian!intrate*Asian!dt+Asian!sigma*SQRT(Asian!dt)*RAND!L20+0.5*POWER(Asian!sigma, 2)*(POWER(RAND!L20, 2)-1)*Asian!dt)</f>
        <v>101.5008967979082</v>
      </c>
      <c r="M20">
        <f ca="1">M19*(1+Asian!intrate*Asian!dt+Asian!sigma*SQRT(Asian!dt)*RAND!M20+0.5*POWER(Asian!sigma, 2)*(POWER(RAND!M20, 2)-1)*Asian!dt)</f>
        <v>108.3365066912605</v>
      </c>
      <c r="N20">
        <f ca="1">N19*(1+Asian!intrate*Asian!dt+Asian!sigma*SQRT(Asian!dt)*RAND!N20+0.5*POWER(Asian!sigma, 2)*(POWER(RAND!N20, 2)-1)*Asian!dt)</f>
        <v>107.99734755037562</v>
      </c>
      <c r="O20">
        <f ca="1">O19*(1+Asian!intrate*Asian!dt+Asian!sigma*SQRT(Asian!dt)*RAND!O20+0.5*POWER(Asian!sigma, 2)*(POWER(RAND!O20, 2)-1)*Asian!dt)</f>
        <v>93.752941718064392</v>
      </c>
      <c r="P20">
        <f ca="1">P19*(1+Asian!intrate*Asian!dt+Asian!sigma*SQRT(Asian!dt)*RAND!P20+0.5*POWER(Asian!sigma, 2)*(POWER(RAND!P20, 2)-1)*Asian!dt)</f>
        <v>104.03014078636141</v>
      </c>
      <c r="Q20">
        <f ca="1">Q19*(1+Asian!intrate*Asian!dt+Asian!sigma*SQRT(Asian!dt)*RAND!Q20+0.5*POWER(Asian!sigma, 2)*(POWER(RAND!Q20, 2)-1)*Asian!dt)</f>
        <v>104.13913268909737</v>
      </c>
      <c r="R20">
        <f ca="1">R19*(1+Asian!intrate*Asian!dt+Asian!sigma*SQRT(Asian!dt)*RAND!R20+0.5*POWER(Asian!sigma, 2)*(POWER(RAND!R20, 2)-1)*Asian!dt)</f>
        <v>98.716475243951976</v>
      </c>
      <c r="S20">
        <f ca="1">S19*(1+Asian!intrate*Asian!dt+Asian!sigma*SQRT(Asian!dt)*RAND!S20+0.5*POWER(Asian!sigma, 2)*(POWER(RAND!S20, 2)-1)*Asian!dt)</f>
        <v>104.67212944699745</v>
      </c>
      <c r="T20">
        <f ca="1">T19*(1+Asian!intrate*Asian!dt+Asian!sigma*SQRT(Asian!dt)*RAND!T20+0.5*POWER(Asian!sigma, 2)*(POWER(RAND!T20, 2)-1)*Asian!dt)</f>
        <v>108.59907274984306</v>
      </c>
      <c r="U20">
        <f ca="1">U19*(1+Asian!intrate*Asian!dt+Asian!sigma*SQRT(Asian!dt)*RAND!U20+0.5*POWER(Asian!sigma, 2)*(POWER(RAND!U20, 2)-1)*Asian!dt)</f>
        <v>95.61603350148512</v>
      </c>
      <c r="V20">
        <f ca="1">V19*(1+Asian!intrate*Asian!dt+Asian!sigma*SQRT(Asian!dt)*RAND!V20+0.5*POWER(Asian!sigma, 2)*(POWER(RAND!V20, 2)-1)*Asian!dt)</f>
        <v>93.85331112217753</v>
      </c>
      <c r="W20">
        <f ca="1">W19*(1+Asian!intrate*Asian!dt+Asian!sigma*SQRT(Asian!dt)*RAND!W20+0.5*POWER(Asian!sigma, 2)*(POWER(RAND!W20, 2)-1)*Asian!dt)</f>
        <v>94.379990063590725</v>
      </c>
      <c r="X20">
        <f ca="1">X19*(1+Asian!intrate*Asian!dt+Asian!sigma*SQRT(Asian!dt)*RAND!X20+0.5*POWER(Asian!sigma, 2)*(POWER(RAND!X20, 2)-1)*Asian!dt)</f>
        <v>105.13050146853493</v>
      </c>
      <c r="Y20">
        <f ca="1">Y19*(1+Asian!intrate*Asian!dt+Asian!sigma*SQRT(Asian!dt)*RAND!Y20+0.5*POWER(Asian!sigma, 2)*(POWER(RAND!Y20, 2)-1)*Asian!dt)</f>
        <v>96.11449485796075</v>
      </c>
      <c r="Z20">
        <f ca="1">Z19*(1+Asian!intrate*Asian!dt+Asian!sigma*SQRT(Asian!dt)*RAND!Z20+0.5*POWER(Asian!sigma, 2)*(POWER(RAND!Z20, 2)-1)*Asian!dt)</f>
        <v>101.84467297475746</v>
      </c>
      <c r="AA20">
        <f ca="1">AA19*(1+Asian!intrate*Asian!dt+Asian!sigma*SQRT(Asian!dt)*RAND!AA20+0.5*POWER(Asian!sigma, 2)*(POWER(RAND!AA20, 2)-1)*Asian!dt)</f>
        <v>105.56316811116908</v>
      </c>
      <c r="AB20">
        <f ca="1">AB19*(1+Asian!intrate*Asian!dt+Asian!sigma*SQRT(Asian!dt)*RAND!AB20+0.5*POWER(Asian!sigma, 2)*(POWER(RAND!AB20, 2)-1)*Asian!dt)</f>
        <v>116.00154695004045</v>
      </c>
      <c r="AC20">
        <f ca="1">AC19*(1+Asian!intrate*Asian!dt+Asian!sigma*SQRT(Asian!dt)*RAND!AC20+0.5*POWER(Asian!sigma, 2)*(POWER(RAND!AC20, 2)-1)*Asian!dt)</f>
        <v>99.745190049439344</v>
      </c>
      <c r="AD20">
        <f ca="1">AD19*(1+Asian!intrate*Asian!dt+Asian!sigma*SQRT(Asian!dt)*RAND!AD20+0.5*POWER(Asian!sigma, 2)*(POWER(RAND!AD20, 2)-1)*Asian!dt)</f>
        <v>92.495487818297406</v>
      </c>
      <c r="AE20">
        <f ca="1">AE19*(1+Asian!intrate*Asian!dt+Asian!sigma*SQRT(Asian!dt)*RAND!AE20+0.5*POWER(Asian!sigma, 2)*(POWER(RAND!AE20, 2)-1)*Asian!dt)</f>
        <v>111.34527605383636</v>
      </c>
      <c r="AF20">
        <f ca="1">AF19*(1+Asian!intrate*Asian!dt+Asian!sigma*SQRT(Asian!dt)*RAND!AF20+0.5*POWER(Asian!sigma, 2)*(POWER(RAND!AF20, 2)-1)*Asian!dt)</f>
        <v>109.27265509937124</v>
      </c>
      <c r="AG20">
        <f ca="1">AG19*(1+Asian!intrate*Asian!dt+Asian!sigma*SQRT(Asian!dt)*RAND!AG20+0.5*POWER(Asian!sigma, 2)*(POWER(RAND!AG20, 2)-1)*Asian!dt)</f>
        <v>92.551702319834661</v>
      </c>
      <c r="AH20">
        <f ca="1">AH19*(1+Asian!intrate*Asian!dt+Asian!sigma*SQRT(Asian!dt)*RAND!AH20+0.5*POWER(Asian!sigma, 2)*(POWER(RAND!AH20, 2)-1)*Asian!dt)</f>
        <v>108.1364251056482</v>
      </c>
      <c r="AI20">
        <f ca="1">AI19*(1+Asian!intrate*Asian!dt+Asian!sigma*SQRT(Asian!dt)*RAND!AI20+0.5*POWER(Asian!sigma, 2)*(POWER(RAND!AI20, 2)-1)*Asian!dt)</f>
        <v>116.08002214214524</v>
      </c>
      <c r="AJ20">
        <f ca="1">AJ19*(1+Asian!intrate*Asian!dt+Asian!sigma*SQRT(Asian!dt)*RAND!AJ20+0.5*POWER(Asian!sigma, 2)*(POWER(RAND!AJ20, 2)-1)*Asian!dt)</f>
        <v>96.665658600104848</v>
      </c>
      <c r="AK20">
        <f ca="1">AK19*(1+Asian!intrate*Asian!dt+Asian!sigma*SQRT(Asian!dt)*RAND!AK20+0.5*POWER(Asian!sigma, 2)*(POWER(RAND!AK20, 2)-1)*Asian!dt)</f>
        <v>98.183671123023899</v>
      </c>
      <c r="AL20">
        <f ca="1">AL19*(1+Asian!intrate*Asian!dt+Asian!sigma*SQRT(Asian!dt)*RAND!AL20+0.5*POWER(Asian!sigma, 2)*(POWER(RAND!AL20, 2)-1)*Asian!dt)</f>
        <v>97.859249256966493</v>
      </c>
      <c r="AM20">
        <f ca="1">AM19*(1+Asian!intrate*Asian!dt+Asian!sigma*SQRT(Asian!dt)*RAND!AM20+0.5*POWER(Asian!sigma, 2)*(POWER(RAND!AM20, 2)-1)*Asian!dt)</f>
        <v>110.18894427904526</v>
      </c>
      <c r="AN20">
        <f ca="1">AN19*(1+Asian!intrate*Asian!dt+Asian!sigma*SQRT(Asian!dt)*RAND!AN20+0.5*POWER(Asian!sigma, 2)*(POWER(RAND!AN20, 2)-1)*Asian!dt)</f>
        <v>105.33401359144588</v>
      </c>
      <c r="AO20">
        <f ca="1">AO19*(1+Asian!intrate*Asian!dt+Asian!sigma*SQRT(Asian!dt)*RAND!AO20+0.5*POWER(Asian!sigma, 2)*(POWER(RAND!AO20, 2)-1)*Asian!dt)</f>
        <v>110.40483996554605</v>
      </c>
      <c r="AP20">
        <f ca="1">AP19*(1+Asian!intrate*Asian!dt+Asian!sigma*SQRT(Asian!dt)*RAND!AP20+0.5*POWER(Asian!sigma, 2)*(POWER(RAND!AP20, 2)-1)*Asian!dt)</f>
        <v>109.55132588447582</v>
      </c>
      <c r="AQ20">
        <f ca="1">AQ19*(1+Asian!intrate*Asian!dt+Asian!sigma*SQRT(Asian!dt)*RAND!AQ20+0.5*POWER(Asian!sigma, 2)*(POWER(RAND!AQ20, 2)-1)*Asian!dt)</f>
        <v>97.747900543070628</v>
      </c>
      <c r="AR20">
        <f ca="1">AR19*(1+Asian!intrate*Asian!dt+Asian!sigma*SQRT(Asian!dt)*RAND!AR20+0.5*POWER(Asian!sigma, 2)*(POWER(RAND!AR20, 2)-1)*Asian!dt)</f>
        <v>108.40299066735686</v>
      </c>
      <c r="AS20">
        <f ca="1">AS19*(1+Asian!intrate*Asian!dt+Asian!sigma*SQRT(Asian!dt)*RAND!AS20+0.5*POWER(Asian!sigma, 2)*(POWER(RAND!AS20, 2)-1)*Asian!dt)</f>
        <v>97.530942616271602</v>
      </c>
      <c r="AT20">
        <f ca="1">AT19*(1+Asian!intrate*Asian!dt+Asian!sigma*SQRT(Asian!dt)*RAND!AT20+0.5*POWER(Asian!sigma, 2)*(POWER(RAND!AT20, 2)-1)*Asian!dt)</f>
        <v>113.30407859436248</v>
      </c>
      <c r="AU20">
        <f ca="1">AU19*(1+Asian!intrate*Asian!dt+Asian!sigma*SQRT(Asian!dt)*RAND!AU20+0.5*POWER(Asian!sigma, 2)*(POWER(RAND!AU20, 2)-1)*Asian!dt)</f>
        <v>108.48570726710476</v>
      </c>
      <c r="AV20">
        <f ca="1">AV19*(1+Asian!intrate*Asian!dt+Asian!sigma*SQRT(Asian!dt)*RAND!AV20+0.5*POWER(Asian!sigma, 2)*(POWER(RAND!AV20, 2)-1)*Asian!dt)</f>
        <v>79.402172913815477</v>
      </c>
      <c r="AW20">
        <f ca="1">AW19*(1+Asian!intrate*Asian!dt+Asian!sigma*SQRT(Asian!dt)*RAND!AW20+0.5*POWER(Asian!sigma, 2)*(POWER(RAND!AW20, 2)-1)*Asian!dt)</f>
        <v>86.438991504763052</v>
      </c>
      <c r="AX20">
        <f ca="1">AX19*(1+Asian!intrate*Asian!dt+Asian!sigma*SQRT(Asian!dt)*RAND!AX20+0.5*POWER(Asian!sigma, 2)*(POWER(RAND!AX20, 2)-1)*Asian!dt)</f>
        <v>91.051567410614098</v>
      </c>
      <c r="AY20">
        <f ca="1">AY19*(1+Asian!intrate*Asian!dt+Asian!sigma*SQRT(Asian!dt)*RAND!AY20+0.5*POWER(Asian!sigma, 2)*(POWER(RAND!AY20, 2)-1)*Asian!dt)</f>
        <v>87.439514759357778</v>
      </c>
      <c r="AZ20">
        <f ca="1">AZ19*(1+Asian!intrate*Asian!dt+Asian!sigma*SQRT(Asian!dt)*RAND!AZ20+0.5*POWER(Asian!sigma, 2)*(POWER(RAND!AZ20, 2)-1)*Asian!dt)</f>
        <v>95.568537254104243</v>
      </c>
      <c r="BA20">
        <f ca="1">BA19*(1+Asian!intrate*Asian!dt+Asian!sigma*SQRT(Asian!dt)*RAND!BA20+0.5*POWER(Asian!sigma, 2)*(POWER(RAND!BA20, 2)-1)*Asian!dt)</f>
        <v>99.168735129834062</v>
      </c>
      <c r="BB20">
        <f ca="1">BB19*(1+Asian!intrate*Asian!dt+Asian!sigma*SQRT(Asian!dt)*RAND!BB20+0.5*POWER(Asian!sigma, 2)*(POWER(RAND!BB20, 2)-1)*Asian!dt)</f>
        <v>99.977741033813558</v>
      </c>
      <c r="BC20">
        <f ca="1">BC19*(1+Asian!intrate*Asian!dt+Asian!sigma*SQRT(Asian!dt)*RAND!BC20+0.5*POWER(Asian!sigma, 2)*(POWER(RAND!BC20, 2)-1)*Asian!dt)</f>
        <v>109.30379271107293</v>
      </c>
      <c r="BD20">
        <f ca="1">BD19*(1+Asian!intrate*Asian!dt+Asian!sigma*SQRT(Asian!dt)*RAND!BD20+0.5*POWER(Asian!sigma, 2)*(POWER(RAND!BD20, 2)-1)*Asian!dt)</f>
        <v>104.93856493747823</v>
      </c>
      <c r="BE20">
        <f ca="1">BE19*(1+Asian!intrate*Asian!dt+Asian!sigma*SQRT(Asian!dt)*RAND!BE20+0.5*POWER(Asian!sigma, 2)*(POWER(RAND!BE20, 2)-1)*Asian!dt)</f>
        <v>103.78754717115082</v>
      </c>
      <c r="BF20">
        <f ca="1">BF19*(1+Asian!intrate*Asian!dt+Asian!sigma*SQRT(Asian!dt)*RAND!BF20+0.5*POWER(Asian!sigma, 2)*(POWER(RAND!BF20, 2)-1)*Asian!dt)</f>
        <v>99.582603587432018</v>
      </c>
      <c r="BG20">
        <f ca="1">BG19*(1+Asian!intrate*Asian!dt+Asian!sigma*SQRT(Asian!dt)*RAND!BG20+0.5*POWER(Asian!sigma, 2)*(POWER(RAND!BG20, 2)-1)*Asian!dt)</f>
        <v>87.076290118876045</v>
      </c>
      <c r="BH20">
        <f ca="1">BH19*(1+Asian!intrate*Asian!dt+Asian!sigma*SQRT(Asian!dt)*RAND!BH20+0.5*POWER(Asian!sigma, 2)*(POWER(RAND!BH20, 2)-1)*Asian!dt)</f>
        <v>100.19154018862402</v>
      </c>
      <c r="BI20">
        <f ca="1">BI19*(1+Asian!intrate*Asian!dt+Asian!sigma*SQRT(Asian!dt)*RAND!BI20+0.5*POWER(Asian!sigma, 2)*(POWER(RAND!BI20, 2)-1)*Asian!dt)</f>
        <v>106.91475246016385</v>
      </c>
      <c r="BJ20">
        <f ca="1">BJ19*(1+Asian!intrate*Asian!dt+Asian!sigma*SQRT(Asian!dt)*RAND!BJ20+0.5*POWER(Asian!sigma, 2)*(POWER(RAND!BJ20, 2)-1)*Asian!dt)</f>
        <v>106.71182698552417</v>
      </c>
      <c r="BK20">
        <f ca="1">BK19*(1+Asian!intrate*Asian!dt+Asian!sigma*SQRT(Asian!dt)*RAND!BK20+0.5*POWER(Asian!sigma, 2)*(POWER(RAND!BK20, 2)-1)*Asian!dt)</f>
        <v>100.22562783784323</v>
      </c>
      <c r="BL20">
        <f ca="1">BL19*(1+Asian!intrate*Asian!dt+Asian!sigma*SQRT(Asian!dt)*RAND!BL20+0.5*POWER(Asian!sigma, 2)*(POWER(RAND!BL20, 2)-1)*Asian!dt)</f>
        <v>96.547039382970823</v>
      </c>
      <c r="BM20">
        <f ca="1">BM19*(1+Asian!intrate*Asian!dt+Asian!sigma*SQRT(Asian!dt)*RAND!BM20+0.5*POWER(Asian!sigma, 2)*(POWER(RAND!BM20, 2)-1)*Asian!dt)</f>
        <v>90.759270159229615</v>
      </c>
      <c r="BN20">
        <f ca="1">BN19*(1+Asian!intrate*Asian!dt+Asian!sigma*SQRT(Asian!dt)*RAND!BN20+0.5*POWER(Asian!sigma, 2)*(POWER(RAND!BN20, 2)-1)*Asian!dt)</f>
        <v>118.45600310815905</v>
      </c>
      <c r="BO20">
        <f ca="1">BO19*(1+Asian!intrate*Asian!dt+Asian!sigma*SQRT(Asian!dt)*RAND!BO20+0.5*POWER(Asian!sigma, 2)*(POWER(RAND!BO20, 2)-1)*Asian!dt)</f>
        <v>97.725489092974414</v>
      </c>
      <c r="BP20">
        <f ca="1">BP19*(1+Asian!intrate*Asian!dt+Asian!sigma*SQRT(Asian!dt)*RAND!BP20+0.5*POWER(Asian!sigma, 2)*(POWER(RAND!BP20, 2)-1)*Asian!dt)</f>
        <v>105.09153349373314</v>
      </c>
      <c r="BQ20">
        <f ca="1">BQ19*(1+Asian!intrate*Asian!dt+Asian!sigma*SQRT(Asian!dt)*RAND!BQ20+0.5*POWER(Asian!sigma, 2)*(POWER(RAND!BQ20, 2)-1)*Asian!dt)</f>
        <v>80.495287952597565</v>
      </c>
      <c r="BR20">
        <f ca="1">BR19*(1+Asian!intrate*Asian!dt+Asian!sigma*SQRT(Asian!dt)*RAND!BR20+0.5*POWER(Asian!sigma, 2)*(POWER(RAND!BR20, 2)-1)*Asian!dt)</f>
        <v>103.79568433103886</v>
      </c>
      <c r="BS20">
        <f ca="1">BS19*(1+Asian!intrate*Asian!dt+Asian!sigma*SQRT(Asian!dt)*RAND!BS20+0.5*POWER(Asian!sigma, 2)*(POWER(RAND!BS20, 2)-1)*Asian!dt)</f>
        <v>89.232244948853833</v>
      </c>
      <c r="BT20">
        <f ca="1">BT19*(1+Asian!intrate*Asian!dt+Asian!sigma*SQRT(Asian!dt)*RAND!BT20+0.5*POWER(Asian!sigma, 2)*(POWER(RAND!BT20, 2)-1)*Asian!dt)</f>
        <v>96.47103281648775</v>
      </c>
      <c r="BU20">
        <f ca="1">BU19*(1+Asian!intrate*Asian!dt+Asian!sigma*SQRT(Asian!dt)*RAND!BU20+0.5*POWER(Asian!sigma, 2)*(POWER(RAND!BU20, 2)-1)*Asian!dt)</f>
        <v>100.94090720644549</v>
      </c>
      <c r="BV20">
        <f ca="1">BV19*(1+Asian!intrate*Asian!dt+Asian!sigma*SQRT(Asian!dt)*RAND!BV20+0.5*POWER(Asian!sigma, 2)*(POWER(RAND!BV20, 2)-1)*Asian!dt)</f>
        <v>108.00477620440516</v>
      </c>
      <c r="BW20">
        <f ca="1">BW19*(1+Asian!intrate*Asian!dt+Asian!sigma*SQRT(Asian!dt)*RAND!BW20+0.5*POWER(Asian!sigma, 2)*(POWER(RAND!BW20, 2)-1)*Asian!dt)</f>
        <v>99.632953981558344</v>
      </c>
      <c r="BX20">
        <f ca="1">BX19*(1+Asian!intrate*Asian!dt+Asian!sigma*SQRT(Asian!dt)*RAND!BX20+0.5*POWER(Asian!sigma, 2)*(POWER(RAND!BX20, 2)-1)*Asian!dt)</f>
        <v>106.32890302928465</v>
      </c>
      <c r="BY20">
        <f ca="1">BY19*(1+Asian!intrate*Asian!dt+Asian!sigma*SQRT(Asian!dt)*RAND!BY20+0.5*POWER(Asian!sigma, 2)*(POWER(RAND!BY20, 2)-1)*Asian!dt)</f>
        <v>96.007161778825804</v>
      </c>
      <c r="BZ20">
        <f ca="1">BZ19*(1+Asian!intrate*Asian!dt+Asian!sigma*SQRT(Asian!dt)*RAND!BZ20+0.5*POWER(Asian!sigma, 2)*(POWER(RAND!BZ20, 2)-1)*Asian!dt)</f>
        <v>116.53407077768998</v>
      </c>
      <c r="CA20">
        <f ca="1">CA19*(1+Asian!intrate*Asian!dt+Asian!sigma*SQRT(Asian!dt)*RAND!CA20+0.5*POWER(Asian!sigma, 2)*(POWER(RAND!CA20, 2)-1)*Asian!dt)</f>
        <v>124.0679372687305</v>
      </c>
      <c r="CB20">
        <f ca="1">CB19*(1+Asian!intrate*Asian!dt+Asian!sigma*SQRT(Asian!dt)*RAND!CB20+0.5*POWER(Asian!sigma, 2)*(POWER(RAND!CB20, 2)-1)*Asian!dt)</f>
        <v>117.39077008863485</v>
      </c>
      <c r="CC20">
        <f ca="1">CC19*(1+Asian!intrate*Asian!dt+Asian!sigma*SQRT(Asian!dt)*RAND!CC20+0.5*POWER(Asian!sigma, 2)*(POWER(RAND!CC20, 2)-1)*Asian!dt)</f>
        <v>103.71203920622183</v>
      </c>
      <c r="CD20">
        <f ca="1">CD19*(1+Asian!intrate*Asian!dt+Asian!sigma*SQRT(Asian!dt)*RAND!CD20+0.5*POWER(Asian!sigma, 2)*(POWER(RAND!CD20, 2)-1)*Asian!dt)</f>
        <v>97.755079322138783</v>
      </c>
      <c r="CE20">
        <f ca="1">CE19*(1+Asian!intrate*Asian!dt+Asian!sigma*SQRT(Asian!dt)*RAND!CE20+0.5*POWER(Asian!sigma, 2)*(POWER(RAND!CE20, 2)-1)*Asian!dt)</f>
        <v>92.057626884259562</v>
      </c>
      <c r="CF20">
        <f ca="1">CF19*(1+Asian!intrate*Asian!dt+Asian!sigma*SQRT(Asian!dt)*RAND!CF20+0.5*POWER(Asian!sigma, 2)*(POWER(RAND!CF20, 2)-1)*Asian!dt)</f>
        <v>100.20985614848433</v>
      </c>
      <c r="CG20">
        <f ca="1">CG19*(1+Asian!intrate*Asian!dt+Asian!sigma*SQRT(Asian!dt)*RAND!CG20+0.5*POWER(Asian!sigma, 2)*(POWER(RAND!CG20, 2)-1)*Asian!dt)</f>
        <v>97.873189561610019</v>
      </c>
      <c r="CH20">
        <f ca="1">CH19*(1+Asian!intrate*Asian!dt+Asian!sigma*SQRT(Asian!dt)*RAND!CH20+0.5*POWER(Asian!sigma, 2)*(POWER(RAND!CH20, 2)-1)*Asian!dt)</f>
        <v>101.62154029613829</v>
      </c>
      <c r="CI20">
        <f ca="1">CI19*(1+Asian!intrate*Asian!dt+Asian!sigma*SQRT(Asian!dt)*RAND!CI20+0.5*POWER(Asian!sigma, 2)*(POWER(RAND!CI20, 2)-1)*Asian!dt)</f>
        <v>89.979361703404692</v>
      </c>
      <c r="CJ20">
        <f ca="1">CJ19*(1+Asian!intrate*Asian!dt+Asian!sigma*SQRT(Asian!dt)*RAND!CJ20+0.5*POWER(Asian!sigma, 2)*(POWER(RAND!CJ20, 2)-1)*Asian!dt)</f>
        <v>99.537044073536748</v>
      </c>
      <c r="CK20">
        <f ca="1">CK19*(1+Asian!intrate*Asian!dt+Asian!sigma*SQRT(Asian!dt)*RAND!CK20+0.5*POWER(Asian!sigma, 2)*(POWER(RAND!CK20, 2)-1)*Asian!dt)</f>
        <v>94.117838623397873</v>
      </c>
      <c r="CL20">
        <f ca="1">CL19*(1+Asian!intrate*Asian!dt+Asian!sigma*SQRT(Asian!dt)*RAND!CL20+0.5*POWER(Asian!sigma, 2)*(POWER(RAND!CL20, 2)-1)*Asian!dt)</f>
        <v>103.96991058725885</v>
      </c>
      <c r="CM20">
        <f ca="1">CM19*(1+Asian!intrate*Asian!dt+Asian!sigma*SQRT(Asian!dt)*RAND!CM20+0.5*POWER(Asian!sigma, 2)*(POWER(RAND!CM20, 2)-1)*Asian!dt)</f>
        <v>102.01459428333983</v>
      </c>
      <c r="CN20">
        <f ca="1">CN19*(1+Asian!intrate*Asian!dt+Asian!sigma*SQRT(Asian!dt)*RAND!CN20+0.5*POWER(Asian!sigma, 2)*(POWER(RAND!CN20, 2)-1)*Asian!dt)</f>
        <v>110.06252034349288</v>
      </c>
      <c r="CO20">
        <f ca="1">CO19*(1+Asian!intrate*Asian!dt+Asian!sigma*SQRT(Asian!dt)*RAND!CO20+0.5*POWER(Asian!sigma, 2)*(POWER(RAND!CO20, 2)-1)*Asian!dt)</f>
        <v>100.66520220808432</v>
      </c>
      <c r="CP20">
        <f ca="1">CP19*(1+Asian!intrate*Asian!dt+Asian!sigma*SQRT(Asian!dt)*RAND!CP20+0.5*POWER(Asian!sigma, 2)*(POWER(RAND!CP20, 2)-1)*Asian!dt)</f>
        <v>109.68479829525403</v>
      </c>
      <c r="CQ20">
        <f ca="1">CQ19*(1+Asian!intrate*Asian!dt+Asian!sigma*SQRT(Asian!dt)*RAND!CQ20+0.5*POWER(Asian!sigma, 2)*(POWER(RAND!CQ20, 2)-1)*Asian!dt)</f>
        <v>109.61946366147633</v>
      </c>
      <c r="CR20">
        <f ca="1">CR19*(1+Asian!intrate*Asian!dt+Asian!sigma*SQRT(Asian!dt)*RAND!CR20+0.5*POWER(Asian!sigma, 2)*(POWER(RAND!CR20, 2)-1)*Asian!dt)</f>
        <v>103.55906185452029</v>
      </c>
      <c r="CS20">
        <f ca="1">CS19*(1+Asian!intrate*Asian!dt+Asian!sigma*SQRT(Asian!dt)*RAND!CS20+0.5*POWER(Asian!sigma, 2)*(POWER(RAND!CS20, 2)-1)*Asian!dt)</f>
        <v>123.88066035541387</v>
      </c>
      <c r="CT20">
        <f ca="1">CT19*(1+Asian!intrate*Asian!dt+Asian!sigma*SQRT(Asian!dt)*RAND!CT20+0.5*POWER(Asian!sigma, 2)*(POWER(RAND!CT20, 2)-1)*Asian!dt)</f>
        <v>110.36949909179432</v>
      </c>
      <c r="CU20">
        <f ca="1">CU19*(1+Asian!intrate*Asian!dt+Asian!sigma*SQRT(Asian!dt)*RAND!CU20+0.5*POWER(Asian!sigma, 2)*(POWER(RAND!CU20, 2)-1)*Asian!dt)</f>
        <v>97.283525701548783</v>
      </c>
      <c r="CV20">
        <f ca="1">CV19*(1+Asian!intrate*Asian!dt+Asian!sigma*SQRT(Asian!dt)*RAND!CV20+0.5*POWER(Asian!sigma, 2)*(POWER(RAND!CV20, 2)-1)*Asian!dt)</f>
        <v>95.262020580081796</v>
      </c>
      <c r="CW20">
        <f ca="1">CW19*(1+Asian!intrate*Asian!dt+Asian!sigma*SQRT(Asian!dt)*RAND!CW20+0.5*POWER(Asian!sigma, 2)*(POWER(RAND!CW20, 2)-1)*Asian!dt)</f>
        <v>106.84923029838322</v>
      </c>
      <c r="CX20">
        <f ca="1">CX19*(1+Asian!intrate*Asian!dt+Asian!sigma*SQRT(Asian!dt)*RAND!CX20+0.5*POWER(Asian!sigma, 2)*(POWER(RAND!CX20, 2)-1)*Asian!dt)</f>
        <v>107.51212715625213</v>
      </c>
      <c r="CY20">
        <f ca="1">CY19*(1+Asian!intrate*Asian!dt+Asian!sigma*SQRT(Asian!dt)*RAND!CY20+0.5*POWER(Asian!sigma, 2)*(POWER(RAND!CY20, 2)-1)*Asian!dt)</f>
        <v>115.19380541400088</v>
      </c>
      <c r="CZ20">
        <f ca="1">CZ19*(1+Asian!intrate*Asian!dt+Asian!sigma*SQRT(Asian!dt)*RAND!CZ20+0.5*POWER(Asian!sigma, 2)*(POWER(RAND!CZ20, 2)-1)*Asian!dt)</f>
        <v>110.15361506585647</v>
      </c>
      <c r="DA20">
        <f ca="1">DA19*(1+Asian!intrate*Asian!dt+Asian!sigma*SQRT(Asian!dt)*RAND!DA20+0.5*POWER(Asian!sigma, 2)*(POWER(RAND!DA20, 2)-1)*Asian!dt)</f>
        <v>120.14967943815127</v>
      </c>
    </row>
    <row r="21" spans="5:105" x14ac:dyDescent="0.25">
      <c r="E21">
        <f>E20+Asian!dt</f>
        <v>0.19000000000000003</v>
      </c>
      <c r="F21">
        <f ca="1">F20*(1+Asian!intrate*Asian!dt+Asian!sigma*SQRT(Asian!dt)*RAND!F21+0.5*POWER(Asian!sigma, 2)*(POWER(RAND!F21, 2)-1)*Asian!dt)</f>
        <v>95.725982317905633</v>
      </c>
      <c r="G21">
        <f ca="1">G20*(1+Asian!intrate*Asian!dt+Asian!sigma*SQRT(Asian!dt)*RAND!G21+0.5*POWER(Asian!sigma, 2)*(POWER(RAND!G21, 2)-1)*Asian!dt)</f>
        <v>87.095376320054967</v>
      </c>
      <c r="H21">
        <f ca="1">H20*(1+Asian!intrate*Asian!dt+Asian!sigma*SQRT(Asian!dt)*RAND!H21+0.5*POWER(Asian!sigma, 2)*(POWER(RAND!H21, 2)-1)*Asian!dt)</f>
        <v>104.31005776702665</v>
      </c>
      <c r="I21">
        <f ca="1">I20*(1+Asian!intrate*Asian!dt+Asian!sigma*SQRT(Asian!dt)*RAND!I21+0.5*POWER(Asian!sigma, 2)*(POWER(RAND!I21, 2)-1)*Asian!dt)</f>
        <v>88.551836682628448</v>
      </c>
      <c r="J21">
        <f ca="1">J20*(1+Asian!intrate*Asian!dt+Asian!sigma*SQRT(Asian!dt)*RAND!J21+0.5*POWER(Asian!sigma, 2)*(POWER(RAND!J21, 2)-1)*Asian!dt)</f>
        <v>100.89986513631034</v>
      </c>
      <c r="K21">
        <f ca="1">K20*(1+Asian!intrate*Asian!dt+Asian!sigma*SQRT(Asian!dt)*RAND!K21+0.5*POWER(Asian!sigma, 2)*(POWER(RAND!K21, 2)-1)*Asian!dt)</f>
        <v>105.81626241086148</v>
      </c>
      <c r="L21">
        <f ca="1">L20*(1+Asian!intrate*Asian!dt+Asian!sigma*SQRT(Asian!dt)*RAND!L21+0.5*POWER(Asian!sigma, 2)*(POWER(RAND!L21, 2)-1)*Asian!dt)</f>
        <v>101.96618876700789</v>
      </c>
      <c r="M21">
        <f ca="1">M20*(1+Asian!intrate*Asian!dt+Asian!sigma*SQRT(Asian!dt)*RAND!M21+0.5*POWER(Asian!sigma, 2)*(POWER(RAND!M21, 2)-1)*Asian!dt)</f>
        <v>107.69468114085286</v>
      </c>
      <c r="N21">
        <f ca="1">N20*(1+Asian!intrate*Asian!dt+Asian!sigma*SQRT(Asian!dt)*RAND!N21+0.5*POWER(Asian!sigma, 2)*(POWER(RAND!N21, 2)-1)*Asian!dt)</f>
        <v>112.25019243794257</v>
      </c>
      <c r="O21">
        <f ca="1">O20*(1+Asian!intrate*Asian!dt+Asian!sigma*SQRT(Asian!dt)*RAND!O21+0.5*POWER(Asian!sigma, 2)*(POWER(RAND!O21, 2)-1)*Asian!dt)</f>
        <v>93.976583090236701</v>
      </c>
      <c r="P21">
        <f ca="1">P20*(1+Asian!intrate*Asian!dt+Asian!sigma*SQRT(Asian!dt)*RAND!P21+0.5*POWER(Asian!sigma, 2)*(POWER(RAND!P21, 2)-1)*Asian!dt)</f>
        <v>105.48268449411384</v>
      </c>
      <c r="Q21">
        <f ca="1">Q20*(1+Asian!intrate*Asian!dt+Asian!sigma*SQRT(Asian!dt)*RAND!Q21+0.5*POWER(Asian!sigma, 2)*(POWER(RAND!Q21, 2)-1)*Asian!dt)</f>
        <v>102.35320478119456</v>
      </c>
      <c r="R21">
        <f ca="1">R20*(1+Asian!intrate*Asian!dt+Asian!sigma*SQRT(Asian!dt)*RAND!R21+0.5*POWER(Asian!sigma, 2)*(POWER(RAND!R21, 2)-1)*Asian!dt)</f>
        <v>95.673239762564236</v>
      </c>
      <c r="S21">
        <f ca="1">S20*(1+Asian!intrate*Asian!dt+Asian!sigma*SQRT(Asian!dt)*RAND!S21+0.5*POWER(Asian!sigma, 2)*(POWER(RAND!S21, 2)-1)*Asian!dt)</f>
        <v>100.13101712084791</v>
      </c>
      <c r="T21">
        <f ca="1">T20*(1+Asian!intrate*Asian!dt+Asian!sigma*SQRT(Asian!dt)*RAND!T21+0.5*POWER(Asian!sigma, 2)*(POWER(RAND!T21, 2)-1)*Asian!dt)</f>
        <v>105.977148925195</v>
      </c>
      <c r="U21">
        <f ca="1">U20*(1+Asian!intrate*Asian!dt+Asian!sigma*SQRT(Asian!dt)*RAND!U21+0.5*POWER(Asian!sigma, 2)*(POWER(RAND!U21, 2)-1)*Asian!dt)</f>
        <v>92.766149105148429</v>
      </c>
      <c r="V21">
        <f ca="1">V20*(1+Asian!intrate*Asian!dt+Asian!sigma*SQRT(Asian!dt)*RAND!V21+0.5*POWER(Asian!sigma, 2)*(POWER(RAND!V21, 2)-1)*Asian!dt)</f>
        <v>94.496580370177767</v>
      </c>
      <c r="W21">
        <f ca="1">W20*(1+Asian!intrate*Asian!dt+Asian!sigma*SQRT(Asian!dt)*RAND!W21+0.5*POWER(Asian!sigma, 2)*(POWER(RAND!W21, 2)-1)*Asian!dt)</f>
        <v>93.819981232486882</v>
      </c>
      <c r="X21">
        <f ca="1">X20*(1+Asian!intrate*Asian!dt+Asian!sigma*SQRT(Asian!dt)*RAND!X21+0.5*POWER(Asian!sigma, 2)*(POWER(RAND!X21, 2)-1)*Asian!dt)</f>
        <v>106.06776870901726</v>
      </c>
      <c r="Y21">
        <f ca="1">Y20*(1+Asian!intrate*Asian!dt+Asian!sigma*SQRT(Asian!dt)*RAND!Y21+0.5*POWER(Asian!sigma, 2)*(POWER(RAND!Y21, 2)-1)*Asian!dt)</f>
        <v>100.02919601258589</v>
      </c>
      <c r="Z21">
        <f ca="1">Z20*(1+Asian!intrate*Asian!dt+Asian!sigma*SQRT(Asian!dt)*RAND!Z21+0.5*POWER(Asian!sigma, 2)*(POWER(RAND!Z21, 2)-1)*Asian!dt)</f>
        <v>104.80675039564616</v>
      </c>
      <c r="AA21">
        <f ca="1">AA20*(1+Asian!intrate*Asian!dt+Asian!sigma*SQRT(Asian!dt)*RAND!AA21+0.5*POWER(Asian!sigma, 2)*(POWER(RAND!AA21, 2)-1)*Asian!dt)</f>
        <v>105.92556371888506</v>
      </c>
      <c r="AB21">
        <f ca="1">AB20*(1+Asian!intrate*Asian!dt+Asian!sigma*SQRT(Asian!dt)*RAND!AB21+0.5*POWER(Asian!sigma, 2)*(POWER(RAND!AB21, 2)-1)*Asian!dt)</f>
        <v>116.32374462782775</v>
      </c>
      <c r="AC21">
        <f ca="1">AC20*(1+Asian!intrate*Asian!dt+Asian!sigma*SQRT(Asian!dt)*RAND!AC21+0.5*POWER(Asian!sigma, 2)*(POWER(RAND!AC21, 2)-1)*Asian!dt)</f>
        <v>99.660173406903596</v>
      </c>
      <c r="AD21">
        <f ca="1">AD20*(1+Asian!intrate*Asian!dt+Asian!sigma*SQRT(Asian!dt)*RAND!AD21+0.5*POWER(Asian!sigma, 2)*(POWER(RAND!AD21, 2)-1)*Asian!dt)</f>
        <v>92.271893807317113</v>
      </c>
      <c r="AE21">
        <f ca="1">AE20*(1+Asian!intrate*Asian!dt+Asian!sigma*SQRT(Asian!dt)*RAND!AE21+0.5*POWER(Asian!sigma, 2)*(POWER(RAND!AE21, 2)-1)*Asian!dt)</f>
        <v>109.92783146447898</v>
      </c>
      <c r="AF21">
        <f ca="1">AF20*(1+Asian!intrate*Asian!dt+Asian!sigma*SQRT(Asian!dt)*RAND!AF21+0.5*POWER(Asian!sigma, 2)*(POWER(RAND!AF21, 2)-1)*Asian!dt)</f>
        <v>107.89089966911089</v>
      </c>
      <c r="AG21">
        <f ca="1">AG20*(1+Asian!intrate*Asian!dt+Asian!sigma*SQRT(Asian!dt)*RAND!AG21+0.5*POWER(Asian!sigma, 2)*(POWER(RAND!AG21, 2)-1)*Asian!dt)</f>
        <v>93.679960169149879</v>
      </c>
      <c r="AH21">
        <f ca="1">AH20*(1+Asian!intrate*Asian!dt+Asian!sigma*SQRT(Asian!dt)*RAND!AH21+0.5*POWER(Asian!sigma, 2)*(POWER(RAND!AH21, 2)-1)*Asian!dt)</f>
        <v>107.04415623375053</v>
      </c>
      <c r="AI21">
        <f ca="1">AI20*(1+Asian!intrate*Asian!dt+Asian!sigma*SQRT(Asian!dt)*RAND!AI21+0.5*POWER(Asian!sigma, 2)*(POWER(RAND!AI21, 2)-1)*Asian!dt)</f>
        <v>116.08726105096619</v>
      </c>
      <c r="AJ21">
        <f ca="1">AJ20*(1+Asian!intrate*Asian!dt+Asian!sigma*SQRT(Asian!dt)*RAND!AJ21+0.5*POWER(Asian!sigma, 2)*(POWER(RAND!AJ21, 2)-1)*Asian!dt)</f>
        <v>93.882051554071992</v>
      </c>
      <c r="AK21">
        <f ca="1">AK20*(1+Asian!intrate*Asian!dt+Asian!sigma*SQRT(Asian!dt)*RAND!AK21+0.5*POWER(Asian!sigma, 2)*(POWER(RAND!AK21, 2)-1)*Asian!dt)</f>
        <v>96.500416007117437</v>
      </c>
      <c r="AL21">
        <f ca="1">AL20*(1+Asian!intrate*Asian!dt+Asian!sigma*SQRT(Asian!dt)*RAND!AL21+0.5*POWER(Asian!sigma, 2)*(POWER(RAND!AL21, 2)-1)*Asian!dt)</f>
        <v>98.838362980974111</v>
      </c>
      <c r="AM21">
        <f ca="1">AM20*(1+Asian!intrate*Asian!dt+Asian!sigma*SQRT(Asian!dt)*RAND!AM21+0.5*POWER(Asian!sigma, 2)*(POWER(RAND!AM21, 2)-1)*Asian!dt)</f>
        <v>110.912594150098</v>
      </c>
      <c r="AN21">
        <f ca="1">AN20*(1+Asian!intrate*Asian!dt+Asian!sigma*SQRT(Asian!dt)*RAND!AN21+0.5*POWER(Asian!sigma, 2)*(POWER(RAND!AN21, 2)-1)*Asian!dt)</f>
        <v>105.88516800754169</v>
      </c>
      <c r="AO21">
        <f ca="1">AO20*(1+Asian!intrate*Asian!dt+Asian!sigma*SQRT(Asian!dt)*RAND!AO21+0.5*POWER(Asian!sigma, 2)*(POWER(RAND!AO21, 2)-1)*Asian!dt)</f>
        <v>109.85994436691497</v>
      </c>
      <c r="AP21">
        <f ca="1">AP20*(1+Asian!intrate*Asian!dt+Asian!sigma*SQRT(Asian!dt)*RAND!AP21+0.5*POWER(Asian!sigma, 2)*(POWER(RAND!AP21, 2)-1)*Asian!dt)</f>
        <v>109.80250977789505</v>
      </c>
      <c r="AQ21">
        <f ca="1">AQ20*(1+Asian!intrate*Asian!dt+Asian!sigma*SQRT(Asian!dt)*RAND!AQ21+0.5*POWER(Asian!sigma, 2)*(POWER(RAND!AQ21, 2)-1)*Asian!dt)</f>
        <v>98.901590316198266</v>
      </c>
      <c r="AR21">
        <f ca="1">AR20*(1+Asian!intrate*Asian!dt+Asian!sigma*SQRT(Asian!dt)*RAND!AR21+0.5*POWER(Asian!sigma, 2)*(POWER(RAND!AR21, 2)-1)*Asian!dt)</f>
        <v>107.49982038873624</v>
      </c>
      <c r="AS21">
        <f ca="1">AS20*(1+Asian!intrate*Asian!dt+Asian!sigma*SQRT(Asian!dt)*RAND!AS21+0.5*POWER(Asian!sigma, 2)*(POWER(RAND!AS21, 2)-1)*Asian!dt)</f>
        <v>95.694055429189447</v>
      </c>
      <c r="AT21">
        <f ca="1">AT20*(1+Asian!intrate*Asian!dt+Asian!sigma*SQRT(Asian!dt)*RAND!AT21+0.5*POWER(Asian!sigma, 2)*(POWER(RAND!AT21, 2)-1)*Asian!dt)</f>
        <v>111.53311103866785</v>
      </c>
      <c r="AU21">
        <f ca="1">AU20*(1+Asian!intrate*Asian!dt+Asian!sigma*SQRT(Asian!dt)*RAND!AU21+0.5*POWER(Asian!sigma, 2)*(POWER(RAND!AU21, 2)-1)*Asian!dt)</f>
        <v>109.68780116943384</v>
      </c>
      <c r="AV21">
        <f ca="1">AV20*(1+Asian!intrate*Asian!dt+Asian!sigma*SQRT(Asian!dt)*RAND!AV21+0.5*POWER(Asian!sigma, 2)*(POWER(RAND!AV21, 2)-1)*Asian!dt)</f>
        <v>78.816748588544627</v>
      </c>
      <c r="AW21">
        <f ca="1">AW20*(1+Asian!intrate*Asian!dt+Asian!sigma*SQRT(Asian!dt)*RAND!AW21+0.5*POWER(Asian!sigma, 2)*(POWER(RAND!AW21, 2)-1)*Asian!dt)</f>
        <v>85.691179042753504</v>
      </c>
      <c r="AX21">
        <f ca="1">AX20*(1+Asian!intrate*Asian!dt+Asian!sigma*SQRT(Asian!dt)*RAND!AX21+0.5*POWER(Asian!sigma, 2)*(POWER(RAND!AX21, 2)-1)*Asian!dt)</f>
        <v>90.990557951916429</v>
      </c>
      <c r="AY21">
        <f ca="1">AY20*(1+Asian!intrate*Asian!dt+Asian!sigma*SQRT(Asian!dt)*RAND!AY21+0.5*POWER(Asian!sigma, 2)*(POWER(RAND!AY21, 2)-1)*Asian!dt)</f>
        <v>85.409872435819636</v>
      </c>
      <c r="AZ21">
        <f ca="1">AZ20*(1+Asian!intrate*Asian!dt+Asian!sigma*SQRT(Asian!dt)*RAND!AZ21+0.5*POWER(Asian!sigma, 2)*(POWER(RAND!AZ21, 2)-1)*Asian!dt)</f>
        <v>98.905840137076439</v>
      </c>
      <c r="BA21">
        <f ca="1">BA20*(1+Asian!intrate*Asian!dt+Asian!sigma*SQRT(Asian!dt)*RAND!BA21+0.5*POWER(Asian!sigma, 2)*(POWER(RAND!BA21, 2)-1)*Asian!dt)</f>
        <v>97.032250493921865</v>
      </c>
      <c r="BB21">
        <f ca="1">BB20*(1+Asian!intrate*Asian!dt+Asian!sigma*SQRT(Asian!dt)*RAND!BB21+0.5*POWER(Asian!sigma, 2)*(POWER(RAND!BB21, 2)-1)*Asian!dt)</f>
        <v>98.344194036526076</v>
      </c>
      <c r="BC21">
        <f ca="1">BC20*(1+Asian!intrate*Asian!dt+Asian!sigma*SQRT(Asian!dt)*RAND!BC21+0.5*POWER(Asian!sigma, 2)*(POWER(RAND!BC21, 2)-1)*Asian!dt)</f>
        <v>109.56756392735333</v>
      </c>
      <c r="BD21">
        <f ca="1">BD20*(1+Asian!intrate*Asian!dt+Asian!sigma*SQRT(Asian!dt)*RAND!BD21+0.5*POWER(Asian!sigma, 2)*(POWER(RAND!BD21, 2)-1)*Asian!dt)</f>
        <v>105.39905285557251</v>
      </c>
      <c r="BE21">
        <f ca="1">BE20*(1+Asian!intrate*Asian!dt+Asian!sigma*SQRT(Asian!dt)*RAND!BE21+0.5*POWER(Asian!sigma, 2)*(POWER(RAND!BE21, 2)-1)*Asian!dt)</f>
        <v>104.93797393742069</v>
      </c>
      <c r="BF21">
        <f ca="1">BF20*(1+Asian!intrate*Asian!dt+Asian!sigma*SQRT(Asian!dt)*RAND!BF21+0.5*POWER(Asian!sigma, 2)*(POWER(RAND!BF21, 2)-1)*Asian!dt)</f>
        <v>97.182065102719008</v>
      </c>
      <c r="BG21">
        <f ca="1">BG20*(1+Asian!intrate*Asian!dt+Asian!sigma*SQRT(Asian!dt)*RAND!BG21+0.5*POWER(Asian!sigma, 2)*(POWER(RAND!BG21, 2)-1)*Asian!dt)</f>
        <v>85.710854073449539</v>
      </c>
      <c r="BH21">
        <f ca="1">BH20*(1+Asian!intrate*Asian!dt+Asian!sigma*SQRT(Asian!dt)*RAND!BH21+0.5*POWER(Asian!sigma, 2)*(POWER(RAND!BH21, 2)-1)*Asian!dt)</f>
        <v>103.19490366129192</v>
      </c>
      <c r="BI21">
        <f ca="1">BI20*(1+Asian!intrate*Asian!dt+Asian!sigma*SQRT(Asian!dt)*RAND!BI21+0.5*POWER(Asian!sigma, 2)*(POWER(RAND!BI21, 2)-1)*Asian!dt)</f>
        <v>108.76693034019964</v>
      </c>
      <c r="BJ21">
        <f ca="1">BJ20*(1+Asian!intrate*Asian!dt+Asian!sigma*SQRT(Asian!dt)*RAND!BJ21+0.5*POWER(Asian!sigma, 2)*(POWER(RAND!BJ21, 2)-1)*Asian!dt)</f>
        <v>105.54788892471261</v>
      </c>
      <c r="BK21">
        <f ca="1">BK20*(1+Asian!intrate*Asian!dt+Asian!sigma*SQRT(Asian!dt)*RAND!BK21+0.5*POWER(Asian!sigma, 2)*(POWER(RAND!BK21, 2)-1)*Asian!dt)</f>
        <v>97.215805134111207</v>
      </c>
      <c r="BL21">
        <f ca="1">BL20*(1+Asian!intrate*Asian!dt+Asian!sigma*SQRT(Asian!dt)*RAND!BL21+0.5*POWER(Asian!sigma, 2)*(POWER(RAND!BL21, 2)-1)*Asian!dt)</f>
        <v>94.068323415257893</v>
      </c>
      <c r="BM21">
        <f ca="1">BM20*(1+Asian!intrate*Asian!dt+Asian!sigma*SQRT(Asian!dt)*RAND!BM21+0.5*POWER(Asian!sigma, 2)*(POWER(RAND!BM21, 2)-1)*Asian!dt)</f>
        <v>88.135132893975651</v>
      </c>
      <c r="BN21">
        <f ca="1">BN20*(1+Asian!intrate*Asian!dt+Asian!sigma*SQRT(Asian!dt)*RAND!BN21+0.5*POWER(Asian!sigma, 2)*(POWER(RAND!BN21, 2)-1)*Asian!dt)</f>
        <v>120.2974557690119</v>
      </c>
      <c r="BO21">
        <f ca="1">BO20*(1+Asian!intrate*Asian!dt+Asian!sigma*SQRT(Asian!dt)*RAND!BO21+0.5*POWER(Asian!sigma, 2)*(POWER(RAND!BO21, 2)-1)*Asian!dt)</f>
        <v>96.45948513207523</v>
      </c>
      <c r="BP21">
        <f ca="1">BP20*(1+Asian!intrate*Asian!dt+Asian!sigma*SQRT(Asian!dt)*RAND!BP21+0.5*POWER(Asian!sigma, 2)*(POWER(RAND!BP21, 2)-1)*Asian!dt)</f>
        <v>104.83405319828458</v>
      </c>
      <c r="BQ21">
        <f ca="1">BQ20*(1+Asian!intrate*Asian!dt+Asian!sigma*SQRT(Asian!dt)*RAND!BQ21+0.5*POWER(Asian!sigma, 2)*(POWER(RAND!BQ21, 2)-1)*Asian!dt)</f>
        <v>82.70689061947779</v>
      </c>
      <c r="BR21">
        <f ca="1">BR20*(1+Asian!intrate*Asian!dt+Asian!sigma*SQRT(Asian!dt)*RAND!BR21+0.5*POWER(Asian!sigma, 2)*(POWER(RAND!BR21, 2)-1)*Asian!dt)</f>
        <v>105.89592465402556</v>
      </c>
      <c r="BS21">
        <f ca="1">BS20*(1+Asian!intrate*Asian!dt+Asian!sigma*SQRT(Asian!dt)*RAND!BS21+0.5*POWER(Asian!sigma, 2)*(POWER(RAND!BS21, 2)-1)*Asian!dt)</f>
        <v>88.931440646810458</v>
      </c>
      <c r="BT21">
        <f ca="1">BT20*(1+Asian!intrate*Asian!dt+Asian!sigma*SQRT(Asian!dt)*RAND!BT21+0.5*POWER(Asian!sigma, 2)*(POWER(RAND!BT21, 2)-1)*Asian!dt)</f>
        <v>96.292907549963573</v>
      </c>
      <c r="BU21">
        <f ca="1">BU20*(1+Asian!intrate*Asian!dt+Asian!sigma*SQRT(Asian!dt)*RAND!BU21+0.5*POWER(Asian!sigma, 2)*(POWER(RAND!BU21, 2)-1)*Asian!dt)</f>
        <v>101.19572263212409</v>
      </c>
      <c r="BV21">
        <f ca="1">BV20*(1+Asian!intrate*Asian!dt+Asian!sigma*SQRT(Asian!dt)*RAND!BV21+0.5*POWER(Asian!sigma, 2)*(POWER(RAND!BV21, 2)-1)*Asian!dt)</f>
        <v>103.98157373317194</v>
      </c>
      <c r="BW21">
        <f ca="1">BW20*(1+Asian!intrate*Asian!dt+Asian!sigma*SQRT(Asian!dt)*RAND!BW21+0.5*POWER(Asian!sigma, 2)*(POWER(RAND!BW21, 2)-1)*Asian!dt)</f>
        <v>101.25579234888771</v>
      </c>
      <c r="BX21">
        <f ca="1">BX20*(1+Asian!intrate*Asian!dt+Asian!sigma*SQRT(Asian!dt)*RAND!BX21+0.5*POWER(Asian!sigma, 2)*(POWER(RAND!BX21, 2)-1)*Asian!dt)</f>
        <v>106.35939702914925</v>
      </c>
      <c r="BY21">
        <f ca="1">BY20*(1+Asian!intrate*Asian!dt+Asian!sigma*SQRT(Asian!dt)*RAND!BY21+0.5*POWER(Asian!sigma, 2)*(POWER(RAND!BY21, 2)-1)*Asian!dt)</f>
        <v>97.597872941392836</v>
      </c>
      <c r="BZ21">
        <f ca="1">BZ20*(1+Asian!intrate*Asian!dt+Asian!sigma*SQRT(Asian!dt)*RAND!BZ21+0.5*POWER(Asian!sigma, 2)*(POWER(RAND!BZ21, 2)-1)*Asian!dt)</f>
        <v>118.47358813209651</v>
      </c>
      <c r="CA21">
        <f ca="1">CA20*(1+Asian!intrate*Asian!dt+Asian!sigma*SQRT(Asian!dt)*RAND!CA21+0.5*POWER(Asian!sigma, 2)*(POWER(RAND!CA21, 2)-1)*Asian!dt)</f>
        <v>124.5335292684623</v>
      </c>
      <c r="CB21">
        <f ca="1">CB20*(1+Asian!intrate*Asian!dt+Asian!sigma*SQRT(Asian!dt)*RAND!CB21+0.5*POWER(Asian!sigma, 2)*(POWER(RAND!CB21, 2)-1)*Asian!dt)</f>
        <v>117.11384261016782</v>
      </c>
      <c r="CC21">
        <f ca="1">CC20*(1+Asian!intrate*Asian!dt+Asian!sigma*SQRT(Asian!dt)*RAND!CC21+0.5*POWER(Asian!sigma, 2)*(POWER(RAND!CC21, 2)-1)*Asian!dt)</f>
        <v>105.36770746938222</v>
      </c>
      <c r="CD21">
        <f ca="1">CD20*(1+Asian!intrate*Asian!dt+Asian!sigma*SQRT(Asian!dt)*RAND!CD21+0.5*POWER(Asian!sigma, 2)*(POWER(RAND!CD21, 2)-1)*Asian!dt)</f>
        <v>95.235902089547295</v>
      </c>
      <c r="CE21">
        <f ca="1">CE20*(1+Asian!intrate*Asian!dt+Asian!sigma*SQRT(Asian!dt)*RAND!CE21+0.5*POWER(Asian!sigma, 2)*(POWER(RAND!CE21, 2)-1)*Asian!dt)</f>
        <v>90.42742786354539</v>
      </c>
      <c r="CF21">
        <f ca="1">CF20*(1+Asian!intrate*Asian!dt+Asian!sigma*SQRT(Asian!dt)*RAND!CF21+0.5*POWER(Asian!sigma, 2)*(POWER(RAND!CF21, 2)-1)*Asian!dt)</f>
        <v>98.158234025646749</v>
      </c>
      <c r="CG21">
        <f ca="1">CG20*(1+Asian!intrate*Asian!dt+Asian!sigma*SQRT(Asian!dt)*RAND!CG21+0.5*POWER(Asian!sigma, 2)*(POWER(RAND!CG21, 2)-1)*Asian!dt)</f>
        <v>95.101260257058584</v>
      </c>
      <c r="CH21">
        <f ca="1">CH20*(1+Asian!intrate*Asian!dt+Asian!sigma*SQRT(Asian!dt)*RAND!CH21+0.5*POWER(Asian!sigma, 2)*(POWER(RAND!CH21, 2)-1)*Asian!dt)</f>
        <v>103.27995985445129</v>
      </c>
      <c r="CI21">
        <f ca="1">CI20*(1+Asian!intrate*Asian!dt+Asian!sigma*SQRT(Asian!dt)*RAND!CI21+0.5*POWER(Asian!sigma, 2)*(POWER(RAND!CI21, 2)-1)*Asian!dt)</f>
        <v>88.16894751108498</v>
      </c>
      <c r="CJ21">
        <f ca="1">CJ20*(1+Asian!intrate*Asian!dt+Asian!sigma*SQRT(Asian!dt)*RAND!CJ21+0.5*POWER(Asian!sigma, 2)*(POWER(RAND!CJ21, 2)-1)*Asian!dt)</f>
        <v>100.39196240180596</v>
      </c>
      <c r="CK21">
        <f ca="1">CK20*(1+Asian!intrate*Asian!dt+Asian!sigma*SQRT(Asian!dt)*RAND!CK21+0.5*POWER(Asian!sigma, 2)*(POWER(RAND!CK21, 2)-1)*Asian!dt)</f>
        <v>94.55832733537909</v>
      </c>
      <c r="CL21">
        <f ca="1">CL20*(1+Asian!intrate*Asian!dt+Asian!sigma*SQRT(Asian!dt)*RAND!CL21+0.5*POWER(Asian!sigma, 2)*(POWER(RAND!CL21, 2)-1)*Asian!dt)</f>
        <v>103.12066994051244</v>
      </c>
      <c r="CM21">
        <f ca="1">CM20*(1+Asian!intrate*Asian!dt+Asian!sigma*SQRT(Asian!dt)*RAND!CM21+0.5*POWER(Asian!sigma, 2)*(POWER(RAND!CM21, 2)-1)*Asian!dt)</f>
        <v>100.68089451201304</v>
      </c>
      <c r="CN21">
        <f ca="1">CN20*(1+Asian!intrate*Asian!dt+Asian!sigma*SQRT(Asian!dt)*RAND!CN21+0.5*POWER(Asian!sigma, 2)*(POWER(RAND!CN21, 2)-1)*Asian!dt)</f>
        <v>109.46166180269709</v>
      </c>
      <c r="CO21">
        <f ca="1">CO20*(1+Asian!intrate*Asian!dt+Asian!sigma*SQRT(Asian!dt)*RAND!CO21+0.5*POWER(Asian!sigma, 2)*(POWER(RAND!CO21, 2)-1)*Asian!dt)</f>
        <v>101.2318303311157</v>
      </c>
      <c r="CP21">
        <f ca="1">CP20*(1+Asian!intrate*Asian!dt+Asian!sigma*SQRT(Asian!dt)*RAND!CP21+0.5*POWER(Asian!sigma, 2)*(POWER(RAND!CP21, 2)-1)*Asian!dt)</f>
        <v>107.53644729903388</v>
      </c>
      <c r="CQ21">
        <f ca="1">CQ20*(1+Asian!intrate*Asian!dt+Asian!sigma*SQRT(Asian!dt)*RAND!CQ21+0.5*POWER(Asian!sigma, 2)*(POWER(RAND!CQ21, 2)-1)*Asian!dt)</f>
        <v>108.32312865818504</v>
      </c>
      <c r="CR21">
        <f ca="1">CR20*(1+Asian!intrate*Asian!dt+Asian!sigma*SQRT(Asian!dt)*RAND!CR21+0.5*POWER(Asian!sigma, 2)*(POWER(RAND!CR21, 2)-1)*Asian!dt)</f>
        <v>104.23623518997225</v>
      </c>
      <c r="CS21">
        <f ca="1">CS20*(1+Asian!intrate*Asian!dt+Asian!sigma*SQRT(Asian!dt)*RAND!CS21+0.5*POWER(Asian!sigma, 2)*(POWER(RAND!CS21, 2)-1)*Asian!dt)</f>
        <v>124.76583971984728</v>
      </c>
      <c r="CT21">
        <f ca="1">CT20*(1+Asian!intrate*Asian!dt+Asian!sigma*SQRT(Asian!dt)*RAND!CT21+0.5*POWER(Asian!sigma, 2)*(POWER(RAND!CT21, 2)-1)*Asian!dt)</f>
        <v>108.14861384973817</v>
      </c>
      <c r="CU21">
        <f ca="1">CU20*(1+Asian!intrate*Asian!dt+Asian!sigma*SQRT(Asian!dt)*RAND!CU21+0.5*POWER(Asian!sigma, 2)*(POWER(RAND!CU21, 2)-1)*Asian!dt)</f>
        <v>97.461089239712209</v>
      </c>
      <c r="CV21">
        <f ca="1">CV20*(1+Asian!intrate*Asian!dt+Asian!sigma*SQRT(Asian!dt)*RAND!CV21+0.5*POWER(Asian!sigma, 2)*(POWER(RAND!CV21, 2)-1)*Asian!dt)</f>
        <v>94.674673320413078</v>
      </c>
      <c r="CW21">
        <f ca="1">CW20*(1+Asian!intrate*Asian!dt+Asian!sigma*SQRT(Asian!dt)*RAND!CW21+0.5*POWER(Asian!sigma, 2)*(POWER(RAND!CW21, 2)-1)*Asian!dt)</f>
        <v>106.19733806529094</v>
      </c>
      <c r="CX21">
        <f ca="1">CX20*(1+Asian!intrate*Asian!dt+Asian!sigma*SQRT(Asian!dt)*RAND!CX21+0.5*POWER(Asian!sigma, 2)*(POWER(RAND!CX21, 2)-1)*Asian!dt)</f>
        <v>109.44742131289014</v>
      </c>
      <c r="CY21">
        <f ca="1">CY20*(1+Asian!intrate*Asian!dt+Asian!sigma*SQRT(Asian!dt)*RAND!CY21+0.5*POWER(Asian!sigma, 2)*(POWER(RAND!CY21, 2)-1)*Asian!dt)</f>
        <v>115.74405307848212</v>
      </c>
      <c r="CZ21">
        <f ca="1">CZ20*(1+Asian!intrate*Asian!dt+Asian!sigma*SQRT(Asian!dt)*RAND!CZ21+0.5*POWER(Asian!sigma, 2)*(POWER(RAND!CZ21, 2)-1)*Asian!dt)</f>
        <v>112.29647699459186</v>
      </c>
      <c r="DA21">
        <f ca="1">DA20*(1+Asian!intrate*Asian!dt+Asian!sigma*SQRT(Asian!dt)*RAND!DA21+0.5*POWER(Asian!sigma, 2)*(POWER(RAND!DA21, 2)-1)*Asian!dt)</f>
        <v>121.54258552681891</v>
      </c>
    </row>
    <row r="22" spans="5:105" x14ac:dyDescent="0.25">
      <c r="E22">
        <f>E21+Asian!dt</f>
        <v>0.20000000000000004</v>
      </c>
      <c r="F22">
        <f ca="1">F21*(1+Asian!intrate*Asian!dt+Asian!sigma*SQRT(Asian!dt)*RAND!F22+0.5*POWER(Asian!sigma, 2)*(POWER(RAND!F22, 2)-1)*Asian!dt)</f>
        <v>95.741385752502339</v>
      </c>
      <c r="G22">
        <f ca="1">G21*(1+Asian!intrate*Asian!dt+Asian!sigma*SQRT(Asian!dt)*RAND!G22+0.5*POWER(Asian!sigma, 2)*(POWER(RAND!G22, 2)-1)*Asian!dt)</f>
        <v>85.14730865671892</v>
      </c>
      <c r="H22">
        <f ca="1">H21*(1+Asian!intrate*Asian!dt+Asian!sigma*SQRT(Asian!dt)*RAND!H22+0.5*POWER(Asian!sigma, 2)*(POWER(RAND!H22, 2)-1)*Asian!dt)</f>
        <v>105.14570213208096</v>
      </c>
      <c r="I22">
        <f ca="1">I21*(1+Asian!intrate*Asian!dt+Asian!sigma*SQRT(Asian!dt)*RAND!I22+0.5*POWER(Asian!sigma, 2)*(POWER(RAND!I22, 2)-1)*Asian!dt)</f>
        <v>90.054265844727027</v>
      </c>
      <c r="J22">
        <f ca="1">J21*(1+Asian!intrate*Asian!dt+Asian!sigma*SQRT(Asian!dt)*RAND!J22+0.5*POWER(Asian!sigma, 2)*(POWER(RAND!J22, 2)-1)*Asian!dt)</f>
        <v>104.15002564393427</v>
      </c>
      <c r="K22">
        <f ca="1">K21*(1+Asian!intrate*Asian!dt+Asian!sigma*SQRT(Asian!dt)*RAND!K22+0.5*POWER(Asian!sigma, 2)*(POWER(RAND!K22, 2)-1)*Asian!dt)</f>
        <v>107.23850780148517</v>
      </c>
      <c r="L22">
        <f ca="1">L21*(1+Asian!intrate*Asian!dt+Asian!sigma*SQRT(Asian!dt)*RAND!L22+0.5*POWER(Asian!sigma, 2)*(POWER(RAND!L22, 2)-1)*Asian!dt)</f>
        <v>103.16877782650089</v>
      </c>
      <c r="M22">
        <f ca="1">M21*(1+Asian!intrate*Asian!dt+Asian!sigma*SQRT(Asian!dt)*RAND!M22+0.5*POWER(Asian!sigma, 2)*(POWER(RAND!M22, 2)-1)*Asian!dt)</f>
        <v>108.87657961273742</v>
      </c>
      <c r="N22">
        <f ca="1">N21*(1+Asian!intrate*Asian!dt+Asian!sigma*SQRT(Asian!dt)*RAND!N22+0.5*POWER(Asian!sigma, 2)*(POWER(RAND!N22, 2)-1)*Asian!dt)</f>
        <v>113.61696722463954</v>
      </c>
      <c r="O22">
        <f ca="1">O21*(1+Asian!intrate*Asian!dt+Asian!sigma*SQRT(Asian!dt)*RAND!O22+0.5*POWER(Asian!sigma, 2)*(POWER(RAND!O22, 2)-1)*Asian!dt)</f>
        <v>93.318470569267106</v>
      </c>
      <c r="P22">
        <f ca="1">P21*(1+Asian!intrate*Asian!dt+Asian!sigma*SQRT(Asian!dt)*RAND!P22+0.5*POWER(Asian!sigma, 2)*(POWER(RAND!P22, 2)-1)*Asian!dt)</f>
        <v>106.04031353589289</v>
      </c>
      <c r="Q22">
        <f ca="1">Q21*(1+Asian!intrate*Asian!dt+Asian!sigma*SQRT(Asian!dt)*RAND!Q22+0.5*POWER(Asian!sigma, 2)*(POWER(RAND!Q22, 2)-1)*Asian!dt)</f>
        <v>104.65760277306408</v>
      </c>
      <c r="R22">
        <f ca="1">R21*(1+Asian!intrate*Asian!dt+Asian!sigma*SQRT(Asian!dt)*RAND!R22+0.5*POWER(Asian!sigma, 2)*(POWER(RAND!R22, 2)-1)*Asian!dt)</f>
        <v>99.240587920004856</v>
      </c>
      <c r="S22">
        <f ca="1">S21*(1+Asian!intrate*Asian!dt+Asian!sigma*SQRT(Asian!dt)*RAND!S22+0.5*POWER(Asian!sigma, 2)*(POWER(RAND!S22, 2)-1)*Asian!dt)</f>
        <v>98.985752611262029</v>
      </c>
      <c r="T22">
        <f ca="1">T21*(1+Asian!intrate*Asian!dt+Asian!sigma*SQRT(Asian!dt)*RAND!T22+0.5*POWER(Asian!sigma, 2)*(POWER(RAND!T22, 2)-1)*Asian!dt)</f>
        <v>107.11795310232834</v>
      </c>
      <c r="U22">
        <f ca="1">U21*(1+Asian!intrate*Asian!dt+Asian!sigma*SQRT(Asian!dt)*RAND!U22+0.5*POWER(Asian!sigma, 2)*(POWER(RAND!U22, 2)-1)*Asian!dt)</f>
        <v>92.875611819742133</v>
      </c>
      <c r="V22">
        <f ca="1">V21*(1+Asian!intrate*Asian!dt+Asian!sigma*SQRT(Asian!dt)*RAND!V22+0.5*POWER(Asian!sigma, 2)*(POWER(RAND!V22, 2)-1)*Asian!dt)</f>
        <v>95.106915838030602</v>
      </c>
      <c r="W22">
        <f ca="1">W21*(1+Asian!intrate*Asian!dt+Asian!sigma*SQRT(Asian!dt)*RAND!W22+0.5*POWER(Asian!sigma, 2)*(POWER(RAND!W22, 2)-1)*Asian!dt)</f>
        <v>95.374446854621112</v>
      </c>
      <c r="X22">
        <f ca="1">X21*(1+Asian!intrate*Asian!dt+Asian!sigma*SQRT(Asian!dt)*RAND!X22+0.5*POWER(Asian!sigma, 2)*(POWER(RAND!X22, 2)-1)*Asian!dt)</f>
        <v>107.46239458649865</v>
      </c>
      <c r="Y22">
        <f ca="1">Y21*(1+Asian!intrate*Asian!dt+Asian!sigma*SQRT(Asian!dt)*RAND!Y22+0.5*POWER(Asian!sigma, 2)*(POWER(RAND!Y22, 2)-1)*Asian!dt)</f>
        <v>99.654537495098879</v>
      </c>
      <c r="Z22">
        <f ca="1">Z21*(1+Asian!intrate*Asian!dt+Asian!sigma*SQRT(Asian!dt)*RAND!Z22+0.5*POWER(Asian!sigma, 2)*(POWER(RAND!Z22, 2)-1)*Asian!dt)</f>
        <v>106.23558931072701</v>
      </c>
      <c r="AA22">
        <f ca="1">AA21*(1+Asian!intrate*Asian!dt+Asian!sigma*SQRT(Asian!dt)*RAND!AA22+0.5*POWER(Asian!sigma, 2)*(POWER(RAND!AA22, 2)-1)*Asian!dt)</f>
        <v>107.97032327581159</v>
      </c>
      <c r="AB22">
        <f ca="1">AB21*(1+Asian!intrate*Asian!dt+Asian!sigma*SQRT(Asian!dt)*RAND!AB22+0.5*POWER(Asian!sigma, 2)*(POWER(RAND!AB22, 2)-1)*Asian!dt)</f>
        <v>119.24228778370595</v>
      </c>
      <c r="AC22">
        <f ca="1">AC21*(1+Asian!intrate*Asian!dt+Asian!sigma*SQRT(Asian!dt)*RAND!AC22+0.5*POWER(Asian!sigma, 2)*(POWER(RAND!AC22, 2)-1)*Asian!dt)</f>
        <v>99.216209733416477</v>
      </c>
      <c r="AD22">
        <f ca="1">AD21*(1+Asian!intrate*Asian!dt+Asian!sigma*SQRT(Asian!dt)*RAND!AD22+0.5*POWER(Asian!sigma, 2)*(POWER(RAND!AD22, 2)-1)*Asian!dt)</f>
        <v>95.648752961836593</v>
      </c>
      <c r="AE22">
        <f ca="1">AE21*(1+Asian!intrate*Asian!dt+Asian!sigma*SQRT(Asian!dt)*RAND!AE22+0.5*POWER(Asian!sigma, 2)*(POWER(RAND!AE22, 2)-1)*Asian!dt)</f>
        <v>110.36177815645664</v>
      </c>
      <c r="AF22">
        <f ca="1">AF21*(1+Asian!intrate*Asian!dt+Asian!sigma*SQRT(Asian!dt)*RAND!AF22+0.5*POWER(Asian!sigma, 2)*(POWER(RAND!AF22, 2)-1)*Asian!dt)</f>
        <v>105.75313916367628</v>
      </c>
      <c r="AG22">
        <f ca="1">AG21*(1+Asian!intrate*Asian!dt+Asian!sigma*SQRT(Asian!dt)*RAND!AG22+0.5*POWER(Asian!sigma, 2)*(POWER(RAND!AG22, 2)-1)*Asian!dt)</f>
        <v>92.74220504470803</v>
      </c>
      <c r="AH22">
        <f ca="1">AH21*(1+Asian!intrate*Asian!dt+Asian!sigma*SQRT(Asian!dt)*RAND!AH22+0.5*POWER(Asian!sigma, 2)*(POWER(RAND!AH22, 2)-1)*Asian!dt)</f>
        <v>103.75940444242553</v>
      </c>
      <c r="AI22">
        <f ca="1">AI21*(1+Asian!intrate*Asian!dt+Asian!sigma*SQRT(Asian!dt)*RAND!AI22+0.5*POWER(Asian!sigma, 2)*(POWER(RAND!AI22, 2)-1)*Asian!dt)</f>
        <v>114.99707385699726</v>
      </c>
      <c r="AJ22">
        <f ca="1">AJ21*(1+Asian!intrate*Asian!dt+Asian!sigma*SQRT(Asian!dt)*RAND!AJ22+0.5*POWER(Asian!sigma, 2)*(POWER(RAND!AJ22, 2)-1)*Asian!dt)</f>
        <v>92.507314851019473</v>
      </c>
      <c r="AK22">
        <f ca="1">AK21*(1+Asian!intrate*Asian!dt+Asian!sigma*SQRT(Asian!dt)*RAND!AK22+0.5*POWER(Asian!sigma, 2)*(POWER(RAND!AK22, 2)-1)*Asian!dt)</f>
        <v>97.930402296204022</v>
      </c>
      <c r="AL22">
        <f ca="1">AL21*(1+Asian!intrate*Asian!dt+Asian!sigma*SQRT(Asian!dt)*RAND!AL22+0.5*POWER(Asian!sigma, 2)*(POWER(RAND!AL22, 2)-1)*Asian!dt)</f>
        <v>99.3904253645252</v>
      </c>
      <c r="AM22">
        <f ca="1">AM21*(1+Asian!intrate*Asian!dt+Asian!sigma*SQRT(Asian!dt)*RAND!AM22+0.5*POWER(Asian!sigma, 2)*(POWER(RAND!AM22, 2)-1)*Asian!dt)</f>
        <v>109.84629976749244</v>
      </c>
      <c r="AN22">
        <f ca="1">AN21*(1+Asian!intrate*Asian!dt+Asian!sigma*SQRT(Asian!dt)*RAND!AN22+0.5*POWER(Asian!sigma, 2)*(POWER(RAND!AN22, 2)-1)*Asian!dt)</f>
        <v>104.80559260208599</v>
      </c>
      <c r="AO22">
        <f ca="1">AO21*(1+Asian!intrate*Asian!dt+Asian!sigma*SQRT(Asian!dt)*RAND!AO22+0.5*POWER(Asian!sigma, 2)*(POWER(RAND!AO22, 2)-1)*Asian!dt)</f>
        <v>110.2819496412537</v>
      </c>
      <c r="AP22">
        <f ca="1">AP21*(1+Asian!intrate*Asian!dt+Asian!sigma*SQRT(Asian!dt)*RAND!AP22+0.5*POWER(Asian!sigma, 2)*(POWER(RAND!AP22, 2)-1)*Asian!dt)</f>
        <v>114.88369085487808</v>
      </c>
      <c r="AQ22">
        <f ca="1">AQ21*(1+Asian!intrate*Asian!dt+Asian!sigma*SQRT(Asian!dt)*RAND!AQ22+0.5*POWER(Asian!sigma, 2)*(POWER(RAND!AQ22, 2)-1)*Asian!dt)</f>
        <v>95.91112464658984</v>
      </c>
      <c r="AR22">
        <f ca="1">AR21*(1+Asian!intrate*Asian!dt+Asian!sigma*SQRT(Asian!dt)*RAND!AR22+0.5*POWER(Asian!sigma, 2)*(POWER(RAND!AR22, 2)-1)*Asian!dt)</f>
        <v>111.10548685097173</v>
      </c>
      <c r="AS22">
        <f ca="1">AS21*(1+Asian!intrate*Asian!dt+Asian!sigma*SQRT(Asian!dt)*RAND!AS22+0.5*POWER(Asian!sigma, 2)*(POWER(RAND!AS22, 2)-1)*Asian!dt)</f>
        <v>97.6856581333642</v>
      </c>
      <c r="AT22">
        <f ca="1">AT21*(1+Asian!intrate*Asian!dt+Asian!sigma*SQRT(Asian!dt)*RAND!AT22+0.5*POWER(Asian!sigma, 2)*(POWER(RAND!AT22, 2)-1)*Asian!dt)</f>
        <v>111.47972629960083</v>
      </c>
      <c r="AU22">
        <f ca="1">AU21*(1+Asian!intrate*Asian!dt+Asian!sigma*SQRT(Asian!dt)*RAND!AU22+0.5*POWER(Asian!sigma, 2)*(POWER(RAND!AU22, 2)-1)*Asian!dt)</f>
        <v>108.79490902281226</v>
      </c>
      <c r="AV22">
        <f ca="1">AV21*(1+Asian!intrate*Asian!dt+Asian!sigma*SQRT(Asian!dt)*RAND!AV22+0.5*POWER(Asian!sigma, 2)*(POWER(RAND!AV22, 2)-1)*Asian!dt)</f>
        <v>79.043662548834732</v>
      </c>
      <c r="AW22">
        <f ca="1">AW21*(1+Asian!intrate*Asian!dt+Asian!sigma*SQRT(Asian!dt)*RAND!AW22+0.5*POWER(Asian!sigma, 2)*(POWER(RAND!AW22, 2)-1)*Asian!dt)</f>
        <v>85.433357353009598</v>
      </c>
      <c r="AX22">
        <f ca="1">AX21*(1+Asian!intrate*Asian!dt+Asian!sigma*SQRT(Asian!dt)*RAND!AX22+0.5*POWER(Asian!sigma, 2)*(POWER(RAND!AX22, 2)-1)*Asian!dt)</f>
        <v>87.495199669340835</v>
      </c>
      <c r="AY22">
        <f ca="1">AY21*(1+Asian!intrate*Asian!dt+Asian!sigma*SQRT(Asian!dt)*RAND!AY22+0.5*POWER(Asian!sigma, 2)*(POWER(RAND!AY22, 2)-1)*Asian!dt)</f>
        <v>83.023426864536063</v>
      </c>
      <c r="AZ22">
        <f ca="1">AZ21*(1+Asian!intrate*Asian!dt+Asian!sigma*SQRT(Asian!dt)*RAND!AZ22+0.5*POWER(Asian!sigma, 2)*(POWER(RAND!AZ22, 2)-1)*Asian!dt)</f>
        <v>98.111578951050589</v>
      </c>
      <c r="BA22">
        <f ca="1">BA21*(1+Asian!intrate*Asian!dt+Asian!sigma*SQRT(Asian!dt)*RAND!BA22+0.5*POWER(Asian!sigma, 2)*(POWER(RAND!BA22, 2)-1)*Asian!dt)</f>
        <v>95.914086696888006</v>
      </c>
      <c r="BB22">
        <f ca="1">BB21*(1+Asian!intrate*Asian!dt+Asian!sigma*SQRT(Asian!dt)*RAND!BB22+0.5*POWER(Asian!sigma, 2)*(POWER(RAND!BB22, 2)-1)*Asian!dt)</f>
        <v>95.347317536021293</v>
      </c>
      <c r="BC22">
        <f ca="1">BC21*(1+Asian!intrate*Asian!dt+Asian!sigma*SQRT(Asian!dt)*RAND!BC22+0.5*POWER(Asian!sigma, 2)*(POWER(RAND!BC22, 2)-1)*Asian!dt)</f>
        <v>111.45120816773699</v>
      </c>
      <c r="BD22">
        <f ca="1">BD21*(1+Asian!intrate*Asian!dt+Asian!sigma*SQRT(Asian!dt)*RAND!BD22+0.5*POWER(Asian!sigma, 2)*(POWER(RAND!BD22, 2)-1)*Asian!dt)</f>
        <v>106.12672997037359</v>
      </c>
      <c r="BE22">
        <f ca="1">BE21*(1+Asian!intrate*Asian!dt+Asian!sigma*SQRT(Asian!dt)*RAND!BE22+0.5*POWER(Asian!sigma, 2)*(POWER(RAND!BE22, 2)-1)*Asian!dt)</f>
        <v>103.00095520811932</v>
      </c>
      <c r="BF22">
        <f ca="1">BF21*(1+Asian!intrate*Asian!dt+Asian!sigma*SQRT(Asian!dt)*RAND!BF22+0.5*POWER(Asian!sigma, 2)*(POWER(RAND!BF22, 2)-1)*Asian!dt)</f>
        <v>98.044620317947505</v>
      </c>
      <c r="BG22">
        <f ca="1">BG21*(1+Asian!intrate*Asian!dt+Asian!sigma*SQRT(Asian!dt)*RAND!BG22+0.5*POWER(Asian!sigma, 2)*(POWER(RAND!BG22, 2)-1)*Asian!dt)</f>
        <v>86.022691862897759</v>
      </c>
      <c r="BH22">
        <f ca="1">BH21*(1+Asian!intrate*Asian!dt+Asian!sigma*SQRT(Asian!dt)*RAND!BH22+0.5*POWER(Asian!sigma, 2)*(POWER(RAND!BH22, 2)-1)*Asian!dt)</f>
        <v>101.69797893413947</v>
      </c>
      <c r="BI22">
        <f ca="1">BI21*(1+Asian!intrate*Asian!dt+Asian!sigma*SQRT(Asian!dt)*RAND!BI22+0.5*POWER(Asian!sigma, 2)*(POWER(RAND!BI22, 2)-1)*Asian!dt)</f>
        <v>110.21559843760254</v>
      </c>
      <c r="BJ22">
        <f ca="1">BJ21*(1+Asian!intrate*Asian!dt+Asian!sigma*SQRT(Asian!dt)*RAND!BJ22+0.5*POWER(Asian!sigma, 2)*(POWER(RAND!BJ22, 2)-1)*Asian!dt)</f>
        <v>109.23746774392762</v>
      </c>
      <c r="BK22">
        <f ca="1">BK21*(1+Asian!intrate*Asian!dt+Asian!sigma*SQRT(Asian!dt)*RAND!BK22+0.5*POWER(Asian!sigma, 2)*(POWER(RAND!BK22, 2)-1)*Asian!dt)</f>
        <v>97.830781445847251</v>
      </c>
      <c r="BL22">
        <f ca="1">BL21*(1+Asian!intrate*Asian!dt+Asian!sigma*SQRT(Asian!dt)*RAND!BL22+0.5*POWER(Asian!sigma, 2)*(POWER(RAND!BL22, 2)-1)*Asian!dt)</f>
        <v>91.283352473173281</v>
      </c>
      <c r="BM22">
        <f ca="1">BM21*(1+Asian!intrate*Asian!dt+Asian!sigma*SQRT(Asian!dt)*RAND!BM22+0.5*POWER(Asian!sigma, 2)*(POWER(RAND!BM22, 2)-1)*Asian!dt)</f>
        <v>87.295385955235247</v>
      </c>
      <c r="BN22">
        <f ca="1">BN21*(1+Asian!intrate*Asian!dt+Asian!sigma*SQRT(Asian!dt)*RAND!BN22+0.5*POWER(Asian!sigma, 2)*(POWER(RAND!BN22, 2)-1)*Asian!dt)</f>
        <v>124.56694652047128</v>
      </c>
      <c r="BO22">
        <f ca="1">BO21*(1+Asian!intrate*Asian!dt+Asian!sigma*SQRT(Asian!dt)*RAND!BO22+0.5*POWER(Asian!sigma, 2)*(POWER(RAND!BO22, 2)-1)*Asian!dt)</f>
        <v>96.357364947609994</v>
      </c>
      <c r="BP22">
        <f ca="1">BP21*(1+Asian!intrate*Asian!dt+Asian!sigma*SQRT(Asian!dt)*RAND!BP22+0.5*POWER(Asian!sigma, 2)*(POWER(RAND!BP22, 2)-1)*Asian!dt)</f>
        <v>103.90516643880109</v>
      </c>
      <c r="BQ22">
        <f ca="1">BQ21*(1+Asian!intrate*Asian!dt+Asian!sigma*SQRT(Asian!dt)*RAND!BQ22+0.5*POWER(Asian!sigma, 2)*(POWER(RAND!BQ22, 2)-1)*Asian!dt)</f>
        <v>81.492870802116897</v>
      </c>
      <c r="BR22">
        <f ca="1">BR21*(1+Asian!intrate*Asian!dt+Asian!sigma*SQRT(Asian!dt)*RAND!BR22+0.5*POWER(Asian!sigma, 2)*(POWER(RAND!BR22, 2)-1)*Asian!dt)</f>
        <v>105.08401435918077</v>
      </c>
      <c r="BS22">
        <f ca="1">BS21*(1+Asian!intrate*Asian!dt+Asian!sigma*SQRT(Asian!dt)*RAND!BS22+0.5*POWER(Asian!sigma, 2)*(POWER(RAND!BS22, 2)-1)*Asian!dt)</f>
        <v>89.572154990411562</v>
      </c>
      <c r="BT22">
        <f ca="1">BT21*(1+Asian!intrate*Asian!dt+Asian!sigma*SQRT(Asian!dt)*RAND!BT22+0.5*POWER(Asian!sigma, 2)*(POWER(RAND!BT22, 2)-1)*Asian!dt)</f>
        <v>96.380427209930005</v>
      </c>
      <c r="BU22">
        <f ca="1">BU21*(1+Asian!intrate*Asian!dt+Asian!sigma*SQRT(Asian!dt)*RAND!BU22+0.5*POWER(Asian!sigma, 2)*(POWER(RAND!BU22, 2)-1)*Asian!dt)</f>
        <v>100.19482137591461</v>
      </c>
      <c r="BV22">
        <f ca="1">BV21*(1+Asian!intrate*Asian!dt+Asian!sigma*SQRT(Asian!dt)*RAND!BV22+0.5*POWER(Asian!sigma, 2)*(POWER(RAND!BV22, 2)-1)*Asian!dt)</f>
        <v>99.222933996554929</v>
      </c>
      <c r="BW22">
        <f ca="1">BW21*(1+Asian!intrate*Asian!dt+Asian!sigma*SQRT(Asian!dt)*RAND!BW22+0.5*POWER(Asian!sigma, 2)*(POWER(RAND!BW22, 2)-1)*Asian!dt)</f>
        <v>102.13775511535573</v>
      </c>
      <c r="BX22">
        <f ca="1">BX21*(1+Asian!intrate*Asian!dt+Asian!sigma*SQRT(Asian!dt)*RAND!BX22+0.5*POWER(Asian!sigma, 2)*(POWER(RAND!BX22, 2)-1)*Asian!dt)</f>
        <v>107.26004797845565</v>
      </c>
      <c r="BY22">
        <f ca="1">BY21*(1+Asian!intrate*Asian!dt+Asian!sigma*SQRT(Asian!dt)*RAND!BY22+0.5*POWER(Asian!sigma, 2)*(POWER(RAND!BY22, 2)-1)*Asian!dt)</f>
        <v>99.303758845449067</v>
      </c>
      <c r="BZ22">
        <f ca="1">BZ21*(1+Asian!intrate*Asian!dt+Asian!sigma*SQRT(Asian!dt)*RAND!BZ22+0.5*POWER(Asian!sigma, 2)*(POWER(RAND!BZ22, 2)-1)*Asian!dt)</f>
        <v>120.04394015983472</v>
      </c>
      <c r="CA22">
        <f ca="1">CA21*(1+Asian!intrate*Asian!dt+Asian!sigma*SQRT(Asian!dt)*RAND!CA22+0.5*POWER(Asian!sigma, 2)*(POWER(RAND!CA22, 2)-1)*Asian!dt)</f>
        <v>126.6030096350845</v>
      </c>
      <c r="CB22">
        <f ca="1">CB21*(1+Asian!intrate*Asian!dt+Asian!sigma*SQRT(Asian!dt)*RAND!CB22+0.5*POWER(Asian!sigma, 2)*(POWER(RAND!CB22, 2)-1)*Asian!dt)</f>
        <v>120.13424178832531</v>
      </c>
      <c r="CC22">
        <f ca="1">CC21*(1+Asian!intrate*Asian!dt+Asian!sigma*SQRT(Asian!dt)*RAND!CC22+0.5*POWER(Asian!sigma, 2)*(POWER(RAND!CC22, 2)-1)*Asian!dt)</f>
        <v>104.4563299716698</v>
      </c>
      <c r="CD22">
        <f ca="1">CD21*(1+Asian!intrate*Asian!dt+Asian!sigma*SQRT(Asian!dt)*RAND!CD22+0.5*POWER(Asian!sigma, 2)*(POWER(RAND!CD22, 2)-1)*Asian!dt)</f>
        <v>95.439712568535697</v>
      </c>
      <c r="CE22">
        <f ca="1">CE21*(1+Asian!intrate*Asian!dt+Asian!sigma*SQRT(Asian!dt)*RAND!CE22+0.5*POWER(Asian!sigma, 2)*(POWER(RAND!CE22, 2)-1)*Asian!dt)</f>
        <v>90.244243988301008</v>
      </c>
      <c r="CF22">
        <f ca="1">CF21*(1+Asian!intrate*Asian!dt+Asian!sigma*SQRT(Asian!dt)*RAND!CF22+0.5*POWER(Asian!sigma, 2)*(POWER(RAND!CF22, 2)-1)*Asian!dt)</f>
        <v>96.624566806616443</v>
      </c>
      <c r="CG22">
        <f ca="1">CG21*(1+Asian!intrate*Asian!dt+Asian!sigma*SQRT(Asian!dt)*RAND!CG22+0.5*POWER(Asian!sigma, 2)*(POWER(RAND!CG22, 2)-1)*Asian!dt)</f>
        <v>94.424992497496206</v>
      </c>
      <c r="CH22">
        <f ca="1">CH21*(1+Asian!intrate*Asian!dt+Asian!sigma*SQRT(Asian!dt)*RAND!CH22+0.5*POWER(Asian!sigma, 2)*(POWER(RAND!CH22, 2)-1)*Asian!dt)</f>
        <v>102.43904191692144</v>
      </c>
      <c r="CI22">
        <f ca="1">CI21*(1+Asian!intrate*Asian!dt+Asian!sigma*SQRT(Asian!dt)*RAND!CI22+0.5*POWER(Asian!sigma, 2)*(POWER(RAND!CI22, 2)-1)*Asian!dt)</f>
        <v>89.287148527611592</v>
      </c>
      <c r="CJ22">
        <f ca="1">CJ21*(1+Asian!intrate*Asian!dt+Asian!sigma*SQRT(Asian!dt)*RAND!CJ22+0.5*POWER(Asian!sigma, 2)*(POWER(RAND!CJ22, 2)-1)*Asian!dt)</f>
        <v>100.02641040059093</v>
      </c>
      <c r="CK22">
        <f ca="1">CK21*(1+Asian!intrate*Asian!dt+Asian!sigma*SQRT(Asian!dt)*RAND!CK22+0.5*POWER(Asian!sigma, 2)*(POWER(RAND!CK22, 2)-1)*Asian!dt)</f>
        <v>93.876204023349487</v>
      </c>
      <c r="CL22">
        <f ca="1">CL21*(1+Asian!intrate*Asian!dt+Asian!sigma*SQRT(Asian!dt)*RAND!CL22+0.5*POWER(Asian!sigma, 2)*(POWER(RAND!CL22, 2)-1)*Asian!dt)</f>
        <v>101.06874994785225</v>
      </c>
      <c r="CM22">
        <f ca="1">CM21*(1+Asian!intrate*Asian!dt+Asian!sigma*SQRT(Asian!dt)*RAND!CM22+0.5*POWER(Asian!sigma, 2)*(POWER(RAND!CM22, 2)-1)*Asian!dt)</f>
        <v>99.451130165786111</v>
      </c>
      <c r="CN22">
        <f ca="1">CN21*(1+Asian!intrate*Asian!dt+Asian!sigma*SQRT(Asian!dt)*RAND!CN22+0.5*POWER(Asian!sigma, 2)*(POWER(RAND!CN22, 2)-1)*Asian!dt)</f>
        <v>112.32497637847744</v>
      </c>
      <c r="CO22">
        <f ca="1">CO21*(1+Asian!intrate*Asian!dt+Asian!sigma*SQRT(Asian!dt)*RAND!CO22+0.5*POWER(Asian!sigma, 2)*(POWER(RAND!CO22, 2)-1)*Asian!dt)</f>
        <v>99.183603840697671</v>
      </c>
      <c r="CP22">
        <f ca="1">CP21*(1+Asian!intrate*Asian!dt+Asian!sigma*SQRT(Asian!dt)*RAND!CP22+0.5*POWER(Asian!sigma, 2)*(POWER(RAND!CP22, 2)-1)*Asian!dt)</f>
        <v>109.25062115719436</v>
      </c>
      <c r="CQ22">
        <f ca="1">CQ21*(1+Asian!intrate*Asian!dt+Asian!sigma*SQRT(Asian!dt)*RAND!CQ22+0.5*POWER(Asian!sigma, 2)*(POWER(RAND!CQ22, 2)-1)*Asian!dt)</f>
        <v>108.13612088596794</v>
      </c>
      <c r="CR22">
        <f ca="1">CR21*(1+Asian!intrate*Asian!dt+Asian!sigma*SQRT(Asian!dt)*RAND!CR22+0.5*POWER(Asian!sigma, 2)*(POWER(RAND!CR22, 2)-1)*Asian!dt)</f>
        <v>104.80352785868484</v>
      </c>
      <c r="CS22">
        <f ca="1">CS21*(1+Asian!intrate*Asian!dt+Asian!sigma*SQRT(Asian!dt)*RAND!CS22+0.5*POWER(Asian!sigma, 2)*(POWER(RAND!CS22, 2)-1)*Asian!dt)</f>
        <v>125.62259050307654</v>
      </c>
      <c r="CT22">
        <f ca="1">CT21*(1+Asian!intrate*Asian!dt+Asian!sigma*SQRT(Asian!dt)*RAND!CT22+0.5*POWER(Asian!sigma, 2)*(POWER(RAND!CT22, 2)-1)*Asian!dt)</f>
        <v>104.73238454902032</v>
      </c>
      <c r="CU22">
        <f ca="1">CU21*(1+Asian!intrate*Asian!dt+Asian!sigma*SQRT(Asian!dt)*RAND!CU22+0.5*POWER(Asian!sigma, 2)*(POWER(RAND!CU22, 2)-1)*Asian!dt)</f>
        <v>93.071025567397101</v>
      </c>
      <c r="CV22">
        <f ca="1">CV21*(1+Asian!intrate*Asian!dt+Asian!sigma*SQRT(Asian!dt)*RAND!CV22+0.5*POWER(Asian!sigma, 2)*(POWER(RAND!CV22, 2)-1)*Asian!dt)</f>
        <v>96.989448678672716</v>
      </c>
      <c r="CW22">
        <f ca="1">CW21*(1+Asian!intrate*Asian!dt+Asian!sigma*SQRT(Asian!dt)*RAND!CW22+0.5*POWER(Asian!sigma, 2)*(POWER(RAND!CW22, 2)-1)*Asian!dt)</f>
        <v>104.99392255098249</v>
      </c>
      <c r="CX22">
        <f ca="1">CX21*(1+Asian!intrate*Asian!dt+Asian!sigma*SQRT(Asian!dt)*RAND!CX22+0.5*POWER(Asian!sigma, 2)*(POWER(RAND!CX22, 2)-1)*Asian!dt)</f>
        <v>111.71201764406646</v>
      </c>
      <c r="CY22">
        <f ca="1">CY21*(1+Asian!intrate*Asian!dt+Asian!sigma*SQRT(Asian!dt)*RAND!CY22+0.5*POWER(Asian!sigma, 2)*(POWER(RAND!CY22, 2)-1)*Asian!dt)</f>
        <v>116.59670965929899</v>
      </c>
      <c r="CZ22">
        <f ca="1">CZ21*(1+Asian!intrate*Asian!dt+Asian!sigma*SQRT(Asian!dt)*RAND!CZ22+0.5*POWER(Asian!sigma, 2)*(POWER(RAND!CZ22, 2)-1)*Asian!dt)</f>
        <v>113.76030184637489</v>
      </c>
      <c r="DA22">
        <f ca="1">DA21*(1+Asian!intrate*Asian!dt+Asian!sigma*SQRT(Asian!dt)*RAND!DA22+0.5*POWER(Asian!sigma, 2)*(POWER(RAND!DA22, 2)-1)*Asian!dt)</f>
        <v>122.35972402985993</v>
      </c>
    </row>
    <row r="23" spans="5:105" x14ac:dyDescent="0.25">
      <c r="E23">
        <f>E22+Asian!dt</f>
        <v>0.21000000000000005</v>
      </c>
      <c r="F23">
        <f ca="1">F22*(1+Asian!intrate*Asian!dt+Asian!sigma*SQRT(Asian!dt)*RAND!F23+0.5*POWER(Asian!sigma, 2)*(POWER(RAND!F23, 2)-1)*Asian!dt)</f>
        <v>91.666133763123838</v>
      </c>
      <c r="G23">
        <f ca="1">G22*(1+Asian!intrate*Asian!dt+Asian!sigma*SQRT(Asian!dt)*RAND!G23+0.5*POWER(Asian!sigma, 2)*(POWER(RAND!G23, 2)-1)*Asian!dt)</f>
        <v>83.148208926159882</v>
      </c>
      <c r="H23">
        <f ca="1">H22*(1+Asian!intrate*Asian!dt+Asian!sigma*SQRT(Asian!dt)*RAND!H23+0.5*POWER(Asian!sigma, 2)*(POWER(RAND!H23, 2)-1)*Asian!dt)</f>
        <v>110.69601320545682</v>
      </c>
      <c r="I23">
        <f ca="1">I22*(1+Asian!intrate*Asian!dt+Asian!sigma*SQRT(Asian!dt)*RAND!I23+0.5*POWER(Asian!sigma, 2)*(POWER(RAND!I23, 2)-1)*Asian!dt)</f>
        <v>91.471898374037224</v>
      </c>
      <c r="J23">
        <f ca="1">J22*(1+Asian!intrate*Asian!dt+Asian!sigma*SQRT(Asian!dt)*RAND!J23+0.5*POWER(Asian!sigma, 2)*(POWER(RAND!J23, 2)-1)*Asian!dt)</f>
        <v>104.46966673267406</v>
      </c>
      <c r="K23">
        <f ca="1">K22*(1+Asian!intrate*Asian!dt+Asian!sigma*SQRT(Asian!dt)*RAND!K23+0.5*POWER(Asian!sigma, 2)*(POWER(RAND!K23, 2)-1)*Asian!dt)</f>
        <v>105.3099623989784</v>
      </c>
      <c r="L23">
        <f ca="1">L22*(1+Asian!intrate*Asian!dt+Asian!sigma*SQRT(Asian!dt)*RAND!L23+0.5*POWER(Asian!sigma, 2)*(POWER(RAND!L23, 2)-1)*Asian!dt)</f>
        <v>105.35335043503051</v>
      </c>
      <c r="M23">
        <f ca="1">M22*(1+Asian!intrate*Asian!dt+Asian!sigma*SQRT(Asian!dt)*RAND!M23+0.5*POWER(Asian!sigma, 2)*(POWER(RAND!M23, 2)-1)*Asian!dt)</f>
        <v>109.86379543544474</v>
      </c>
      <c r="N23">
        <f ca="1">N22*(1+Asian!intrate*Asian!dt+Asian!sigma*SQRT(Asian!dt)*RAND!N23+0.5*POWER(Asian!sigma, 2)*(POWER(RAND!N23, 2)-1)*Asian!dt)</f>
        <v>113.66259824322678</v>
      </c>
      <c r="O23">
        <f ca="1">O22*(1+Asian!intrate*Asian!dt+Asian!sigma*SQRT(Asian!dt)*RAND!O23+0.5*POWER(Asian!sigma, 2)*(POWER(RAND!O23, 2)-1)*Asian!dt)</f>
        <v>92.132094449862564</v>
      </c>
      <c r="P23">
        <f ca="1">P22*(1+Asian!intrate*Asian!dt+Asian!sigma*SQRT(Asian!dt)*RAND!P23+0.5*POWER(Asian!sigma, 2)*(POWER(RAND!P23, 2)-1)*Asian!dt)</f>
        <v>108.57716793151751</v>
      </c>
      <c r="Q23">
        <f ca="1">Q22*(1+Asian!intrate*Asian!dt+Asian!sigma*SQRT(Asian!dt)*RAND!Q23+0.5*POWER(Asian!sigma, 2)*(POWER(RAND!Q23, 2)-1)*Asian!dt)</f>
        <v>106.58556211457586</v>
      </c>
      <c r="R23">
        <f ca="1">R22*(1+Asian!intrate*Asian!dt+Asian!sigma*SQRT(Asian!dt)*RAND!R23+0.5*POWER(Asian!sigma, 2)*(POWER(RAND!R23, 2)-1)*Asian!dt)</f>
        <v>99.421886040134908</v>
      </c>
      <c r="S23">
        <f ca="1">S22*(1+Asian!intrate*Asian!dt+Asian!sigma*SQRT(Asian!dt)*RAND!S23+0.5*POWER(Asian!sigma, 2)*(POWER(RAND!S23, 2)-1)*Asian!dt)</f>
        <v>99.044846067247875</v>
      </c>
      <c r="T23">
        <f ca="1">T22*(1+Asian!intrate*Asian!dt+Asian!sigma*SQRT(Asian!dt)*RAND!T23+0.5*POWER(Asian!sigma, 2)*(POWER(RAND!T23, 2)-1)*Asian!dt)</f>
        <v>107.21652035729214</v>
      </c>
      <c r="U23">
        <f ca="1">U22*(1+Asian!intrate*Asian!dt+Asian!sigma*SQRT(Asian!dt)*RAND!U23+0.5*POWER(Asian!sigma, 2)*(POWER(RAND!U23, 2)-1)*Asian!dt)</f>
        <v>96.632383122584045</v>
      </c>
      <c r="V23">
        <f ca="1">V22*(1+Asian!intrate*Asian!dt+Asian!sigma*SQRT(Asian!dt)*RAND!V23+0.5*POWER(Asian!sigma, 2)*(POWER(RAND!V23, 2)-1)*Asian!dt)</f>
        <v>93.004304222944256</v>
      </c>
      <c r="W23">
        <f ca="1">W22*(1+Asian!intrate*Asian!dt+Asian!sigma*SQRT(Asian!dt)*RAND!W23+0.5*POWER(Asian!sigma, 2)*(POWER(RAND!W23, 2)-1)*Asian!dt)</f>
        <v>94.496491094960589</v>
      </c>
      <c r="X23">
        <f ca="1">X22*(1+Asian!intrate*Asian!dt+Asian!sigma*SQRT(Asian!dt)*RAND!X23+0.5*POWER(Asian!sigma, 2)*(POWER(RAND!X23, 2)-1)*Asian!dt)</f>
        <v>108.46848683230688</v>
      </c>
      <c r="Y23">
        <f ca="1">Y22*(1+Asian!intrate*Asian!dt+Asian!sigma*SQRT(Asian!dt)*RAND!Y23+0.5*POWER(Asian!sigma, 2)*(POWER(RAND!Y23, 2)-1)*Asian!dt)</f>
        <v>102.11641574727285</v>
      </c>
      <c r="Z23">
        <f ca="1">Z22*(1+Asian!intrate*Asian!dt+Asian!sigma*SQRT(Asian!dt)*RAND!Z23+0.5*POWER(Asian!sigma, 2)*(POWER(RAND!Z23, 2)-1)*Asian!dt)</f>
        <v>99.998237553459063</v>
      </c>
      <c r="AA23">
        <f ca="1">AA22*(1+Asian!intrate*Asian!dt+Asian!sigma*SQRT(Asian!dt)*RAND!AA23+0.5*POWER(Asian!sigma, 2)*(POWER(RAND!AA23, 2)-1)*Asian!dt)</f>
        <v>107.39967961818731</v>
      </c>
      <c r="AB23">
        <f ca="1">AB22*(1+Asian!intrate*Asian!dt+Asian!sigma*SQRT(Asian!dt)*RAND!AB23+0.5*POWER(Asian!sigma, 2)*(POWER(RAND!AB23, 2)-1)*Asian!dt)</f>
        <v>123.44530516609957</v>
      </c>
      <c r="AC23">
        <f ca="1">AC22*(1+Asian!intrate*Asian!dt+Asian!sigma*SQRT(Asian!dt)*RAND!AC23+0.5*POWER(Asian!sigma, 2)*(POWER(RAND!AC23, 2)-1)*Asian!dt)</f>
        <v>100.65397575091967</v>
      </c>
      <c r="AD23">
        <f ca="1">AD22*(1+Asian!intrate*Asian!dt+Asian!sigma*SQRT(Asian!dt)*RAND!AD23+0.5*POWER(Asian!sigma, 2)*(POWER(RAND!AD23, 2)-1)*Asian!dt)</f>
        <v>93.051266684921842</v>
      </c>
      <c r="AE23">
        <f ca="1">AE22*(1+Asian!intrate*Asian!dt+Asian!sigma*SQRT(Asian!dt)*RAND!AE23+0.5*POWER(Asian!sigma, 2)*(POWER(RAND!AE23, 2)-1)*Asian!dt)</f>
        <v>109.46017931117736</v>
      </c>
      <c r="AF23">
        <f ca="1">AF22*(1+Asian!intrate*Asian!dt+Asian!sigma*SQRT(Asian!dt)*RAND!AF23+0.5*POWER(Asian!sigma, 2)*(POWER(RAND!AF23, 2)-1)*Asian!dt)</f>
        <v>105.77540604061002</v>
      </c>
      <c r="AG23">
        <f ca="1">AG22*(1+Asian!intrate*Asian!dt+Asian!sigma*SQRT(Asian!dt)*RAND!AG23+0.5*POWER(Asian!sigma, 2)*(POWER(RAND!AG23, 2)-1)*Asian!dt)</f>
        <v>95.408980458980892</v>
      </c>
      <c r="AH23">
        <f ca="1">AH22*(1+Asian!intrate*Asian!dt+Asian!sigma*SQRT(Asian!dt)*RAND!AH23+0.5*POWER(Asian!sigma, 2)*(POWER(RAND!AH23, 2)-1)*Asian!dt)</f>
        <v>105.38188574368768</v>
      </c>
      <c r="AI23">
        <f ca="1">AI22*(1+Asian!intrate*Asian!dt+Asian!sigma*SQRT(Asian!dt)*RAND!AI23+0.5*POWER(Asian!sigma, 2)*(POWER(RAND!AI23, 2)-1)*Asian!dt)</f>
        <v>114.53853885378426</v>
      </c>
      <c r="AJ23">
        <f ca="1">AJ22*(1+Asian!intrate*Asian!dt+Asian!sigma*SQRT(Asian!dt)*RAND!AJ23+0.5*POWER(Asian!sigma, 2)*(POWER(RAND!AJ23, 2)-1)*Asian!dt)</f>
        <v>94.348943188238351</v>
      </c>
      <c r="AK23">
        <f ca="1">AK22*(1+Asian!intrate*Asian!dt+Asian!sigma*SQRT(Asian!dt)*RAND!AK23+0.5*POWER(Asian!sigma, 2)*(POWER(RAND!AK23, 2)-1)*Asian!dt)</f>
        <v>99.107430516281354</v>
      </c>
      <c r="AL23">
        <f ca="1">AL22*(1+Asian!intrate*Asian!dt+Asian!sigma*SQRT(Asian!dt)*RAND!AL23+0.5*POWER(Asian!sigma, 2)*(POWER(RAND!AL23, 2)-1)*Asian!dt)</f>
        <v>97.492622663844301</v>
      </c>
      <c r="AM23">
        <f ca="1">AM22*(1+Asian!intrate*Asian!dt+Asian!sigma*SQRT(Asian!dt)*RAND!AM23+0.5*POWER(Asian!sigma, 2)*(POWER(RAND!AM23, 2)-1)*Asian!dt)</f>
        <v>109.25999712878468</v>
      </c>
      <c r="AN23">
        <f ca="1">AN22*(1+Asian!intrate*Asian!dt+Asian!sigma*SQRT(Asian!dt)*RAND!AN23+0.5*POWER(Asian!sigma, 2)*(POWER(RAND!AN23, 2)-1)*Asian!dt)</f>
        <v>106.06228078485046</v>
      </c>
      <c r="AO23">
        <f ca="1">AO22*(1+Asian!intrate*Asian!dt+Asian!sigma*SQRT(Asian!dt)*RAND!AO23+0.5*POWER(Asian!sigma, 2)*(POWER(RAND!AO23, 2)-1)*Asian!dt)</f>
        <v>111.7827509027819</v>
      </c>
      <c r="AP23">
        <f ca="1">AP22*(1+Asian!intrate*Asian!dt+Asian!sigma*SQRT(Asian!dt)*RAND!AP23+0.5*POWER(Asian!sigma, 2)*(POWER(RAND!AP23, 2)-1)*Asian!dt)</f>
        <v>122.21827970694841</v>
      </c>
      <c r="AQ23">
        <f ca="1">AQ22*(1+Asian!intrate*Asian!dt+Asian!sigma*SQRT(Asian!dt)*RAND!AQ23+0.5*POWER(Asian!sigma, 2)*(POWER(RAND!AQ23, 2)-1)*Asian!dt)</f>
        <v>95.747213838353218</v>
      </c>
      <c r="AR23">
        <f ca="1">AR22*(1+Asian!intrate*Asian!dt+Asian!sigma*SQRT(Asian!dt)*RAND!AR23+0.5*POWER(Asian!sigma, 2)*(POWER(RAND!AR23, 2)-1)*Asian!dt)</f>
        <v>110.98530914730081</v>
      </c>
      <c r="AS23">
        <f ca="1">AS22*(1+Asian!intrate*Asian!dt+Asian!sigma*SQRT(Asian!dt)*RAND!AS23+0.5*POWER(Asian!sigma, 2)*(POWER(RAND!AS23, 2)-1)*Asian!dt)</f>
        <v>98.853059611017756</v>
      </c>
      <c r="AT23">
        <f ca="1">AT22*(1+Asian!intrate*Asian!dt+Asian!sigma*SQRT(Asian!dt)*RAND!AT23+0.5*POWER(Asian!sigma, 2)*(POWER(RAND!AT23, 2)-1)*Asian!dt)</f>
        <v>111.30164900960838</v>
      </c>
      <c r="AU23">
        <f ca="1">AU22*(1+Asian!intrate*Asian!dt+Asian!sigma*SQRT(Asian!dt)*RAND!AU23+0.5*POWER(Asian!sigma, 2)*(POWER(RAND!AU23, 2)-1)*Asian!dt)</f>
        <v>107.09795114831887</v>
      </c>
      <c r="AV23">
        <f ca="1">AV22*(1+Asian!intrate*Asian!dt+Asian!sigma*SQRT(Asian!dt)*RAND!AV23+0.5*POWER(Asian!sigma, 2)*(POWER(RAND!AV23, 2)-1)*Asian!dt)</f>
        <v>78.193292819885997</v>
      </c>
      <c r="AW23">
        <f ca="1">AW22*(1+Asian!intrate*Asian!dt+Asian!sigma*SQRT(Asian!dt)*RAND!AW23+0.5*POWER(Asian!sigma, 2)*(POWER(RAND!AW23, 2)-1)*Asian!dt)</f>
        <v>84.78245359353086</v>
      </c>
      <c r="AX23">
        <f ca="1">AX22*(1+Asian!intrate*Asian!dt+Asian!sigma*SQRT(Asian!dt)*RAND!AX23+0.5*POWER(Asian!sigma, 2)*(POWER(RAND!AX23, 2)-1)*Asian!dt)</f>
        <v>87.531798315228045</v>
      </c>
      <c r="AY23">
        <f ca="1">AY22*(1+Asian!intrate*Asian!dt+Asian!sigma*SQRT(Asian!dt)*RAND!AY23+0.5*POWER(Asian!sigma, 2)*(POWER(RAND!AY23, 2)-1)*Asian!dt)</f>
        <v>81.620010002411561</v>
      </c>
      <c r="AZ23">
        <f ca="1">AZ22*(1+Asian!intrate*Asian!dt+Asian!sigma*SQRT(Asian!dt)*RAND!AZ23+0.5*POWER(Asian!sigma, 2)*(POWER(RAND!AZ23, 2)-1)*Asian!dt)</f>
        <v>97.249745520535598</v>
      </c>
      <c r="BA23">
        <f ca="1">BA22*(1+Asian!intrate*Asian!dt+Asian!sigma*SQRT(Asian!dt)*RAND!BA23+0.5*POWER(Asian!sigma, 2)*(POWER(RAND!BA23, 2)-1)*Asian!dt)</f>
        <v>93.422027942430503</v>
      </c>
      <c r="BB23">
        <f ca="1">BB22*(1+Asian!intrate*Asian!dt+Asian!sigma*SQRT(Asian!dt)*RAND!BB23+0.5*POWER(Asian!sigma, 2)*(POWER(RAND!BB23, 2)-1)*Asian!dt)</f>
        <v>94.935278229171047</v>
      </c>
      <c r="BC23">
        <f ca="1">BC22*(1+Asian!intrate*Asian!dt+Asian!sigma*SQRT(Asian!dt)*RAND!BC23+0.5*POWER(Asian!sigma, 2)*(POWER(RAND!BC23, 2)-1)*Asian!dt)</f>
        <v>110.916539723222</v>
      </c>
      <c r="BD23">
        <f ca="1">BD22*(1+Asian!intrate*Asian!dt+Asian!sigma*SQRT(Asian!dt)*RAND!BD23+0.5*POWER(Asian!sigma, 2)*(POWER(RAND!BD23, 2)-1)*Asian!dt)</f>
        <v>106.21939371117045</v>
      </c>
      <c r="BE23">
        <f ca="1">BE22*(1+Asian!intrate*Asian!dt+Asian!sigma*SQRT(Asian!dt)*RAND!BE23+0.5*POWER(Asian!sigma, 2)*(POWER(RAND!BE23, 2)-1)*Asian!dt)</f>
        <v>101.38546635255011</v>
      </c>
      <c r="BF23">
        <f ca="1">BF22*(1+Asian!intrate*Asian!dt+Asian!sigma*SQRT(Asian!dt)*RAND!BF23+0.5*POWER(Asian!sigma, 2)*(POWER(RAND!BF23, 2)-1)*Asian!dt)</f>
        <v>96.605775229564117</v>
      </c>
      <c r="BG23">
        <f ca="1">BG22*(1+Asian!intrate*Asian!dt+Asian!sigma*SQRT(Asian!dt)*RAND!BG23+0.5*POWER(Asian!sigma, 2)*(POWER(RAND!BG23, 2)-1)*Asian!dt)</f>
        <v>89.12010134487582</v>
      </c>
      <c r="BH23">
        <f ca="1">BH22*(1+Asian!intrate*Asian!dt+Asian!sigma*SQRT(Asian!dt)*RAND!BH23+0.5*POWER(Asian!sigma, 2)*(POWER(RAND!BH23, 2)-1)*Asian!dt)</f>
        <v>101.65441770994333</v>
      </c>
      <c r="BI23">
        <f ca="1">BI22*(1+Asian!intrate*Asian!dt+Asian!sigma*SQRT(Asian!dt)*RAND!BI23+0.5*POWER(Asian!sigma, 2)*(POWER(RAND!BI23, 2)-1)*Asian!dt)</f>
        <v>109.35330602800892</v>
      </c>
      <c r="BJ23">
        <f ca="1">BJ22*(1+Asian!intrate*Asian!dt+Asian!sigma*SQRT(Asian!dt)*RAND!BJ23+0.5*POWER(Asian!sigma, 2)*(POWER(RAND!BJ23, 2)-1)*Asian!dt)</f>
        <v>105.65854060715539</v>
      </c>
      <c r="BK23">
        <f ca="1">BK22*(1+Asian!intrate*Asian!dt+Asian!sigma*SQRT(Asian!dt)*RAND!BK23+0.5*POWER(Asian!sigma, 2)*(POWER(RAND!BK23, 2)-1)*Asian!dt)</f>
        <v>96.40930755925082</v>
      </c>
      <c r="BL23">
        <f ca="1">BL22*(1+Asian!intrate*Asian!dt+Asian!sigma*SQRT(Asian!dt)*RAND!BL23+0.5*POWER(Asian!sigma, 2)*(POWER(RAND!BL23, 2)-1)*Asian!dt)</f>
        <v>92.866105310385123</v>
      </c>
      <c r="BM23">
        <f ca="1">BM22*(1+Asian!intrate*Asian!dt+Asian!sigma*SQRT(Asian!dt)*RAND!BM23+0.5*POWER(Asian!sigma, 2)*(POWER(RAND!BM23, 2)-1)*Asian!dt)</f>
        <v>85.375091615486241</v>
      </c>
      <c r="BN23">
        <f ca="1">BN22*(1+Asian!intrate*Asian!dt+Asian!sigma*SQRT(Asian!dt)*RAND!BN23+0.5*POWER(Asian!sigma, 2)*(POWER(RAND!BN23, 2)-1)*Asian!dt)</f>
        <v>124.2818990298116</v>
      </c>
      <c r="BO23">
        <f ca="1">BO22*(1+Asian!intrate*Asian!dt+Asian!sigma*SQRT(Asian!dt)*RAND!BO23+0.5*POWER(Asian!sigma, 2)*(POWER(RAND!BO23, 2)-1)*Asian!dt)</f>
        <v>94.9314174275261</v>
      </c>
      <c r="BP23">
        <f ca="1">BP22*(1+Asian!intrate*Asian!dt+Asian!sigma*SQRT(Asian!dt)*RAND!BP23+0.5*POWER(Asian!sigma, 2)*(POWER(RAND!BP23, 2)-1)*Asian!dt)</f>
        <v>104.1158465767404</v>
      </c>
      <c r="BQ23">
        <f ca="1">BQ22*(1+Asian!intrate*Asian!dt+Asian!sigma*SQRT(Asian!dt)*RAND!BQ23+0.5*POWER(Asian!sigma, 2)*(POWER(RAND!BQ23, 2)-1)*Asian!dt)</f>
        <v>81.980822010762893</v>
      </c>
      <c r="BR23">
        <f ca="1">BR22*(1+Asian!intrate*Asian!dt+Asian!sigma*SQRT(Asian!dt)*RAND!BR23+0.5*POWER(Asian!sigma, 2)*(POWER(RAND!BR23, 2)-1)*Asian!dt)</f>
        <v>110.02018245197183</v>
      </c>
      <c r="BS23">
        <f ca="1">BS22*(1+Asian!intrate*Asian!dt+Asian!sigma*SQRT(Asian!dt)*RAND!BS23+0.5*POWER(Asian!sigma, 2)*(POWER(RAND!BS23, 2)-1)*Asian!dt)</f>
        <v>89.130265133094483</v>
      </c>
      <c r="BT23">
        <f ca="1">BT22*(1+Asian!intrate*Asian!dt+Asian!sigma*SQRT(Asian!dt)*RAND!BT23+0.5*POWER(Asian!sigma, 2)*(POWER(RAND!BT23, 2)-1)*Asian!dt)</f>
        <v>100.09355984411285</v>
      </c>
      <c r="BU23">
        <f ca="1">BU22*(1+Asian!intrate*Asian!dt+Asian!sigma*SQRT(Asian!dt)*RAND!BU23+0.5*POWER(Asian!sigma, 2)*(POWER(RAND!BU23, 2)-1)*Asian!dt)</f>
        <v>100.64838959474427</v>
      </c>
      <c r="BV23">
        <f ca="1">BV22*(1+Asian!intrate*Asian!dt+Asian!sigma*SQRT(Asian!dt)*RAND!BV23+0.5*POWER(Asian!sigma, 2)*(POWER(RAND!BV23, 2)-1)*Asian!dt)</f>
        <v>99.734621632509231</v>
      </c>
      <c r="BW23">
        <f ca="1">BW22*(1+Asian!intrate*Asian!dt+Asian!sigma*SQRT(Asian!dt)*RAND!BW23+0.5*POWER(Asian!sigma, 2)*(POWER(RAND!BW23, 2)-1)*Asian!dt)</f>
        <v>101.01827655418882</v>
      </c>
      <c r="BX23">
        <f ca="1">BX22*(1+Asian!intrate*Asian!dt+Asian!sigma*SQRT(Asian!dt)*RAND!BX23+0.5*POWER(Asian!sigma, 2)*(POWER(RAND!BX23, 2)-1)*Asian!dt)</f>
        <v>108.7019774912339</v>
      </c>
      <c r="BY23">
        <f ca="1">BY22*(1+Asian!intrate*Asian!dt+Asian!sigma*SQRT(Asian!dt)*RAND!BY23+0.5*POWER(Asian!sigma, 2)*(POWER(RAND!BY23, 2)-1)*Asian!dt)</f>
        <v>96.600638092887749</v>
      </c>
      <c r="BZ23">
        <f ca="1">BZ22*(1+Asian!intrate*Asian!dt+Asian!sigma*SQRT(Asian!dt)*RAND!BZ23+0.5*POWER(Asian!sigma, 2)*(POWER(RAND!BZ23, 2)-1)*Asian!dt)</f>
        <v>114.18600509444387</v>
      </c>
      <c r="CA23">
        <f ca="1">CA22*(1+Asian!intrate*Asian!dt+Asian!sigma*SQRT(Asian!dt)*RAND!CA23+0.5*POWER(Asian!sigma, 2)*(POWER(RAND!CA23, 2)-1)*Asian!dt)</f>
        <v>128.50125068757396</v>
      </c>
      <c r="CB23">
        <f ca="1">CB22*(1+Asian!intrate*Asian!dt+Asian!sigma*SQRT(Asian!dt)*RAND!CB23+0.5*POWER(Asian!sigma, 2)*(POWER(RAND!CB23, 2)-1)*Asian!dt)</f>
        <v>116.71166341722675</v>
      </c>
      <c r="CC23">
        <f ca="1">CC22*(1+Asian!intrate*Asian!dt+Asian!sigma*SQRT(Asian!dt)*RAND!CC23+0.5*POWER(Asian!sigma, 2)*(POWER(RAND!CC23, 2)-1)*Asian!dt)</f>
        <v>105.82406335261291</v>
      </c>
      <c r="CD23">
        <f ca="1">CD22*(1+Asian!intrate*Asian!dt+Asian!sigma*SQRT(Asian!dt)*RAND!CD23+0.5*POWER(Asian!sigma, 2)*(POWER(RAND!CD23, 2)-1)*Asian!dt)</f>
        <v>94.122014411339421</v>
      </c>
      <c r="CE23">
        <f ca="1">CE22*(1+Asian!intrate*Asian!dt+Asian!sigma*SQRT(Asian!dt)*RAND!CE23+0.5*POWER(Asian!sigma, 2)*(POWER(RAND!CE23, 2)-1)*Asian!dt)</f>
        <v>90.244733204664726</v>
      </c>
      <c r="CF23">
        <f ca="1">CF22*(1+Asian!intrate*Asian!dt+Asian!sigma*SQRT(Asian!dt)*RAND!CF23+0.5*POWER(Asian!sigma, 2)*(POWER(RAND!CF23, 2)-1)*Asian!dt)</f>
        <v>94.327144912464405</v>
      </c>
      <c r="CG23">
        <f ca="1">CG22*(1+Asian!intrate*Asian!dt+Asian!sigma*SQRT(Asian!dt)*RAND!CG23+0.5*POWER(Asian!sigma, 2)*(POWER(RAND!CG23, 2)-1)*Asian!dt)</f>
        <v>93.31851088978145</v>
      </c>
      <c r="CH23">
        <f ca="1">CH22*(1+Asian!intrate*Asian!dt+Asian!sigma*SQRT(Asian!dt)*RAND!CH23+0.5*POWER(Asian!sigma, 2)*(POWER(RAND!CH23, 2)-1)*Asian!dt)</f>
        <v>99.998076898395723</v>
      </c>
      <c r="CI23">
        <f ca="1">CI22*(1+Asian!intrate*Asian!dt+Asian!sigma*SQRT(Asian!dt)*RAND!CI23+0.5*POWER(Asian!sigma, 2)*(POWER(RAND!CI23, 2)-1)*Asian!dt)</f>
        <v>87.139851542073373</v>
      </c>
      <c r="CJ23">
        <f ca="1">CJ22*(1+Asian!intrate*Asian!dt+Asian!sigma*SQRT(Asian!dt)*RAND!CJ23+0.5*POWER(Asian!sigma, 2)*(POWER(RAND!CJ23, 2)-1)*Asian!dt)</f>
        <v>98.792550950961072</v>
      </c>
      <c r="CK23">
        <f ca="1">CK22*(1+Asian!intrate*Asian!dt+Asian!sigma*SQRT(Asian!dt)*RAND!CK23+0.5*POWER(Asian!sigma, 2)*(POWER(RAND!CK23, 2)-1)*Asian!dt)</f>
        <v>94.742543558437617</v>
      </c>
      <c r="CL23">
        <f ca="1">CL22*(1+Asian!intrate*Asian!dt+Asian!sigma*SQRT(Asian!dt)*RAND!CL23+0.5*POWER(Asian!sigma, 2)*(POWER(RAND!CL23, 2)-1)*Asian!dt)</f>
        <v>99.790497537456616</v>
      </c>
      <c r="CM23">
        <f ca="1">CM22*(1+Asian!intrate*Asian!dt+Asian!sigma*SQRT(Asian!dt)*RAND!CM23+0.5*POWER(Asian!sigma, 2)*(POWER(RAND!CM23, 2)-1)*Asian!dt)</f>
        <v>100.71942123800115</v>
      </c>
      <c r="CN23">
        <f ca="1">CN22*(1+Asian!intrate*Asian!dt+Asian!sigma*SQRT(Asian!dt)*RAND!CN23+0.5*POWER(Asian!sigma, 2)*(POWER(RAND!CN23, 2)-1)*Asian!dt)</f>
        <v>110.80089739578735</v>
      </c>
      <c r="CO23">
        <f ca="1">CO22*(1+Asian!intrate*Asian!dt+Asian!sigma*SQRT(Asian!dt)*RAND!CO23+0.5*POWER(Asian!sigma, 2)*(POWER(RAND!CO23, 2)-1)*Asian!dt)</f>
        <v>99.999097538508053</v>
      </c>
      <c r="CP23">
        <f ca="1">CP22*(1+Asian!intrate*Asian!dt+Asian!sigma*SQRT(Asian!dt)*RAND!CP23+0.5*POWER(Asian!sigma, 2)*(POWER(RAND!CP23, 2)-1)*Asian!dt)</f>
        <v>108.07751808696396</v>
      </c>
      <c r="CQ23">
        <f ca="1">CQ22*(1+Asian!intrate*Asian!dt+Asian!sigma*SQRT(Asian!dt)*RAND!CQ23+0.5*POWER(Asian!sigma, 2)*(POWER(RAND!CQ23, 2)-1)*Asian!dt)</f>
        <v>108.59027535392842</v>
      </c>
      <c r="CR23">
        <f ca="1">CR22*(1+Asian!intrate*Asian!dt+Asian!sigma*SQRT(Asian!dt)*RAND!CR23+0.5*POWER(Asian!sigma, 2)*(POWER(RAND!CR23, 2)-1)*Asian!dt)</f>
        <v>106.91028934509119</v>
      </c>
      <c r="CS23">
        <f ca="1">CS22*(1+Asian!intrate*Asian!dt+Asian!sigma*SQRT(Asian!dt)*RAND!CS23+0.5*POWER(Asian!sigma, 2)*(POWER(RAND!CS23, 2)-1)*Asian!dt)</f>
        <v>120.89338581401228</v>
      </c>
      <c r="CT23">
        <f ca="1">CT22*(1+Asian!intrate*Asian!dt+Asian!sigma*SQRT(Asian!dt)*RAND!CT23+0.5*POWER(Asian!sigma, 2)*(POWER(RAND!CT23, 2)-1)*Asian!dt)</f>
        <v>102.70051092424569</v>
      </c>
      <c r="CU23">
        <f ca="1">CU22*(1+Asian!intrate*Asian!dt+Asian!sigma*SQRT(Asian!dt)*RAND!CU23+0.5*POWER(Asian!sigma, 2)*(POWER(RAND!CU23, 2)-1)*Asian!dt)</f>
        <v>95.681057793816677</v>
      </c>
      <c r="CV23">
        <f ca="1">CV22*(1+Asian!intrate*Asian!dt+Asian!sigma*SQRT(Asian!dt)*RAND!CV23+0.5*POWER(Asian!sigma, 2)*(POWER(RAND!CV23, 2)-1)*Asian!dt)</f>
        <v>97.305884755054166</v>
      </c>
      <c r="CW23">
        <f ca="1">CW22*(1+Asian!intrate*Asian!dt+Asian!sigma*SQRT(Asian!dt)*RAND!CW23+0.5*POWER(Asian!sigma, 2)*(POWER(RAND!CW23, 2)-1)*Asian!dt)</f>
        <v>105.45174339191999</v>
      </c>
      <c r="CX23">
        <f ca="1">CX22*(1+Asian!intrate*Asian!dt+Asian!sigma*SQRT(Asian!dt)*RAND!CX23+0.5*POWER(Asian!sigma, 2)*(POWER(RAND!CX23, 2)-1)*Asian!dt)</f>
        <v>111.88735888431353</v>
      </c>
      <c r="CY23">
        <f ca="1">CY22*(1+Asian!intrate*Asian!dt+Asian!sigma*SQRT(Asian!dt)*RAND!CY23+0.5*POWER(Asian!sigma, 2)*(POWER(RAND!CY23, 2)-1)*Asian!dt)</f>
        <v>117.60321812693272</v>
      </c>
      <c r="CZ23">
        <f ca="1">CZ22*(1+Asian!intrate*Asian!dt+Asian!sigma*SQRT(Asian!dt)*RAND!CZ23+0.5*POWER(Asian!sigma, 2)*(POWER(RAND!CZ23, 2)-1)*Asian!dt)</f>
        <v>116.88583644490727</v>
      </c>
      <c r="DA23">
        <f ca="1">DA22*(1+Asian!intrate*Asian!dt+Asian!sigma*SQRT(Asian!dt)*RAND!DA23+0.5*POWER(Asian!sigma, 2)*(POWER(RAND!DA23, 2)-1)*Asian!dt)</f>
        <v>122.30159532904425</v>
      </c>
    </row>
    <row r="24" spans="5:105" x14ac:dyDescent="0.25">
      <c r="E24">
        <f>E23+Asian!dt</f>
        <v>0.22000000000000006</v>
      </c>
      <c r="F24">
        <f ca="1">F23*(1+Asian!intrate*Asian!dt+Asian!sigma*SQRT(Asian!dt)*RAND!F24+0.5*POWER(Asian!sigma, 2)*(POWER(RAND!F24, 2)-1)*Asian!dt)</f>
        <v>93.164476894778531</v>
      </c>
      <c r="G24">
        <f ca="1">G23*(1+Asian!intrate*Asian!dt+Asian!sigma*SQRT(Asian!dt)*RAND!G24+0.5*POWER(Asian!sigma, 2)*(POWER(RAND!G24, 2)-1)*Asian!dt)</f>
        <v>83.076919497348143</v>
      </c>
      <c r="H24">
        <f ca="1">H23*(1+Asian!intrate*Asian!dt+Asian!sigma*SQRT(Asian!dt)*RAND!H24+0.5*POWER(Asian!sigma, 2)*(POWER(RAND!H24, 2)-1)*Asian!dt)</f>
        <v>110.71485591061342</v>
      </c>
      <c r="I24">
        <f ca="1">I23*(1+Asian!intrate*Asian!dt+Asian!sigma*SQRT(Asian!dt)*RAND!I24+0.5*POWER(Asian!sigma, 2)*(POWER(RAND!I24, 2)-1)*Asian!dt)</f>
        <v>90.477730701044891</v>
      </c>
      <c r="J24">
        <f ca="1">J23*(1+Asian!intrate*Asian!dt+Asian!sigma*SQRT(Asian!dt)*RAND!J24+0.5*POWER(Asian!sigma, 2)*(POWER(RAND!J24, 2)-1)*Asian!dt)</f>
        <v>103.77574845695314</v>
      </c>
      <c r="K24">
        <f ca="1">K23*(1+Asian!intrate*Asian!dt+Asian!sigma*SQRT(Asian!dt)*RAND!K24+0.5*POWER(Asian!sigma, 2)*(POWER(RAND!K24, 2)-1)*Asian!dt)</f>
        <v>107.00993135887288</v>
      </c>
      <c r="L24">
        <f ca="1">L23*(1+Asian!intrate*Asian!dt+Asian!sigma*SQRT(Asian!dt)*RAND!L24+0.5*POWER(Asian!sigma, 2)*(POWER(RAND!L24, 2)-1)*Asian!dt)</f>
        <v>109.30939228028926</v>
      </c>
      <c r="M24">
        <f ca="1">M23*(1+Asian!intrate*Asian!dt+Asian!sigma*SQRT(Asian!dt)*RAND!M24+0.5*POWER(Asian!sigma, 2)*(POWER(RAND!M24, 2)-1)*Asian!dt)</f>
        <v>110.01950848118908</v>
      </c>
      <c r="N24">
        <f ca="1">N23*(1+Asian!intrate*Asian!dt+Asian!sigma*SQRT(Asian!dt)*RAND!N24+0.5*POWER(Asian!sigma, 2)*(POWER(RAND!N24, 2)-1)*Asian!dt)</f>
        <v>110.09263014350871</v>
      </c>
      <c r="O24">
        <f ca="1">O23*(1+Asian!intrate*Asian!dt+Asian!sigma*SQRT(Asian!dt)*RAND!O24+0.5*POWER(Asian!sigma, 2)*(POWER(RAND!O24, 2)-1)*Asian!dt)</f>
        <v>90.262969544428131</v>
      </c>
      <c r="P24">
        <f ca="1">P23*(1+Asian!intrate*Asian!dt+Asian!sigma*SQRT(Asian!dt)*RAND!P24+0.5*POWER(Asian!sigma, 2)*(POWER(RAND!P24, 2)-1)*Asian!dt)</f>
        <v>106.26664016958465</v>
      </c>
      <c r="Q24">
        <f ca="1">Q23*(1+Asian!intrate*Asian!dt+Asian!sigma*SQRT(Asian!dt)*RAND!Q24+0.5*POWER(Asian!sigma, 2)*(POWER(RAND!Q24, 2)-1)*Asian!dt)</f>
        <v>104.69067460449304</v>
      </c>
      <c r="R24">
        <f ca="1">R23*(1+Asian!intrate*Asian!dt+Asian!sigma*SQRT(Asian!dt)*RAND!R24+0.5*POWER(Asian!sigma, 2)*(POWER(RAND!R24, 2)-1)*Asian!dt)</f>
        <v>102.13005647753418</v>
      </c>
      <c r="S24">
        <f ca="1">S23*(1+Asian!intrate*Asian!dt+Asian!sigma*SQRT(Asian!dt)*RAND!S24+0.5*POWER(Asian!sigma, 2)*(POWER(RAND!S24, 2)-1)*Asian!dt)</f>
        <v>101.2070498444415</v>
      </c>
      <c r="T24">
        <f ca="1">T23*(1+Asian!intrate*Asian!dt+Asian!sigma*SQRT(Asian!dt)*RAND!T24+0.5*POWER(Asian!sigma, 2)*(POWER(RAND!T24, 2)-1)*Asian!dt)</f>
        <v>106.81148254224553</v>
      </c>
      <c r="U24">
        <f ca="1">U23*(1+Asian!intrate*Asian!dt+Asian!sigma*SQRT(Asian!dt)*RAND!U24+0.5*POWER(Asian!sigma, 2)*(POWER(RAND!U24, 2)-1)*Asian!dt)</f>
        <v>97.884282513811286</v>
      </c>
      <c r="V24">
        <f ca="1">V23*(1+Asian!intrate*Asian!dt+Asian!sigma*SQRT(Asian!dt)*RAND!V24+0.5*POWER(Asian!sigma, 2)*(POWER(RAND!V24, 2)-1)*Asian!dt)</f>
        <v>93.531035880865247</v>
      </c>
      <c r="W24">
        <f ca="1">W23*(1+Asian!intrate*Asian!dt+Asian!sigma*SQRT(Asian!dt)*RAND!W24+0.5*POWER(Asian!sigma, 2)*(POWER(RAND!W24, 2)-1)*Asian!dt)</f>
        <v>91.426523867303104</v>
      </c>
      <c r="X24">
        <f ca="1">X23*(1+Asian!intrate*Asian!dt+Asian!sigma*SQRT(Asian!dt)*RAND!X24+0.5*POWER(Asian!sigma, 2)*(POWER(RAND!X24, 2)-1)*Asian!dt)</f>
        <v>111.63673300456361</v>
      </c>
      <c r="Y24">
        <f ca="1">Y23*(1+Asian!intrate*Asian!dt+Asian!sigma*SQRT(Asian!dt)*RAND!Y24+0.5*POWER(Asian!sigma, 2)*(POWER(RAND!Y24, 2)-1)*Asian!dt)</f>
        <v>100.33130827354543</v>
      </c>
      <c r="Z24">
        <f ca="1">Z23*(1+Asian!intrate*Asian!dt+Asian!sigma*SQRT(Asian!dt)*RAND!Z24+0.5*POWER(Asian!sigma, 2)*(POWER(RAND!Z24, 2)-1)*Asian!dt)</f>
        <v>99.958290799754849</v>
      </c>
      <c r="AA24">
        <f ca="1">AA23*(1+Asian!intrate*Asian!dt+Asian!sigma*SQRT(Asian!dt)*RAND!AA24+0.5*POWER(Asian!sigma, 2)*(POWER(RAND!AA24, 2)-1)*Asian!dt)</f>
        <v>108.87857311232365</v>
      </c>
      <c r="AB24">
        <f ca="1">AB23*(1+Asian!intrate*Asian!dt+Asian!sigma*SQRT(Asian!dt)*RAND!AB24+0.5*POWER(Asian!sigma, 2)*(POWER(RAND!AB24, 2)-1)*Asian!dt)</f>
        <v>121.28716280239065</v>
      </c>
      <c r="AC24">
        <f ca="1">AC23*(1+Asian!intrate*Asian!dt+Asian!sigma*SQRT(Asian!dt)*RAND!AC24+0.5*POWER(Asian!sigma, 2)*(POWER(RAND!AC24, 2)-1)*Asian!dt)</f>
        <v>96.453878032214945</v>
      </c>
      <c r="AD24">
        <f ca="1">AD23*(1+Asian!intrate*Asian!dt+Asian!sigma*SQRT(Asian!dt)*RAND!AD24+0.5*POWER(Asian!sigma, 2)*(POWER(RAND!AD24, 2)-1)*Asian!dt)</f>
        <v>97.062537072916371</v>
      </c>
      <c r="AE24">
        <f ca="1">AE23*(1+Asian!intrate*Asian!dt+Asian!sigma*SQRT(Asian!dt)*RAND!AE24+0.5*POWER(Asian!sigma, 2)*(POWER(RAND!AE24, 2)-1)*Asian!dt)</f>
        <v>106.88743759378336</v>
      </c>
      <c r="AF24">
        <f ca="1">AF23*(1+Asian!intrate*Asian!dt+Asian!sigma*SQRT(Asian!dt)*RAND!AF24+0.5*POWER(Asian!sigma, 2)*(POWER(RAND!AF24, 2)-1)*Asian!dt)</f>
        <v>106.46257035763195</v>
      </c>
      <c r="AG24">
        <f ca="1">AG23*(1+Asian!intrate*Asian!dt+Asian!sigma*SQRT(Asian!dt)*RAND!AG24+0.5*POWER(Asian!sigma, 2)*(POWER(RAND!AG24, 2)-1)*Asian!dt)</f>
        <v>94.16848336466775</v>
      </c>
      <c r="AH24">
        <f ca="1">AH23*(1+Asian!intrate*Asian!dt+Asian!sigma*SQRT(Asian!dt)*RAND!AH24+0.5*POWER(Asian!sigma, 2)*(POWER(RAND!AH24, 2)-1)*Asian!dt)</f>
        <v>108.7590344474696</v>
      </c>
      <c r="AI24">
        <f ca="1">AI23*(1+Asian!intrate*Asian!dt+Asian!sigma*SQRT(Asian!dt)*RAND!AI24+0.5*POWER(Asian!sigma, 2)*(POWER(RAND!AI24, 2)-1)*Asian!dt)</f>
        <v>112.57193722609624</v>
      </c>
      <c r="AJ24">
        <f ca="1">AJ23*(1+Asian!intrate*Asian!dt+Asian!sigma*SQRT(Asian!dt)*RAND!AJ24+0.5*POWER(Asian!sigma, 2)*(POWER(RAND!AJ24, 2)-1)*Asian!dt)</f>
        <v>95.215367117550073</v>
      </c>
      <c r="AK24">
        <f ca="1">AK23*(1+Asian!intrate*Asian!dt+Asian!sigma*SQRT(Asian!dt)*RAND!AK24+0.5*POWER(Asian!sigma, 2)*(POWER(RAND!AK24, 2)-1)*Asian!dt)</f>
        <v>102.21046939206714</v>
      </c>
      <c r="AL24">
        <f ca="1">AL23*(1+Asian!intrate*Asian!dt+Asian!sigma*SQRT(Asian!dt)*RAND!AL24+0.5*POWER(Asian!sigma, 2)*(POWER(RAND!AL24, 2)-1)*Asian!dt)</f>
        <v>96.599308091189101</v>
      </c>
      <c r="AM24">
        <f ca="1">AM23*(1+Asian!intrate*Asian!dt+Asian!sigma*SQRT(Asian!dt)*RAND!AM24+0.5*POWER(Asian!sigma, 2)*(POWER(RAND!AM24, 2)-1)*Asian!dt)</f>
        <v>110.41543741959575</v>
      </c>
      <c r="AN24">
        <f ca="1">AN23*(1+Asian!intrate*Asian!dt+Asian!sigma*SQRT(Asian!dt)*RAND!AN24+0.5*POWER(Asian!sigma, 2)*(POWER(RAND!AN24, 2)-1)*Asian!dt)</f>
        <v>105.68588361195691</v>
      </c>
      <c r="AO24">
        <f ca="1">AO23*(1+Asian!intrate*Asian!dt+Asian!sigma*SQRT(Asian!dt)*RAND!AO24+0.5*POWER(Asian!sigma, 2)*(POWER(RAND!AO24, 2)-1)*Asian!dt)</f>
        <v>108.5298335632811</v>
      </c>
      <c r="AP24">
        <f ca="1">AP23*(1+Asian!intrate*Asian!dt+Asian!sigma*SQRT(Asian!dt)*RAND!AP24+0.5*POWER(Asian!sigma, 2)*(POWER(RAND!AP24, 2)-1)*Asian!dt)</f>
        <v>124.69465929248199</v>
      </c>
      <c r="AQ24">
        <f ca="1">AQ23*(1+Asian!intrate*Asian!dt+Asian!sigma*SQRT(Asian!dt)*RAND!AQ24+0.5*POWER(Asian!sigma, 2)*(POWER(RAND!AQ24, 2)-1)*Asian!dt)</f>
        <v>94.860021521201617</v>
      </c>
      <c r="AR24">
        <f ca="1">AR23*(1+Asian!intrate*Asian!dt+Asian!sigma*SQRT(Asian!dt)*RAND!AR24+0.5*POWER(Asian!sigma, 2)*(POWER(RAND!AR24, 2)-1)*Asian!dt)</f>
        <v>112.5496819155877</v>
      </c>
      <c r="AS24">
        <f ca="1">AS23*(1+Asian!intrate*Asian!dt+Asian!sigma*SQRT(Asian!dt)*RAND!AS24+0.5*POWER(Asian!sigma, 2)*(POWER(RAND!AS24, 2)-1)*Asian!dt)</f>
        <v>100.48579019882573</v>
      </c>
      <c r="AT24">
        <f ca="1">AT23*(1+Asian!intrate*Asian!dt+Asian!sigma*SQRT(Asian!dt)*RAND!AT24+0.5*POWER(Asian!sigma, 2)*(POWER(RAND!AT24, 2)-1)*Asian!dt)</f>
        <v>109.60651899159622</v>
      </c>
      <c r="AU24">
        <f ca="1">AU23*(1+Asian!intrate*Asian!dt+Asian!sigma*SQRT(Asian!dt)*RAND!AU24+0.5*POWER(Asian!sigma, 2)*(POWER(RAND!AU24, 2)-1)*Asian!dt)</f>
        <v>113.36871881699786</v>
      </c>
      <c r="AV24">
        <f ca="1">AV23*(1+Asian!intrate*Asian!dt+Asian!sigma*SQRT(Asian!dt)*RAND!AV24+0.5*POWER(Asian!sigma, 2)*(POWER(RAND!AV24, 2)-1)*Asian!dt)</f>
        <v>80.047017206119435</v>
      </c>
      <c r="AW24">
        <f ca="1">AW23*(1+Asian!intrate*Asian!dt+Asian!sigma*SQRT(Asian!dt)*RAND!AW24+0.5*POWER(Asian!sigma, 2)*(POWER(RAND!AW24, 2)-1)*Asian!dt)</f>
        <v>83.972329585064699</v>
      </c>
      <c r="AX24">
        <f ca="1">AX23*(1+Asian!intrate*Asian!dt+Asian!sigma*SQRT(Asian!dt)*RAND!AX24+0.5*POWER(Asian!sigma, 2)*(POWER(RAND!AX24, 2)-1)*Asian!dt)</f>
        <v>89.953418050822549</v>
      </c>
      <c r="AY24">
        <f ca="1">AY23*(1+Asian!intrate*Asian!dt+Asian!sigma*SQRT(Asian!dt)*RAND!AY24+0.5*POWER(Asian!sigma, 2)*(POWER(RAND!AY24, 2)-1)*Asian!dt)</f>
        <v>82.444971070497289</v>
      </c>
      <c r="AZ24">
        <f ca="1">AZ23*(1+Asian!intrate*Asian!dt+Asian!sigma*SQRT(Asian!dt)*RAND!AZ24+0.5*POWER(Asian!sigma, 2)*(POWER(RAND!AZ24, 2)-1)*Asian!dt)</f>
        <v>97.283108044864576</v>
      </c>
      <c r="BA24">
        <f ca="1">BA23*(1+Asian!intrate*Asian!dt+Asian!sigma*SQRT(Asian!dt)*RAND!BA24+0.5*POWER(Asian!sigma, 2)*(POWER(RAND!BA24, 2)-1)*Asian!dt)</f>
        <v>93.372974387303614</v>
      </c>
      <c r="BB24">
        <f ca="1">BB23*(1+Asian!intrate*Asian!dt+Asian!sigma*SQRT(Asian!dt)*RAND!BB24+0.5*POWER(Asian!sigma, 2)*(POWER(RAND!BB24, 2)-1)*Asian!dt)</f>
        <v>96.3228146633775</v>
      </c>
      <c r="BC24">
        <f ca="1">BC23*(1+Asian!intrate*Asian!dt+Asian!sigma*SQRT(Asian!dt)*RAND!BC24+0.5*POWER(Asian!sigma, 2)*(POWER(RAND!BC24, 2)-1)*Asian!dt)</f>
        <v>113.13822020718375</v>
      </c>
      <c r="BD24">
        <f ca="1">BD23*(1+Asian!intrate*Asian!dt+Asian!sigma*SQRT(Asian!dt)*RAND!BD24+0.5*POWER(Asian!sigma, 2)*(POWER(RAND!BD24, 2)-1)*Asian!dt)</f>
        <v>103.4164558174872</v>
      </c>
      <c r="BE24">
        <f ca="1">BE23*(1+Asian!intrate*Asian!dt+Asian!sigma*SQRT(Asian!dt)*RAND!BE24+0.5*POWER(Asian!sigma, 2)*(POWER(RAND!BE24, 2)-1)*Asian!dt)</f>
        <v>102.73519630075729</v>
      </c>
      <c r="BF24">
        <f ca="1">BF23*(1+Asian!intrate*Asian!dt+Asian!sigma*SQRT(Asian!dt)*RAND!BF24+0.5*POWER(Asian!sigma, 2)*(POWER(RAND!BF24, 2)-1)*Asian!dt)</f>
        <v>95.800816967408878</v>
      </c>
      <c r="BG24">
        <f ca="1">BG23*(1+Asian!intrate*Asian!dt+Asian!sigma*SQRT(Asian!dt)*RAND!BG24+0.5*POWER(Asian!sigma, 2)*(POWER(RAND!BG24, 2)-1)*Asian!dt)</f>
        <v>87.246926248872029</v>
      </c>
      <c r="BH24">
        <f ca="1">BH23*(1+Asian!intrate*Asian!dt+Asian!sigma*SQRT(Asian!dt)*RAND!BH24+0.5*POWER(Asian!sigma, 2)*(POWER(RAND!BH24, 2)-1)*Asian!dt)</f>
        <v>102.72386031770245</v>
      </c>
      <c r="BI24">
        <f ca="1">BI23*(1+Asian!intrate*Asian!dt+Asian!sigma*SQRT(Asian!dt)*RAND!BI24+0.5*POWER(Asian!sigma, 2)*(POWER(RAND!BI24, 2)-1)*Asian!dt)</f>
        <v>105.50365500393103</v>
      </c>
      <c r="BJ24">
        <f ca="1">BJ23*(1+Asian!intrate*Asian!dt+Asian!sigma*SQRT(Asian!dt)*RAND!BJ24+0.5*POWER(Asian!sigma, 2)*(POWER(RAND!BJ24, 2)-1)*Asian!dt)</f>
        <v>107.93297334951332</v>
      </c>
      <c r="BK24">
        <f ca="1">BK23*(1+Asian!intrate*Asian!dt+Asian!sigma*SQRT(Asian!dt)*RAND!BK24+0.5*POWER(Asian!sigma, 2)*(POWER(RAND!BK24, 2)-1)*Asian!dt)</f>
        <v>95.192441895265148</v>
      </c>
      <c r="BL24">
        <f ca="1">BL23*(1+Asian!intrate*Asian!dt+Asian!sigma*SQRT(Asian!dt)*RAND!BL24+0.5*POWER(Asian!sigma, 2)*(POWER(RAND!BL24, 2)-1)*Asian!dt)</f>
        <v>93.81459805327647</v>
      </c>
      <c r="BM24">
        <f ca="1">BM23*(1+Asian!intrate*Asian!dt+Asian!sigma*SQRT(Asian!dt)*RAND!BM24+0.5*POWER(Asian!sigma, 2)*(POWER(RAND!BM24, 2)-1)*Asian!dt)</f>
        <v>85.044422613693683</v>
      </c>
      <c r="BN24">
        <f ca="1">BN23*(1+Asian!intrate*Asian!dt+Asian!sigma*SQRT(Asian!dt)*RAND!BN24+0.5*POWER(Asian!sigma, 2)*(POWER(RAND!BN24, 2)-1)*Asian!dt)</f>
        <v>124.96830680446314</v>
      </c>
      <c r="BO24">
        <f ca="1">BO23*(1+Asian!intrate*Asian!dt+Asian!sigma*SQRT(Asian!dt)*RAND!BO24+0.5*POWER(Asian!sigma, 2)*(POWER(RAND!BO24, 2)-1)*Asian!dt)</f>
        <v>96.152642715792993</v>
      </c>
      <c r="BP24">
        <f ca="1">BP23*(1+Asian!intrate*Asian!dt+Asian!sigma*SQRT(Asian!dt)*RAND!BP24+0.5*POWER(Asian!sigma, 2)*(POWER(RAND!BP24, 2)-1)*Asian!dt)</f>
        <v>104.33305981214896</v>
      </c>
      <c r="BQ24">
        <f ca="1">BQ23*(1+Asian!intrate*Asian!dt+Asian!sigma*SQRT(Asian!dt)*RAND!BQ24+0.5*POWER(Asian!sigma, 2)*(POWER(RAND!BQ24, 2)-1)*Asian!dt)</f>
        <v>78.651113212825393</v>
      </c>
      <c r="BR24">
        <f ca="1">BR23*(1+Asian!intrate*Asian!dt+Asian!sigma*SQRT(Asian!dt)*RAND!BR24+0.5*POWER(Asian!sigma, 2)*(POWER(RAND!BR24, 2)-1)*Asian!dt)</f>
        <v>113.40154740026134</v>
      </c>
      <c r="BS24">
        <f ca="1">BS23*(1+Asian!intrate*Asian!dt+Asian!sigma*SQRT(Asian!dt)*RAND!BS24+0.5*POWER(Asian!sigma, 2)*(POWER(RAND!BS24, 2)-1)*Asian!dt)</f>
        <v>92.760847305866264</v>
      </c>
      <c r="BT24">
        <f ca="1">BT23*(1+Asian!intrate*Asian!dt+Asian!sigma*SQRT(Asian!dt)*RAND!BT24+0.5*POWER(Asian!sigma, 2)*(POWER(RAND!BT24, 2)-1)*Asian!dt)</f>
        <v>100.26023242556633</v>
      </c>
      <c r="BU24">
        <f ca="1">BU23*(1+Asian!intrate*Asian!dt+Asian!sigma*SQRT(Asian!dt)*RAND!BU24+0.5*POWER(Asian!sigma, 2)*(POWER(RAND!BU24, 2)-1)*Asian!dt)</f>
        <v>99.664787704456899</v>
      </c>
      <c r="BV24">
        <f ca="1">BV23*(1+Asian!intrate*Asian!dt+Asian!sigma*SQRT(Asian!dt)*RAND!BV24+0.5*POWER(Asian!sigma, 2)*(POWER(RAND!BV24, 2)-1)*Asian!dt)</f>
        <v>97.419823813116594</v>
      </c>
      <c r="BW24">
        <f ca="1">BW23*(1+Asian!intrate*Asian!dt+Asian!sigma*SQRT(Asian!dt)*RAND!BW24+0.5*POWER(Asian!sigma, 2)*(POWER(RAND!BW24, 2)-1)*Asian!dt)</f>
        <v>99.747927908818284</v>
      </c>
      <c r="BX24">
        <f ca="1">BX23*(1+Asian!intrate*Asian!dt+Asian!sigma*SQRT(Asian!dt)*RAND!BX24+0.5*POWER(Asian!sigma, 2)*(POWER(RAND!BX24, 2)-1)*Asian!dt)</f>
        <v>107.30617024612616</v>
      </c>
      <c r="BY24">
        <f ca="1">BY23*(1+Asian!intrate*Asian!dt+Asian!sigma*SQRT(Asian!dt)*RAND!BY24+0.5*POWER(Asian!sigma, 2)*(POWER(RAND!BY24, 2)-1)*Asian!dt)</f>
        <v>95.461661365989755</v>
      </c>
      <c r="BZ24">
        <f ca="1">BZ23*(1+Asian!intrate*Asian!dt+Asian!sigma*SQRT(Asian!dt)*RAND!BZ24+0.5*POWER(Asian!sigma, 2)*(POWER(RAND!BZ24, 2)-1)*Asian!dt)</f>
        <v>109.98804698582742</v>
      </c>
      <c r="CA24">
        <f ca="1">CA23*(1+Asian!intrate*Asian!dt+Asian!sigma*SQRT(Asian!dt)*RAND!CA24+0.5*POWER(Asian!sigma, 2)*(POWER(RAND!CA24, 2)-1)*Asian!dt)</f>
        <v>126.26764857728973</v>
      </c>
      <c r="CB24">
        <f ca="1">CB23*(1+Asian!intrate*Asian!dt+Asian!sigma*SQRT(Asian!dt)*RAND!CB24+0.5*POWER(Asian!sigma, 2)*(POWER(RAND!CB24, 2)-1)*Asian!dt)</f>
        <v>117.43178303225137</v>
      </c>
      <c r="CC24">
        <f ca="1">CC23*(1+Asian!intrate*Asian!dt+Asian!sigma*SQRT(Asian!dt)*RAND!CC24+0.5*POWER(Asian!sigma, 2)*(POWER(RAND!CC24, 2)-1)*Asian!dt)</f>
        <v>106.48952849726174</v>
      </c>
      <c r="CD24">
        <f ca="1">CD23*(1+Asian!intrate*Asian!dt+Asian!sigma*SQRT(Asian!dt)*RAND!CD24+0.5*POWER(Asian!sigma, 2)*(POWER(RAND!CD24, 2)-1)*Asian!dt)</f>
        <v>97.710069388315446</v>
      </c>
      <c r="CE24">
        <f ca="1">CE23*(1+Asian!intrate*Asian!dt+Asian!sigma*SQRT(Asian!dt)*RAND!CE24+0.5*POWER(Asian!sigma, 2)*(POWER(RAND!CE24, 2)-1)*Asian!dt)</f>
        <v>91.718634318471103</v>
      </c>
      <c r="CF24">
        <f ca="1">CF23*(1+Asian!intrate*Asian!dt+Asian!sigma*SQRT(Asian!dt)*RAND!CF24+0.5*POWER(Asian!sigma, 2)*(POWER(RAND!CF24, 2)-1)*Asian!dt)</f>
        <v>95.256104202832731</v>
      </c>
      <c r="CG24">
        <f ca="1">CG23*(1+Asian!intrate*Asian!dt+Asian!sigma*SQRT(Asian!dt)*RAND!CG24+0.5*POWER(Asian!sigma, 2)*(POWER(RAND!CG24, 2)-1)*Asian!dt)</f>
        <v>94.053372440948849</v>
      </c>
      <c r="CH24">
        <f ca="1">CH23*(1+Asian!intrate*Asian!dt+Asian!sigma*SQRT(Asian!dt)*RAND!CH24+0.5*POWER(Asian!sigma, 2)*(POWER(RAND!CH24, 2)-1)*Asian!dt)</f>
        <v>101.17773103059297</v>
      </c>
      <c r="CI24">
        <f ca="1">CI23*(1+Asian!intrate*Asian!dt+Asian!sigma*SQRT(Asian!dt)*RAND!CI24+0.5*POWER(Asian!sigma, 2)*(POWER(RAND!CI24, 2)-1)*Asian!dt)</f>
        <v>85.918185122205884</v>
      </c>
      <c r="CJ24">
        <f ca="1">CJ23*(1+Asian!intrate*Asian!dt+Asian!sigma*SQRT(Asian!dt)*RAND!CJ24+0.5*POWER(Asian!sigma, 2)*(POWER(RAND!CJ24, 2)-1)*Asian!dt)</f>
        <v>98.999540881336742</v>
      </c>
      <c r="CK24">
        <f ca="1">CK23*(1+Asian!intrate*Asian!dt+Asian!sigma*SQRT(Asian!dt)*RAND!CK24+0.5*POWER(Asian!sigma, 2)*(POWER(RAND!CK24, 2)-1)*Asian!dt)</f>
        <v>92.169844883692406</v>
      </c>
      <c r="CL24">
        <f ca="1">CL23*(1+Asian!intrate*Asian!dt+Asian!sigma*SQRT(Asian!dt)*RAND!CL24+0.5*POWER(Asian!sigma, 2)*(POWER(RAND!CL24, 2)-1)*Asian!dt)</f>
        <v>101.57570236722096</v>
      </c>
      <c r="CM24">
        <f ca="1">CM23*(1+Asian!intrate*Asian!dt+Asian!sigma*SQRT(Asian!dt)*RAND!CM24+0.5*POWER(Asian!sigma, 2)*(POWER(RAND!CM24, 2)-1)*Asian!dt)</f>
        <v>100.02768296365402</v>
      </c>
      <c r="CN24">
        <f ca="1">CN23*(1+Asian!intrate*Asian!dt+Asian!sigma*SQRT(Asian!dt)*RAND!CN24+0.5*POWER(Asian!sigma, 2)*(POWER(RAND!CN24, 2)-1)*Asian!dt)</f>
        <v>109.55085114851488</v>
      </c>
      <c r="CO24">
        <f ca="1">CO23*(1+Asian!intrate*Asian!dt+Asian!sigma*SQRT(Asian!dt)*RAND!CO24+0.5*POWER(Asian!sigma, 2)*(POWER(RAND!CO24, 2)-1)*Asian!dt)</f>
        <v>97.923993346059788</v>
      </c>
      <c r="CP24">
        <f ca="1">CP23*(1+Asian!intrate*Asian!dt+Asian!sigma*SQRT(Asian!dt)*RAND!CP24+0.5*POWER(Asian!sigma, 2)*(POWER(RAND!CP24, 2)-1)*Asian!dt)</f>
        <v>111.9616069891397</v>
      </c>
      <c r="CQ24">
        <f ca="1">CQ23*(1+Asian!intrate*Asian!dt+Asian!sigma*SQRT(Asian!dt)*RAND!CQ24+0.5*POWER(Asian!sigma, 2)*(POWER(RAND!CQ24, 2)-1)*Asian!dt)</f>
        <v>107.72090083469276</v>
      </c>
      <c r="CR24">
        <f ca="1">CR23*(1+Asian!intrate*Asian!dt+Asian!sigma*SQRT(Asian!dt)*RAND!CR24+0.5*POWER(Asian!sigma, 2)*(POWER(RAND!CR24, 2)-1)*Asian!dt)</f>
        <v>106.98449781746011</v>
      </c>
      <c r="CS24">
        <f ca="1">CS23*(1+Asian!intrate*Asian!dt+Asian!sigma*SQRT(Asian!dt)*RAND!CS24+0.5*POWER(Asian!sigma, 2)*(POWER(RAND!CS24, 2)-1)*Asian!dt)</f>
        <v>122.77334741030685</v>
      </c>
      <c r="CT24">
        <f ca="1">CT23*(1+Asian!intrate*Asian!dt+Asian!sigma*SQRT(Asian!dt)*RAND!CT24+0.5*POWER(Asian!sigma, 2)*(POWER(RAND!CT24, 2)-1)*Asian!dt)</f>
        <v>102.87109559756048</v>
      </c>
      <c r="CU24">
        <f ca="1">CU23*(1+Asian!intrate*Asian!dt+Asian!sigma*SQRT(Asian!dt)*RAND!CU24+0.5*POWER(Asian!sigma, 2)*(POWER(RAND!CU24, 2)-1)*Asian!dt)</f>
        <v>96.907463971238457</v>
      </c>
      <c r="CV24">
        <f ca="1">CV23*(1+Asian!intrate*Asian!dt+Asian!sigma*SQRT(Asian!dt)*RAND!CV24+0.5*POWER(Asian!sigma, 2)*(POWER(RAND!CV24, 2)-1)*Asian!dt)</f>
        <v>98.163120828692072</v>
      </c>
      <c r="CW24">
        <f ca="1">CW23*(1+Asian!intrate*Asian!dt+Asian!sigma*SQRT(Asian!dt)*RAND!CW24+0.5*POWER(Asian!sigma, 2)*(POWER(RAND!CW24, 2)-1)*Asian!dt)</f>
        <v>109.84062309609259</v>
      </c>
      <c r="CX24">
        <f ca="1">CX23*(1+Asian!intrate*Asian!dt+Asian!sigma*SQRT(Asian!dt)*RAND!CX24+0.5*POWER(Asian!sigma, 2)*(POWER(RAND!CX24, 2)-1)*Asian!dt)</f>
        <v>110.75126724626642</v>
      </c>
      <c r="CY24">
        <f ca="1">CY23*(1+Asian!intrate*Asian!dt+Asian!sigma*SQRT(Asian!dt)*RAND!CY24+0.5*POWER(Asian!sigma, 2)*(POWER(RAND!CY24, 2)-1)*Asian!dt)</f>
        <v>118.42437201380488</v>
      </c>
      <c r="CZ24">
        <f ca="1">CZ23*(1+Asian!intrate*Asian!dt+Asian!sigma*SQRT(Asian!dt)*RAND!CZ24+0.5*POWER(Asian!sigma, 2)*(POWER(RAND!CZ24, 2)-1)*Asian!dt)</f>
        <v>116.46395622772738</v>
      </c>
      <c r="DA24">
        <f ca="1">DA23*(1+Asian!intrate*Asian!dt+Asian!sigma*SQRT(Asian!dt)*RAND!DA24+0.5*POWER(Asian!sigma, 2)*(POWER(RAND!DA24, 2)-1)*Asian!dt)</f>
        <v>120.9116959789658</v>
      </c>
    </row>
    <row r="25" spans="5:105" x14ac:dyDescent="0.25">
      <c r="E25">
        <f>E24+Asian!dt</f>
        <v>0.23000000000000007</v>
      </c>
      <c r="F25">
        <f ca="1">F24*(1+Asian!intrate*Asian!dt+Asian!sigma*SQRT(Asian!dt)*RAND!F25+0.5*POWER(Asian!sigma, 2)*(POWER(RAND!F25, 2)-1)*Asian!dt)</f>
        <v>93.076916460060858</v>
      </c>
      <c r="G25">
        <f ca="1">G24*(1+Asian!intrate*Asian!dt+Asian!sigma*SQRT(Asian!dt)*RAND!G25+0.5*POWER(Asian!sigma, 2)*(POWER(RAND!G25, 2)-1)*Asian!dt)</f>
        <v>83.81073386818511</v>
      </c>
      <c r="H25">
        <f ca="1">H24*(1+Asian!intrate*Asian!dt+Asian!sigma*SQRT(Asian!dt)*RAND!H25+0.5*POWER(Asian!sigma, 2)*(POWER(RAND!H25, 2)-1)*Asian!dt)</f>
        <v>110.29892074801644</v>
      </c>
      <c r="I25">
        <f ca="1">I24*(1+Asian!intrate*Asian!dt+Asian!sigma*SQRT(Asian!dt)*RAND!I25+0.5*POWER(Asian!sigma, 2)*(POWER(RAND!I25, 2)-1)*Asian!dt)</f>
        <v>90.431687285317196</v>
      </c>
      <c r="J25">
        <f ca="1">J24*(1+Asian!intrate*Asian!dt+Asian!sigma*SQRT(Asian!dt)*RAND!J25+0.5*POWER(Asian!sigma, 2)*(POWER(RAND!J25, 2)-1)*Asian!dt)</f>
        <v>103.10419499039426</v>
      </c>
      <c r="K25">
        <f ca="1">K24*(1+Asian!intrate*Asian!dt+Asian!sigma*SQRT(Asian!dt)*RAND!K25+0.5*POWER(Asian!sigma, 2)*(POWER(RAND!K25, 2)-1)*Asian!dt)</f>
        <v>107.72786155769813</v>
      </c>
      <c r="L25">
        <f ca="1">L24*(1+Asian!intrate*Asian!dt+Asian!sigma*SQRT(Asian!dt)*RAND!L25+0.5*POWER(Asian!sigma, 2)*(POWER(RAND!L25, 2)-1)*Asian!dt)</f>
        <v>107.01995367811949</v>
      </c>
      <c r="M25">
        <f ca="1">M24*(1+Asian!intrate*Asian!dt+Asian!sigma*SQRT(Asian!dt)*RAND!M25+0.5*POWER(Asian!sigma, 2)*(POWER(RAND!M25, 2)-1)*Asian!dt)</f>
        <v>109.10565564682715</v>
      </c>
      <c r="N25">
        <f ca="1">N24*(1+Asian!intrate*Asian!dt+Asian!sigma*SQRT(Asian!dt)*RAND!N25+0.5*POWER(Asian!sigma, 2)*(POWER(RAND!N25, 2)-1)*Asian!dt)</f>
        <v>110.89061082646738</v>
      </c>
      <c r="O25">
        <f ca="1">O24*(1+Asian!intrate*Asian!dt+Asian!sigma*SQRT(Asian!dt)*RAND!O25+0.5*POWER(Asian!sigma, 2)*(POWER(RAND!O25, 2)-1)*Asian!dt)</f>
        <v>92.19979220688144</v>
      </c>
      <c r="P25">
        <f ca="1">P24*(1+Asian!intrate*Asian!dt+Asian!sigma*SQRT(Asian!dt)*RAND!P25+0.5*POWER(Asian!sigma, 2)*(POWER(RAND!P25, 2)-1)*Asian!dt)</f>
        <v>107.52849075551869</v>
      </c>
      <c r="Q25">
        <f ca="1">Q24*(1+Asian!intrate*Asian!dt+Asian!sigma*SQRT(Asian!dt)*RAND!Q25+0.5*POWER(Asian!sigma, 2)*(POWER(RAND!Q25, 2)-1)*Asian!dt)</f>
        <v>104.83515977555918</v>
      </c>
      <c r="R25">
        <f ca="1">R24*(1+Asian!intrate*Asian!dt+Asian!sigma*SQRT(Asian!dt)*RAND!R25+0.5*POWER(Asian!sigma, 2)*(POWER(RAND!R25, 2)-1)*Asian!dt)</f>
        <v>101.20397244782293</v>
      </c>
      <c r="S25">
        <f ca="1">S24*(1+Asian!intrate*Asian!dt+Asian!sigma*SQRT(Asian!dt)*RAND!S25+0.5*POWER(Asian!sigma, 2)*(POWER(RAND!S25, 2)-1)*Asian!dt)</f>
        <v>107.12500573340563</v>
      </c>
      <c r="T25">
        <f ca="1">T24*(1+Asian!intrate*Asian!dt+Asian!sigma*SQRT(Asian!dt)*RAND!T25+0.5*POWER(Asian!sigma, 2)*(POWER(RAND!T25, 2)-1)*Asian!dt)</f>
        <v>106.45664421674894</v>
      </c>
      <c r="U25">
        <f ca="1">U24*(1+Asian!intrate*Asian!dt+Asian!sigma*SQRT(Asian!dt)*RAND!U25+0.5*POWER(Asian!sigma, 2)*(POWER(RAND!U25, 2)-1)*Asian!dt)</f>
        <v>95.269148806258201</v>
      </c>
      <c r="V25">
        <f ca="1">V24*(1+Asian!intrate*Asian!dt+Asian!sigma*SQRT(Asian!dt)*RAND!V25+0.5*POWER(Asian!sigma, 2)*(POWER(RAND!V25, 2)-1)*Asian!dt)</f>
        <v>92.872020203388786</v>
      </c>
      <c r="W25">
        <f ca="1">W24*(1+Asian!intrate*Asian!dt+Asian!sigma*SQRT(Asian!dt)*RAND!W25+0.5*POWER(Asian!sigma, 2)*(POWER(RAND!W25, 2)-1)*Asian!dt)</f>
        <v>90.141881021387078</v>
      </c>
      <c r="X25">
        <f ca="1">X24*(1+Asian!intrate*Asian!dt+Asian!sigma*SQRT(Asian!dt)*RAND!X25+0.5*POWER(Asian!sigma, 2)*(POWER(RAND!X25, 2)-1)*Asian!dt)</f>
        <v>110.28637933369737</v>
      </c>
      <c r="Y25">
        <f ca="1">Y24*(1+Asian!intrate*Asian!dt+Asian!sigma*SQRT(Asian!dt)*RAND!Y25+0.5*POWER(Asian!sigma, 2)*(POWER(RAND!Y25, 2)-1)*Asian!dt)</f>
        <v>101.91101781808284</v>
      </c>
      <c r="Z25">
        <f ca="1">Z24*(1+Asian!intrate*Asian!dt+Asian!sigma*SQRT(Asian!dt)*RAND!Z25+0.5*POWER(Asian!sigma, 2)*(POWER(RAND!Z25, 2)-1)*Asian!dt)</f>
        <v>103.21917436273331</v>
      </c>
      <c r="AA25">
        <f ca="1">AA24*(1+Asian!intrate*Asian!dt+Asian!sigma*SQRT(Asian!dt)*RAND!AA25+0.5*POWER(Asian!sigma, 2)*(POWER(RAND!AA25, 2)-1)*Asian!dt)</f>
        <v>113.12470131898459</v>
      </c>
      <c r="AB25">
        <f ca="1">AB24*(1+Asian!intrate*Asian!dt+Asian!sigma*SQRT(Asian!dt)*RAND!AB25+0.5*POWER(Asian!sigma, 2)*(POWER(RAND!AB25, 2)-1)*Asian!dt)</f>
        <v>116.89991635089009</v>
      </c>
      <c r="AC25">
        <f ca="1">AC24*(1+Asian!intrate*Asian!dt+Asian!sigma*SQRT(Asian!dt)*RAND!AC25+0.5*POWER(Asian!sigma, 2)*(POWER(RAND!AC25, 2)-1)*Asian!dt)</f>
        <v>98.186379990370156</v>
      </c>
      <c r="AD25">
        <f ca="1">AD24*(1+Asian!intrate*Asian!dt+Asian!sigma*SQRT(Asian!dt)*RAND!AD25+0.5*POWER(Asian!sigma, 2)*(POWER(RAND!AD25, 2)-1)*Asian!dt)</f>
        <v>98.141968482010327</v>
      </c>
      <c r="AE25">
        <f ca="1">AE24*(1+Asian!intrate*Asian!dt+Asian!sigma*SQRT(Asian!dt)*RAND!AE25+0.5*POWER(Asian!sigma, 2)*(POWER(RAND!AE25, 2)-1)*Asian!dt)</f>
        <v>107.99984716708866</v>
      </c>
      <c r="AF25">
        <f ca="1">AF24*(1+Asian!intrate*Asian!dt+Asian!sigma*SQRT(Asian!dt)*RAND!AF25+0.5*POWER(Asian!sigma, 2)*(POWER(RAND!AF25, 2)-1)*Asian!dt)</f>
        <v>110.49715048454136</v>
      </c>
      <c r="AG25">
        <f ca="1">AG24*(1+Asian!intrate*Asian!dt+Asian!sigma*SQRT(Asian!dt)*RAND!AG25+0.5*POWER(Asian!sigma, 2)*(POWER(RAND!AG25, 2)-1)*Asian!dt)</f>
        <v>94.465858604226824</v>
      </c>
      <c r="AH25">
        <f ca="1">AH24*(1+Asian!intrate*Asian!dt+Asian!sigma*SQRT(Asian!dt)*RAND!AH25+0.5*POWER(Asian!sigma, 2)*(POWER(RAND!AH25, 2)-1)*Asian!dt)</f>
        <v>113.21619317229164</v>
      </c>
      <c r="AI25">
        <f ca="1">AI24*(1+Asian!intrate*Asian!dt+Asian!sigma*SQRT(Asian!dt)*RAND!AI25+0.5*POWER(Asian!sigma, 2)*(POWER(RAND!AI25, 2)-1)*Asian!dt)</f>
        <v>116.11035230034197</v>
      </c>
      <c r="AJ25">
        <f ca="1">AJ24*(1+Asian!intrate*Asian!dt+Asian!sigma*SQRT(Asian!dt)*RAND!AJ25+0.5*POWER(Asian!sigma, 2)*(POWER(RAND!AJ25, 2)-1)*Asian!dt)</f>
        <v>96.022419445984539</v>
      </c>
      <c r="AK25">
        <f ca="1">AK24*(1+Asian!intrate*Asian!dt+Asian!sigma*SQRT(Asian!dt)*RAND!AK25+0.5*POWER(Asian!sigma, 2)*(POWER(RAND!AK25, 2)-1)*Asian!dt)</f>
        <v>104.2880509351005</v>
      </c>
      <c r="AL25">
        <f ca="1">AL24*(1+Asian!intrate*Asian!dt+Asian!sigma*SQRT(Asian!dt)*RAND!AL25+0.5*POWER(Asian!sigma, 2)*(POWER(RAND!AL25, 2)-1)*Asian!dt)</f>
        <v>97.321790205421735</v>
      </c>
      <c r="AM25">
        <f ca="1">AM24*(1+Asian!intrate*Asian!dt+Asian!sigma*SQRT(Asian!dt)*RAND!AM25+0.5*POWER(Asian!sigma, 2)*(POWER(RAND!AM25, 2)-1)*Asian!dt)</f>
        <v>114.23671106994949</v>
      </c>
      <c r="AN25">
        <f ca="1">AN24*(1+Asian!intrate*Asian!dt+Asian!sigma*SQRT(Asian!dt)*RAND!AN25+0.5*POWER(Asian!sigma, 2)*(POWER(RAND!AN25, 2)-1)*Asian!dt)</f>
        <v>103.15424352430132</v>
      </c>
      <c r="AO25">
        <f ca="1">AO24*(1+Asian!intrate*Asian!dt+Asian!sigma*SQRT(Asian!dt)*RAND!AO25+0.5*POWER(Asian!sigma, 2)*(POWER(RAND!AO25, 2)-1)*Asian!dt)</f>
        <v>108.18641541929574</v>
      </c>
      <c r="AP25">
        <f ca="1">AP24*(1+Asian!intrate*Asian!dt+Asian!sigma*SQRT(Asian!dt)*RAND!AP25+0.5*POWER(Asian!sigma, 2)*(POWER(RAND!AP25, 2)-1)*Asian!dt)</f>
        <v>127.18264101192526</v>
      </c>
      <c r="AQ25">
        <f ca="1">AQ24*(1+Asian!intrate*Asian!dt+Asian!sigma*SQRT(Asian!dt)*RAND!AQ25+0.5*POWER(Asian!sigma, 2)*(POWER(RAND!AQ25, 2)-1)*Asian!dt)</f>
        <v>96.915894550780422</v>
      </c>
      <c r="AR25">
        <f ca="1">AR24*(1+Asian!intrate*Asian!dt+Asian!sigma*SQRT(Asian!dt)*RAND!AR25+0.5*POWER(Asian!sigma, 2)*(POWER(RAND!AR25, 2)-1)*Asian!dt)</f>
        <v>112.05089821809371</v>
      </c>
      <c r="AS25">
        <f ca="1">AS24*(1+Asian!intrate*Asian!dt+Asian!sigma*SQRT(Asian!dt)*RAND!AS25+0.5*POWER(Asian!sigma, 2)*(POWER(RAND!AS25, 2)-1)*Asian!dt)</f>
        <v>97.132549736423371</v>
      </c>
      <c r="AT25">
        <f ca="1">AT24*(1+Asian!intrate*Asian!dt+Asian!sigma*SQRT(Asian!dt)*RAND!AT25+0.5*POWER(Asian!sigma, 2)*(POWER(RAND!AT25, 2)-1)*Asian!dt)</f>
        <v>107.77370885688457</v>
      </c>
      <c r="AU25">
        <f ca="1">AU24*(1+Asian!intrate*Asian!dt+Asian!sigma*SQRT(Asian!dt)*RAND!AU25+0.5*POWER(Asian!sigma, 2)*(POWER(RAND!AU25, 2)-1)*Asian!dt)</f>
        <v>112.11024762541015</v>
      </c>
      <c r="AV25">
        <f ca="1">AV24*(1+Asian!intrate*Asian!dt+Asian!sigma*SQRT(Asian!dt)*RAND!AV25+0.5*POWER(Asian!sigma, 2)*(POWER(RAND!AV25, 2)-1)*Asian!dt)</f>
        <v>83.169102383190634</v>
      </c>
      <c r="AW25">
        <f ca="1">AW24*(1+Asian!intrate*Asian!dt+Asian!sigma*SQRT(Asian!dt)*RAND!AW25+0.5*POWER(Asian!sigma, 2)*(POWER(RAND!AW25, 2)-1)*Asian!dt)</f>
        <v>83.405563191416803</v>
      </c>
      <c r="AX25">
        <f ca="1">AX24*(1+Asian!intrate*Asian!dt+Asian!sigma*SQRT(Asian!dt)*RAND!AX25+0.5*POWER(Asian!sigma, 2)*(POWER(RAND!AX25, 2)-1)*Asian!dt)</f>
        <v>89.684445478625818</v>
      </c>
      <c r="AY25">
        <f ca="1">AY24*(1+Asian!intrate*Asian!dt+Asian!sigma*SQRT(Asian!dt)*RAND!AY25+0.5*POWER(Asian!sigma, 2)*(POWER(RAND!AY25, 2)-1)*Asian!dt)</f>
        <v>83.345197758222625</v>
      </c>
      <c r="AZ25">
        <f ca="1">AZ24*(1+Asian!intrate*Asian!dt+Asian!sigma*SQRT(Asian!dt)*RAND!AZ25+0.5*POWER(Asian!sigma, 2)*(POWER(RAND!AZ25, 2)-1)*Asian!dt)</f>
        <v>95.638536879265061</v>
      </c>
      <c r="BA25">
        <f ca="1">BA24*(1+Asian!intrate*Asian!dt+Asian!sigma*SQRT(Asian!dt)*RAND!BA25+0.5*POWER(Asian!sigma, 2)*(POWER(RAND!BA25, 2)-1)*Asian!dt)</f>
        <v>93.803928760167835</v>
      </c>
      <c r="BB25">
        <f ca="1">BB24*(1+Asian!intrate*Asian!dt+Asian!sigma*SQRT(Asian!dt)*RAND!BB25+0.5*POWER(Asian!sigma, 2)*(POWER(RAND!BB25, 2)-1)*Asian!dt)</f>
        <v>95.002574773674155</v>
      </c>
      <c r="BC25">
        <f ca="1">BC24*(1+Asian!intrate*Asian!dt+Asian!sigma*SQRT(Asian!dt)*RAND!BC25+0.5*POWER(Asian!sigma, 2)*(POWER(RAND!BC25, 2)-1)*Asian!dt)</f>
        <v>110.92449333818425</v>
      </c>
      <c r="BD25">
        <f ca="1">BD24*(1+Asian!intrate*Asian!dt+Asian!sigma*SQRT(Asian!dt)*RAND!BD25+0.5*POWER(Asian!sigma, 2)*(POWER(RAND!BD25, 2)-1)*Asian!dt)</f>
        <v>106.64051305551952</v>
      </c>
      <c r="BE25">
        <f ca="1">BE24*(1+Asian!intrate*Asian!dt+Asian!sigma*SQRT(Asian!dt)*RAND!BE25+0.5*POWER(Asian!sigma, 2)*(POWER(RAND!BE25, 2)-1)*Asian!dt)</f>
        <v>104.94404223399361</v>
      </c>
      <c r="BF25">
        <f ca="1">BF24*(1+Asian!intrate*Asian!dt+Asian!sigma*SQRT(Asian!dt)*RAND!BF25+0.5*POWER(Asian!sigma, 2)*(POWER(RAND!BF25, 2)-1)*Asian!dt)</f>
        <v>99.201815270773338</v>
      </c>
      <c r="BG25">
        <f ca="1">BG24*(1+Asian!intrate*Asian!dt+Asian!sigma*SQRT(Asian!dt)*RAND!BG25+0.5*POWER(Asian!sigma, 2)*(POWER(RAND!BG25, 2)-1)*Asian!dt)</f>
        <v>88.617144604213422</v>
      </c>
      <c r="BH25">
        <f ca="1">BH24*(1+Asian!intrate*Asian!dt+Asian!sigma*SQRT(Asian!dt)*RAND!BH25+0.5*POWER(Asian!sigma, 2)*(POWER(RAND!BH25, 2)-1)*Asian!dt)</f>
        <v>100.63145132995021</v>
      </c>
      <c r="BI25">
        <f ca="1">BI24*(1+Asian!intrate*Asian!dt+Asian!sigma*SQRT(Asian!dt)*RAND!BI25+0.5*POWER(Asian!sigma, 2)*(POWER(RAND!BI25, 2)-1)*Asian!dt)</f>
        <v>101.20462326427801</v>
      </c>
      <c r="BJ25">
        <f ca="1">BJ24*(1+Asian!intrate*Asian!dt+Asian!sigma*SQRT(Asian!dt)*RAND!BJ25+0.5*POWER(Asian!sigma, 2)*(POWER(RAND!BJ25, 2)-1)*Asian!dt)</f>
        <v>110.70552903055733</v>
      </c>
      <c r="BK25">
        <f ca="1">BK24*(1+Asian!intrate*Asian!dt+Asian!sigma*SQRT(Asian!dt)*RAND!BK25+0.5*POWER(Asian!sigma, 2)*(POWER(RAND!BK25, 2)-1)*Asian!dt)</f>
        <v>95.547546646807106</v>
      </c>
      <c r="BL25">
        <f ca="1">BL24*(1+Asian!intrate*Asian!dt+Asian!sigma*SQRT(Asian!dt)*RAND!BL25+0.5*POWER(Asian!sigma, 2)*(POWER(RAND!BL25, 2)-1)*Asian!dt)</f>
        <v>93.573349572067727</v>
      </c>
      <c r="BM25">
        <f ca="1">BM24*(1+Asian!intrate*Asian!dt+Asian!sigma*SQRT(Asian!dt)*RAND!BM25+0.5*POWER(Asian!sigma, 2)*(POWER(RAND!BM25, 2)-1)*Asian!dt)</f>
        <v>85.986343832460037</v>
      </c>
      <c r="BN25">
        <f ca="1">BN24*(1+Asian!intrate*Asian!dt+Asian!sigma*SQRT(Asian!dt)*RAND!BN25+0.5*POWER(Asian!sigma, 2)*(POWER(RAND!BN25, 2)-1)*Asian!dt)</f>
        <v>123.68787831616034</v>
      </c>
      <c r="BO25">
        <f ca="1">BO24*(1+Asian!intrate*Asian!dt+Asian!sigma*SQRT(Asian!dt)*RAND!BO25+0.5*POWER(Asian!sigma, 2)*(POWER(RAND!BO25, 2)-1)*Asian!dt)</f>
        <v>95.656822506640196</v>
      </c>
      <c r="BP25">
        <f ca="1">BP24*(1+Asian!intrate*Asian!dt+Asian!sigma*SQRT(Asian!dt)*RAND!BP25+0.5*POWER(Asian!sigma, 2)*(POWER(RAND!BP25, 2)-1)*Asian!dt)</f>
        <v>105.40005335005557</v>
      </c>
      <c r="BQ25">
        <f ca="1">BQ24*(1+Asian!intrate*Asian!dt+Asian!sigma*SQRT(Asian!dt)*RAND!BQ25+0.5*POWER(Asian!sigma, 2)*(POWER(RAND!BQ25, 2)-1)*Asian!dt)</f>
        <v>79.313510522030015</v>
      </c>
      <c r="BR25">
        <f ca="1">BR24*(1+Asian!intrate*Asian!dt+Asian!sigma*SQRT(Asian!dt)*RAND!BR25+0.5*POWER(Asian!sigma, 2)*(POWER(RAND!BR25, 2)-1)*Asian!dt)</f>
        <v>119.02058084978299</v>
      </c>
      <c r="BS25">
        <f ca="1">BS24*(1+Asian!intrate*Asian!dt+Asian!sigma*SQRT(Asian!dt)*RAND!BS25+0.5*POWER(Asian!sigma, 2)*(POWER(RAND!BS25, 2)-1)*Asian!dt)</f>
        <v>92.619405160346773</v>
      </c>
      <c r="BT25">
        <f ca="1">BT24*(1+Asian!intrate*Asian!dt+Asian!sigma*SQRT(Asian!dt)*RAND!BT25+0.5*POWER(Asian!sigma, 2)*(POWER(RAND!BT25, 2)-1)*Asian!dt)</f>
        <v>101.35921216395838</v>
      </c>
      <c r="BU25">
        <f ca="1">BU24*(1+Asian!intrate*Asian!dt+Asian!sigma*SQRT(Asian!dt)*RAND!BU25+0.5*POWER(Asian!sigma, 2)*(POWER(RAND!BU25, 2)-1)*Asian!dt)</f>
        <v>100.45443676393778</v>
      </c>
      <c r="BV25">
        <f ca="1">BV24*(1+Asian!intrate*Asian!dt+Asian!sigma*SQRT(Asian!dt)*RAND!BV25+0.5*POWER(Asian!sigma, 2)*(POWER(RAND!BV25, 2)-1)*Asian!dt)</f>
        <v>97.744041169379642</v>
      </c>
      <c r="BW25">
        <f ca="1">BW24*(1+Asian!intrate*Asian!dt+Asian!sigma*SQRT(Asian!dt)*RAND!BW25+0.5*POWER(Asian!sigma, 2)*(POWER(RAND!BW25, 2)-1)*Asian!dt)</f>
        <v>101.58892780292486</v>
      </c>
      <c r="BX25">
        <f ca="1">BX24*(1+Asian!intrate*Asian!dt+Asian!sigma*SQRT(Asian!dt)*RAND!BX25+0.5*POWER(Asian!sigma, 2)*(POWER(RAND!BX25, 2)-1)*Asian!dt)</f>
        <v>108.67475877242381</v>
      </c>
      <c r="BY25">
        <f ca="1">BY24*(1+Asian!intrate*Asian!dt+Asian!sigma*SQRT(Asian!dt)*RAND!BY25+0.5*POWER(Asian!sigma, 2)*(POWER(RAND!BY25, 2)-1)*Asian!dt)</f>
        <v>96.21358650838809</v>
      </c>
      <c r="BZ25">
        <f ca="1">BZ24*(1+Asian!intrate*Asian!dt+Asian!sigma*SQRT(Asian!dt)*RAND!BZ25+0.5*POWER(Asian!sigma, 2)*(POWER(RAND!BZ25, 2)-1)*Asian!dt)</f>
        <v>113.21344120063986</v>
      </c>
      <c r="CA25">
        <f ca="1">CA24*(1+Asian!intrate*Asian!dt+Asian!sigma*SQRT(Asian!dt)*RAND!CA25+0.5*POWER(Asian!sigma, 2)*(POWER(RAND!CA25, 2)-1)*Asian!dt)</f>
        <v>129.0730158960165</v>
      </c>
      <c r="CB25">
        <f ca="1">CB24*(1+Asian!intrate*Asian!dt+Asian!sigma*SQRT(Asian!dt)*RAND!CB25+0.5*POWER(Asian!sigma, 2)*(POWER(RAND!CB25, 2)-1)*Asian!dt)</f>
        <v>117.57809882221005</v>
      </c>
      <c r="CC25">
        <f ca="1">CC24*(1+Asian!intrate*Asian!dt+Asian!sigma*SQRT(Asian!dt)*RAND!CC25+0.5*POWER(Asian!sigma, 2)*(POWER(RAND!CC25, 2)-1)*Asian!dt)</f>
        <v>105.92278054249346</v>
      </c>
      <c r="CD25">
        <f ca="1">CD24*(1+Asian!intrate*Asian!dt+Asian!sigma*SQRT(Asian!dt)*RAND!CD25+0.5*POWER(Asian!sigma, 2)*(POWER(RAND!CD25, 2)-1)*Asian!dt)</f>
        <v>97.007562089925131</v>
      </c>
      <c r="CE25">
        <f ca="1">CE24*(1+Asian!intrate*Asian!dt+Asian!sigma*SQRT(Asian!dt)*RAND!CE25+0.5*POWER(Asian!sigma, 2)*(POWER(RAND!CE25, 2)-1)*Asian!dt)</f>
        <v>94.857999498973214</v>
      </c>
      <c r="CF25">
        <f ca="1">CF24*(1+Asian!intrate*Asian!dt+Asian!sigma*SQRT(Asian!dt)*RAND!CF25+0.5*POWER(Asian!sigma, 2)*(POWER(RAND!CF25, 2)-1)*Asian!dt)</f>
        <v>93.060972637988328</v>
      </c>
      <c r="CG25">
        <f ca="1">CG24*(1+Asian!intrate*Asian!dt+Asian!sigma*SQRT(Asian!dt)*RAND!CG25+0.5*POWER(Asian!sigma, 2)*(POWER(RAND!CG25, 2)-1)*Asian!dt)</f>
        <v>94.567604484632838</v>
      </c>
      <c r="CH25">
        <f ca="1">CH24*(1+Asian!intrate*Asian!dt+Asian!sigma*SQRT(Asian!dt)*RAND!CH25+0.5*POWER(Asian!sigma, 2)*(POWER(RAND!CH25, 2)-1)*Asian!dt)</f>
        <v>100.49475445584079</v>
      </c>
      <c r="CI25">
        <f ca="1">CI24*(1+Asian!intrate*Asian!dt+Asian!sigma*SQRT(Asian!dt)*RAND!CI25+0.5*POWER(Asian!sigma, 2)*(POWER(RAND!CI25, 2)-1)*Asian!dt)</f>
        <v>87.391351301130911</v>
      </c>
      <c r="CJ25">
        <f ca="1">CJ24*(1+Asian!intrate*Asian!dt+Asian!sigma*SQRT(Asian!dt)*RAND!CJ25+0.5*POWER(Asian!sigma, 2)*(POWER(RAND!CJ25, 2)-1)*Asian!dt)</f>
        <v>100.95551196038471</v>
      </c>
      <c r="CK25">
        <f ca="1">CK24*(1+Asian!intrate*Asian!dt+Asian!sigma*SQRT(Asian!dt)*RAND!CK25+0.5*POWER(Asian!sigma, 2)*(POWER(RAND!CK25, 2)-1)*Asian!dt)</f>
        <v>92.005047145853453</v>
      </c>
      <c r="CL25">
        <f ca="1">CL24*(1+Asian!intrate*Asian!dt+Asian!sigma*SQRT(Asian!dt)*RAND!CL25+0.5*POWER(Asian!sigma, 2)*(POWER(RAND!CL25, 2)-1)*Asian!dt)</f>
        <v>100.09359850621598</v>
      </c>
      <c r="CM25">
        <f ca="1">CM24*(1+Asian!intrate*Asian!dt+Asian!sigma*SQRT(Asian!dt)*RAND!CM25+0.5*POWER(Asian!sigma, 2)*(POWER(RAND!CM25, 2)-1)*Asian!dt)</f>
        <v>101.08356375832284</v>
      </c>
      <c r="CN25">
        <f ca="1">CN24*(1+Asian!intrate*Asian!dt+Asian!sigma*SQRT(Asian!dt)*RAND!CN25+0.5*POWER(Asian!sigma, 2)*(POWER(RAND!CN25, 2)-1)*Asian!dt)</f>
        <v>113.30904816947879</v>
      </c>
      <c r="CO25">
        <f ca="1">CO24*(1+Asian!intrate*Asian!dt+Asian!sigma*SQRT(Asian!dt)*RAND!CO25+0.5*POWER(Asian!sigma, 2)*(POWER(RAND!CO25, 2)-1)*Asian!dt)</f>
        <v>100.45326641569423</v>
      </c>
      <c r="CP25">
        <f ca="1">CP24*(1+Asian!intrate*Asian!dt+Asian!sigma*SQRT(Asian!dt)*RAND!CP25+0.5*POWER(Asian!sigma, 2)*(POWER(RAND!CP25, 2)-1)*Asian!dt)</f>
        <v>113.09708641579137</v>
      </c>
      <c r="CQ25">
        <f ca="1">CQ24*(1+Asian!intrate*Asian!dt+Asian!sigma*SQRT(Asian!dt)*RAND!CQ25+0.5*POWER(Asian!sigma, 2)*(POWER(RAND!CQ25, 2)-1)*Asian!dt)</f>
        <v>108.70965819074118</v>
      </c>
      <c r="CR25">
        <f ca="1">CR24*(1+Asian!intrate*Asian!dt+Asian!sigma*SQRT(Asian!dt)*RAND!CR25+0.5*POWER(Asian!sigma, 2)*(POWER(RAND!CR25, 2)-1)*Asian!dt)</f>
        <v>109.20709123770344</v>
      </c>
      <c r="CS25">
        <f ca="1">CS24*(1+Asian!intrate*Asian!dt+Asian!sigma*SQRT(Asian!dt)*RAND!CS25+0.5*POWER(Asian!sigma, 2)*(POWER(RAND!CS25, 2)-1)*Asian!dt)</f>
        <v>123.68773031774987</v>
      </c>
      <c r="CT25">
        <f ca="1">CT24*(1+Asian!intrate*Asian!dt+Asian!sigma*SQRT(Asian!dt)*RAND!CT25+0.5*POWER(Asian!sigma, 2)*(POWER(RAND!CT25, 2)-1)*Asian!dt)</f>
        <v>101.36318489733544</v>
      </c>
      <c r="CU25">
        <f ca="1">CU24*(1+Asian!intrate*Asian!dt+Asian!sigma*SQRT(Asian!dt)*RAND!CU25+0.5*POWER(Asian!sigma, 2)*(POWER(RAND!CU25, 2)-1)*Asian!dt)</f>
        <v>95.284016804718263</v>
      </c>
      <c r="CV25">
        <f ca="1">CV24*(1+Asian!intrate*Asian!dt+Asian!sigma*SQRT(Asian!dt)*RAND!CV25+0.5*POWER(Asian!sigma, 2)*(POWER(RAND!CV25, 2)-1)*Asian!dt)</f>
        <v>97.755731571150932</v>
      </c>
      <c r="CW25">
        <f ca="1">CW24*(1+Asian!intrate*Asian!dt+Asian!sigma*SQRT(Asian!dt)*RAND!CW25+0.5*POWER(Asian!sigma, 2)*(POWER(RAND!CW25, 2)-1)*Asian!dt)</f>
        <v>110.30383516554963</v>
      </c>
      <c r="CX25">
        <f ca="1">CX24*(1+Asian!intrate*Asian!dt+Asian!sigma*SQRT(Asian!dt)*RAND!CX25+0.5*POWER(Asian!sigma, 2)*(POWER(RAND!CX25, 2)-1)*Asian!dt)</f>
        <v>110.04905710562572</v>
      </c>
      <c r="CY25">
        <f ca="1">CY24*(1+Asian!intrate*Asian!dt+Asian!sigma*SQRT(Asian!dt)*RAND!CY25+0.5*POWER(Asian!sigma, 2)*(POWER(RAND!CY25, 2)-1)*Asian!dt)</f>
        <v>114.44032159854176</v>
      </c>
      <c r="CZ25">
        <f ca="1">CZ24*(1+Asian!intrate*Asian!dt+Asian!sigma*SQRT(Asian!dt)*RAND!CZ25+0.5*POWER(Asian!sigma, 2)*(POWER(RAND!CZ25, 2)-1)*Asian!dt)</f>
        <v>112.38493604926411</v>
      </c>
      <c r="DA25">
        <f ca="1">DA24*(1+Asian!intrate*Asian!dt+Asian!sigma*SQRT(Asian!dt)*RAND!DA25+0.5*POWER(Asian!sigma, 2)*(POWER(RAND!DA25, 2)-1)*Asian!dt)</f>
        <v>117.7781976144561</v>
      </c>
    </row>
    <row r="26" spans="5:105" x14ac:dyDescent="0.25">
      <c r="E26">
        <f>E25+Asian!dt</f>
        <v>0.24000000000000007</v>
      </c>
      <c r="F26">
        <f ca="1">F25*(1+Asian!intrate*Asian!dt+Asian!sigma*SQRT(Asian!dt)*RAND!F26+0.5*POWER(Asian!sigma, 2)*(POWER(RAND!F26, 2)-1)*Asian!dt)</f>
        <v>91.716288414272157</v>
      </c>
      <c r="G26">
        <f ca="1">G25*(1+Asian!intrate*Asian!dt+Asian!sigma*SQRT(Asian!dt)*RAND!G26+0.5*POWER(Asian!sigma, 2)*(POWER(RAND!G26, 2)-1)*Asian!dt)</f>
        <v>86.450989095071634</v>
      </c>
      <c r="H26">
        <f ca="1">H25*(1+Asian!intrate*Asian!dt+Asian!sigma*SQRT(Asian!dt)*RAND!H26+0.5*POWER(Asian!sigma, 2)*(POWER(RAND!H26, 2)-1)*Asian!dt)</f>
        <v>110.10252462313183</v>
      </c>
      <c r="I26">
        <f ca="1">I25*(1+Asian!intrate*Asian!dt+Asian!sigma*SQRT(Asian!dt)*RAND!I26+0.5*POWER(Asian!sigma, 2)*(POWER(RAND!I26, 2)-1)*Asian!dt)</f>
        <v>89.167625831004472</v>
      </c>
      <c r="J26">
        <f ca="1">J25*(1+Asian!intrate*Asian!dt+Asian!sigma*SQRT(Asian!dt)*RAND!J26+0.5*POWER(Asian!sigma, 2)*(POWER(RAND!J26, 2)-1)*Asian!dt)</f>
        <v>104.99437817903528</v>
      </c>
      <c r="K26">
        <f ca="1">K25*(1+Asian!intrate*Asian!dt+Asian!sigma*SQRT(Asian!dt)*RAND!K26+0.5*POWER(Asian!sigma, 2)*(POWER(RAND!K26, 2)-1)*Asian!dt)</f>
        <v>108.96099047524258</v>
      </c>
      <c r="L26">
        <f ca="1">L25*(1+Asian!intrate*Asian!dt+Asian!sigma*SQRT(Asian!dt)*RAND!L26+0.5*POWER(Asian!sigma, 2)*(POWER(RAND!L26, 2)-1)*Asian!dt)</f>
        <v>106.60523898875736</v>
      </c>
      <c r="M26">
        <f ca="1">M25*(1+Asian!intrate*Asian!dt+Asian!sigma*SQRT(Asian!dt)*RAND!M26+0.5*POWER(Asian!sigma, 2)*(POWER(RAND!M26, 2)-1)*Asian!dt)</f>
        <v>109.04862613269918</v>
      </c>
      <c r="N26">
        <f ca="1">N25*(1+Asian!intrate*Asian!dt+Asian!sigma*SQRT(Asian!dt)*RAND!N26+0.5*POWER(Asian!sigma, 2)*(POWER(RAND!N26, 2)-1)*Asian!dt)</f>
        <v>114.10191947966031</v>
      </c>
      <c r="O26">
        <f ca="1">O25*(1+Asian!intrate*Asian!dt+Asian!sigma*SQRT(Asian!dt)*RAND!O26+0.5*POWER(Asian!sigma, 2)*(POWER(RAND!O26, 2)-1)*Asian!dt)</f>
        <v>91.746255824655947</v>
      </c>
      <c r="P26">
        <f ca="1">P25*(1+Asian!intrate*Asian!dt+Asian!sigma*SQRT(Asian!dt)*RAND!P26+0.5*POWER(Asian!sigma, 2)*(POWER(RAND!P26, 2)-1)*Asian!dt)</f>
        <v>109.04777434505122</v>
      </c>
      <c r="Q26">
        <f ca="1">Q25*(1+Asian!intrate*Asian!dt+Asian!sigma*SQRT(Asian!dt)*RAND!Q26+0.5*POWER(Asian!sigma, 2)*(POWER(RAND!Q26, 2)-1)*Asian!dt)</f>
        <v>104.3156028532449</v>
      </c>
      <c r="R26">
        <f ca="1">R25*(1+Asian!intrate*Asian!dt+Asian!sigma*SQRT(Asian!dt)*RAND!R26+0.5*POWER(Asian!sigma, 2)*(POWER(RAND!R26, 2)-1)*Asian!dt)</f>
        <v>100.44631282114275</v>
      </c>
      <c r="S26">
        <f ca="1">S25*(1+Asian!intrate*Asian!dt+Asian!sigma*SQRT(Asian!dt)*RAND!S26+0.5*POWER(Asian!sigma, 2)*(POWER(RAND!S26, 2)-1)*Asian!dt)</f>
        <v>106.12803558711973</v>
      </c>
      <c r="T26">
        <f ca="1">T25*(1+Asian!intrate*Asian!dt+Asian!sigma*SQRT(Asian!dt)*RAND!T26+0.5*POWER(Asian!sigma, 2)*(POWER(RAND!T26, 2)-1)*Asian!dt)</f>
        <v>107.00440675633841</v>
      </c>
      <c r="U26">
        <f ca="1">U25*(1+Asian!intrate*Asian!dt+Asian!sigma*SQRT(Asian!dt)*RAND!U26+0.5*POWER(Asian!sigma, 2)*(POWER(RAND!U26, 2)-1)*Asian!dt)</f>
        <v>96.237202383027849</v>
      </c>
      <c r="V26">
        <f ca="1">V25*(1+Asian!intrate*Asian!dt+Asian!sigma*SQRT(Asian!dt)*RAND!V26+0.5*POWER(Asian!sigma, 2)*(POWER(RAND!V26, 2)-1)*Asian!dt)</f>
        <v>93.543459165342171</v>
      </c>
      <c r="W26">
        <f ca="1">W25*(1+Asian!intrate*Asian!dt+Asian!sigma*SQRT(Asian!dt)*RAND!W26+0.5*POWER(Asian!sigma, 2)*(POWER(RAND!W26, 2)-1)*Asian!dt)</f>
        <v>91.034220178271553</v>
      </c>
      <c r="X26">
        <f ca="1">X25*(1+Asian!intrate*Asian!dt+Asian!sigma*SQRT(Asian!dt)*RAND!X26+0.5*POWER(Asian!sigma, 2)*(POWER(RAND!X26, 2)-1)*Asian!dt)</f>
        <v>106.30236478927773</v>
      </c>
      <c r="Y26">
        <f ca="1">Y25*(1+Asian!intrate*Asian!dt+Asian!sigma*SQRT(Asian!dt)*RAND!Y26+0.5*POWER(Asian!sigma, 2)*(POWER(RAND!Y26, 2)-1)*Asian!dt)</f>
        <v>103.88921674932112</v>
      </c>
      <c r="Z26">
        <f ca="1">Z25*(1+Asian!intrate*Asian!dt+Asian!sigma*SQRT(Asian!dt)*RAND!Z26+0.5*POWER(Asian!sigma, 2)*(POWER(RAND!Z26, 2)-1)*Asian!dt)</f>
        <v>102.18193552067217</v>
      </c>
      <c r="AA26">
        <f ca="1">AA25*(1+Asian!intrate*Asian!dt+Asian!sigma*SQRT(Asian!dt)*RAND!AA26+0.5*POWER(Asian!sigma, 2)*(POWER(RAND!AA26, 2)-1)*Asian!dt)</f>
        <v>111.83913442147896</v>
      </c>
      <c r="AB26">
        <f ca="1">AB25*(1+Asian!intrate*Asian!dt+Asian!sigma*SQRT(Asian!dt)*RAND!AB26+0.5*POWER(Asian!sigma, 2)*(POWER(RAND!AB26, 2)-1)*Asian!dt)</f>
        <v>117.69193446302469</v>
      </c>
      <c r="AC26">
        <f ca="1">AC25*(1+Asian!intrate*Asian!dt+Asian!sigma*SQRT(Asian!dt)*RAND!AC26+0.5*POWER(Asian!sigma, 2)*(POWER(RAND!AC26, 2)-1)*Asian!dt)</f>
        <v>99.822216280346666</v>
      </c>
      <c r="AD26">
        <f ca="1">AD25*(1+Asian!intrate*Asian!dt+Asian!sigma*SQRT(Asian!dt)*RAND!AD26+0.5*POWER(Asian!sigma, 2)*(POWER(RAND!AD26, 2)-1)*Asian!dt)</f>
        <v>101.69314027386221</v>
      </c>
      <c r="AE26">
        <f ca="1">AE25*(1+Asian!intrate*Asian!dt+Asian!sigma*SQRT(Asian!dt)*RAND!AE26+0.5*POWER(Asian!sigma, 2)*(POWER(RAND!AE26, 2)-1)*Asian!dt)</f>
        <v>107.67471478149636</v>
      </c>
      <c r="AF26">
        <f ca="1">AF25*(1+Asian!intrate*Asian!dt+Asian!sigma*SQRT(Asian!dt)*RAND!AF26+0.5*POWER(Asian!sigma, 2)*(POWER(RAND!AF26, 2)-1)*Asian!dt)</f>
        <v>108.76655063728199</v>
      </c>
      <c r="AG26">
        <f ca="1">AG25*(1+Asian!intrate*Asian!dt+Asian!sigma*SQRT(Asian!dt)*RAND!AG26+0.5*POWER(Asian!sigma, 2)*(POWER(RAND!AG26, 2)-1)*Asian!dt)</f>
        <v>94.894309647226819</v>
      </c>
      <c r="AH26">
        <f ca="1">AH25*(1+Asian!intrate*Asian!dt+Asian!sigma*SQRT(Asian!dt)*RAND!AH26+0.5*POWER(Asian!sigma, 2)*(POWER(RAND!AH26, 2)-1)*Asian!dt)</f>
        <v>112.09124252942333</v>
      </c>
      <c r="AI26">
        <f ca="1">AI25*(1+Asian!intrate*Asian!dt+Asian!sigma*SQRT(Asian!dt)*RAND!AI26+0.5*POWER(Asian!sigma, 2)*(POWER(RAND!AI26, 2)-1)*Asian!dt)</f>
        <v>117.06095276279814</v>
      </c>
      <c r="AJ26">
        <f ca="1">AJ25*(1+Asian!intrate*Asian!dt+Asian!sigma*SQRT(Asian!dt)*RAND!AJ26+0.5*POWER(Asian!sigma, 2)*(POWER(RAND!AJ26, 2)-1)*Asian!dt)</f>
        <v>93.662818386339652</v>
      </c>
      <c r="AK26">
        <f ca="1">AK25*(1+Asian!intrate*Asian!dt+Asian!sigma*SQRT(Asian!dt)*RAND!AK26+0.5*POWER(Asian!sigma, 2)*(POWER(RAND!AK26, 2)-1)*Asian!dt)</f>
        <v>102.51145810887428</v>
      </c>
      <c r="AL26">
        <f ca="1">AL25*(1+Asian!intrate*Asian!dt+Asian!sigma*SQRT(Asian!dt)*RAND!AL26+0.5*POWER(Asian!sigma, 2)*(POWER(RAND!AL26, 2)-1)*Asian!dt)</f>
        <v>96.775444481672452</v>
      </c>
      <c r="AM26">
        <f ca="1">AM25*(1+Asian!intrate*Asian!dt+Asian!sigma*SQRT(Asian!dt)*RAND!AM26+0.5*POWER(Asian!sigma, 2)*(POWER(RAND!AM26, 2)-1)*Asian!dt)</f>
        <v>114.97234285934196</v>
      </c>
      <c r="AN26">
        <f ca="1">AN25*(1+Asian!intrate*Asian!dt+Asian!sigma*SQRT(Asian!dt)*RAND!AN26+0.5*POWER(Asian!sigma, 2)*(POWER(RAND!AN26, 2)-1)*Asian!dt)</f>
        <v>103.76446677201109</v>
      </c>
      <c r="AO26">
        <f ca="1">AO25*(1+Asian!intrate*Asian!dt+Asian!sigma*SQRT(Asian!dt)*RAND!AO26+0.5*POWER(Asian!sigma, 2)*(POWER(RAND!AO26, 2)-1)*Asian!dt)</f>
        <v>106.92062474112342</v>
      </c>
      <c r="AP26">
        <f ca="1">AP25*(1+Asian!intrate*Asian!dt+Asian!sigma*SQRT(Asian!dt)*RAND!AP26+0.5*POWER(Asian!sigma, 2)*(POWER(RAND!AP26, 2)-1)*Asian!dt)</f>
        <v>126.63207147050612</v>
      </c>
      <c r="AQ26">
        <f ca="1">AQ25*(1+Asian!intrate*Asian!dt+Asian!sigma*SQRT(Asian!dt)*RAND!AQ26+0.5*POWER(Asian!sigma, 2)*(POWER(RAND!AQ26, 2)-1)*Asian!dt)</f>
        <v>96.514152733475342</v>
      </c>
      <c r="AR26">
        <f ca="1">AR25*(1+Asian!intrate*Asian!dt+Asian!sigma*SQRT(Asian!dt)*RAND!AR26+0.5*POWER(Asian!sigma, 2)*(POWER(RAND!AR26, 2)-1)*Asian!dt)</f>
        <v>111.60836247637502</v>
      </c>
      <c r="AS26">
        <f ca="1">AS25*(1+Asian!intrate*Asian!dt+Asian!sigma*SQRT(Asian!dt)*RAND!AS26+0.5*POWER(Asian!sigma, 2)*(POWER(RAND!AS26, 2)-1)*Asian!dt)</f>
        <v>100.38110592761994</v>
      </c>
      <c r="AT26">
        <f ca="1">AT25*(1+Asian!intrate*Asian!dt+Asian!sigma*SQRT(Asian!dt)*RAND!AT26+0.5*POWER(Asian!sigma, 2)*(POWER(RAND!AT26, 2)-1)*Asian!dt)</f>
        <v>107.97062181929738</v>
      </c>
      <c r="AU26">
        <f ca="1">AU25*(1+Asian!intrate*Asian!dt+Asian!sigma*SQRT(Asian!dt)*RAND!AU26+0.5*POWER(Asian!sigma, 2)*(POWER(RAND!AU26, 2)-1)*Asian!dt)</f>
        <v>114.64268087905877</v>
      </c>
      <c r="AV26">
        <f ca="1">AV25*(1+Asian!intrate*Asian!dt+Asian!sigma*SQRT(Asian!dt)*RAND!AV26+0.5*POWER(Asian!sigma, 2)*(POWER(RAND!AV26, 2)-1)*Asian!dt)</f>
        <v>84.872445924699193</v>
      </c>
      <c r="AW26">
        <f ca="1">AW25*(1+Asian!intrate*Asian!dt+Asian!sigma*SQRT(Asian!dt)*RAND!AW26+0.5*POWER(Asian!sigma, 2)*(POWER(RAND!AW26, 2)-1)*Asian!dt)</f>
        <v>83.565527866534993</v>
      </c>
      <c r="AX26">
        <f ca="1">AX25*(1+Asian!intrate*Asian!dt+Asian!sigma*SQRT(Asian!dt)*RAND!AX26+0.5*POWER(Asian!sigma, 2)*(POWER(RAND!AX26, 2)-1)*Asian!dt)</f>
        <v>89.216014690505844</v>
      </c>
      <c r="AY26">
        <f ca="1">AY25*(1+Asian!intrate*Asian!dt+Asian!sigma*SQRT(Asian!dt)*RAND!AY26+0.5*POWER(Asian!sigma, 2)*(POWER(RAND!AY26, 2)-1)*Asian!dt)</f>
        <v>83.122809389263722</v>
      </c>
      <c r="AZ26">
        <f ca="1">AZ25*(1+Asian!intrate*Asian!dt+Asian!sigma*SQRT(Asian!dt)*RAND!AZ26+0.5*POWER(Asian!sigma, 2)*(POWER(RAND!AZ26, 2)-1)*Asian!dt)</f>
        <v>97.409339632991788</v>
      </c>
      <c r="BA26">
        <f ca="1">BA25*(1+Asian!intrate*Asian!dt+Asian!sigma*SQRT(Asian!dt)*RAND!BA26+0.5*POWER(Asian!sigma, 2)*(POWER(RAND!BA26, 2)-1)*Asian!dt)</f>
        <v>96.530198670229609</v>
      </c>
      <c r="BB26">
        <f ca="1">BB25*(1+Asian!intrate*Asian!dt+Asian!sigma*SQRT(Asian!dt)*RAND!BB26+0.5*POWER(Asian!sigma, 2)*(POWER(RAND!BB26, 2)-1)*Asian!dt)</f>
        <v>93.303588291056499</v>
      </c>
      <c r="BC26">
        <f ca="1">BC25*(1+Asian!intrate*Asian!dt+Asian!sigma*SQRT(Asian!dt)*RAND!BC26+0.5*POWER(Asian!sigma, 2)*(POWER(RAND!BC26, 2)-1)*Asian!dt)</f>
        <v>108.0983895765084</v>
      </c>
      <c r="BD26">
        <f ca="1">BD25*(1+Asian!intrate*Asian!dt+Asian!sigma*SQRT(Asian!dt)*RAND!BD26+0.5*POWER(Asian!sigma, 2)*(POWER(RAND!BD26, 2)-1)*Asian!dt)</f>
        <v>106.03645181062656</v>
      </c>
      <c r="BE26">
        <f ca="1">BE25*(1+Asian!intrate*Asian!dt+Asian!sigma*SQRT(Asian!dt)*RAND!BE26+0.5*POWER(Asian!sigma, 2)*(POWER(RAND!BE26, 2)-1)*Asian!dt)</f>
        <v>101.27415915735038</v>
      </c>
      <c r="BF26">
        <f ca="1">BF25*(1+Asian!intrate*Asian!dt+Asian!sigma*SQRT(Asian!dt)*RAND!BF26+0.5*POWER(Asian!sigma, 2)*(POWER(RAND!BF26, 2)-1)*Asian!dt)</f>
        <v>99.460220192926741</v>
      </c>
      <c r="BG26">
        <f ca="1">BG25*(1+Asian!intrate*Asian!dt+Asian!sigma*SQRT(Asian!dt)*RAND!BG26+0.5*POWER(Asian!sigma, 2)*(POWER(RAND!BG26, 2)-1)*Asian!dt)</f>
        <v>87.289100504748347</v>
      </c>
      <c r="BH26">
        <f ca="1">BH25*(1+Asian!intrate*Asian!dt+Asian!sigma*SQRT(Asian!dt)*RAND!BH26+0.5*POWER(Asian!sigma, 2)*(POWER(RAND!BH26, 2)-1)*Asian!dt)</f>
        <v>102.06654325917967</v>
      </c>
      <c r="BI26">
        <f ca="1">BI25*(1+Asian!intrate*Asian!dt+Asian!sigma*SQRT(Asian!dt)*RAND!BI26+0.5*POWER(Asian!sigma, 2)*(POWER(RAND!BI26, 2)-1)*Asian!dt)</f>
        <v>96.443939523718484</v>
      </c>
      <c r="BJ26">
        <f ca="1">BJ25*(1+Asian!intrate*Asian!dt+Asian!sigma*SQRT(Asian!dt)*RAND!BJ26+0.5*POWER(Asian!sigma, 2)*(POWER(RAND!BJ26, 2)-1)*Asian!dt)</f>
        <v>113.67413234183007</v>
      </c>
      <c r="BK26">
        <f ca="1">BK25*(1+Asian!intrate*Asian!dt+Asian!sigma*SQRT(Asian!dt)*RAND!BK26+0.5*POWER(Asian!sigma, 2)*(POWER(RAND!BK26, 2)-1)*Asian!dt)</f>
        <v>97.788624675971789</v>
      </c>
      <c r="BL26">
        <f ca="1">BL25*(1+Asian!intrate*Asian!dt+Asian!sigma*SQRT(Asian!dt)*RAND!BL26+0.5*POWER(Asian!sigma, 2)*(POWER(RAND!BL26, 2)-1)*Asian!dt)</f>
        <v>97.963436760777782</v>
      </c>
      <c r="BM26">
        <f ca="1">BM25*(1+Asian!intrate*Asian!dt+Asian!sigma*SQRT(Asian!dt)*RAND!BM26+0.5*POWER(Asian!sigma, 2)*(POWER(RAND!BM26, 2)-1)*Asian!dt)</f>
        <v>85.25307803719528</v>
      </c>
      <c r="BN26">
        <f ca="1">BN25*(1+Asian!intrate*Asian!dt+Asian!sigma*SQRT(Asian!dt)*RAND!BN26+0.5*POWER(Asian!sigma, 2)*(POWER(RAND!BN26, 2)-1)*Asian!dt)</f>
        <v>122.88301702009437</v>
      </c>
      <c r="BO26">
        <f ca="1">BO25*(1+Asian!intrate*Asian!dt+Asian!sigma*SQRT(Asian!dt)*RAND!BO26+0.5*POWER(Asian!sigma, 2)*(POWER(RAND!BO26, 2)-1)*Asian!dt)</f>
        <v>97.936472247804787</v>
      </c>
      <c r="BP26">
        <f ca="1">BP25*(1+Asian!intrate*Asian!dt+Asian!sigma*SQRT(Asian!dt)*RAND!BP26+0.5*POWER(Asian!sigma, 2)*(POWER(RAND!BP26, 2)-1)*Asian!dt)</f>
        <v>104.7766327211901</v>
      </c>
      <c r="BQ26">
        <f ca="1">BQ25*(1+Asian!intrate*Asian!dt+Asian!sigma*SQRT(Asian!dt)*RAND!BQ26+0.5*POWER(Asian!sigma, 2)*(POWER(RAND!BQ26, 2)-1)*Asian!dt)</f>
        <v>81.893783339889538</v>
      </c>
      <c r="BR26">
        <f ca="1">BR25*(1+Asian!intrate*Asian!dt+Asian!sigma*SQRT(Asian!dt)*RAND!BR26+0.5*POWER(Asian!sigma, 2)*(POWER(RAND!BR26, 2)-1)*Asian!dt)</f>
        <v>116.21702429088613</v>
      </c>
      <c r="BS26">
        <f ca="1">BS25*(1+Asian!intrate*Asian!dt+Asian!sigma*SQRT(Asian!dt)*RAND!BS26+0.5*POWER(Asian!sigma, 2)*(POWER(RAND!BS26, 2)-1)*Asian!dt)</f>
        <v>93.10397316233562</v>
      </c>
      <c r="BT26">
        <f ca="1">BT25*(1+Asian!intrate*Asian!dt+Asian!sigma*SQRT(Asian!dt)*RAND!BT26+0.5*POWER(Asian!sigma, 2)*(POWER(RAND!BT26, 2)-1)*Asian!dt)</f>
        <v>101.97380415164355</v>
      </c>
      <c r="BU26">
        <f ca="1">BU25*(1+Asian!intrate*Asian!dt+Asian!sigma*SQRT(Asian!dt)*RAND!BU26+0.5*POWER(Asian!sigma, 2)*(POWER(RAND!BU26, 2)-1)*Asian!dt)</f>
        <v>99.136544773229446</v>
      </c>
      <c r="BV26">
        <f ca="1">BV25*(1+Asian!intrate*Asian!dt+Asian!sigma*SQRT(Asian!dt)*RAND!BV26+0.5*POWER(Asian!sigma, 2)*(POWER(RAND!BV26, 2)-1)*Asian!dt)</f>
        <v>94.505733997352664</v>
      </c>
      <c r="BW26">
        <f ca="1">BW25*(1+Asian!intrate*Asian!dt+Asian!sigma*SQRT(Asian!dt)*RAND!BW26+0.5*POWER(Asian!sigma, 2)*(POWER(RAND!BW26, 2)-1)*Asian!dt)</f>
        <v>103.03843223073741</v>
      </c>
      <c r="BX26">
        <f ca="1">BX25*(1+Asian!intrate*Asian!dt+Asian!sigma*SQRT(Asian!dt)*RAND!BX26+0.5*POWER(Asian!sigma, 2)*(POWER(RAND!BX26, 2)-1)*Asian!dt)</f>
        <v>113.2240033132443</v>
      </c>
      <c r="BY26">
        <f ca="1">BY25*(1+Asian!intrate*Asian!dt+Asian!sigma*SQRT(Asian!dt)*RAND!BY26+0.5*POWER(Asian!sigma, 2)*(POWER(RAND!BY26, 2)-1)*Asian!dt)</f>
        <v>94.906181198762056</v>
      </c>
      <c r="BZ26">
        <f ca="1">BZ25*(1+Asian!intrate*Asian!dt+Asian!sigma*SQRT(Asian!dt)*RAND!BZ26+0.5*POWER(Asian!sigma, 2)*(POWER(RAND!BZ26, 2)-1)*Asian!dt)</f>
        <v>113.24676410915002</v>
      </c>
      <c r="CA26">
        <f ca="1">CA25*(1+Asian!intrate*Asian!dt+Asian!sigma*SQRT(Asian!dt)*RAND!CA26+0.5*POWER(Asian!sigma, 2)*(POWER(RAND!CA26, 2)-1)*Asian!dt)</f>
        <v>128.25276825085894</v>
      </c>
      <c r="CB26">
        <f ca="1">CB25*(1+Asian!intrate*Asian!dt+Asian!sigma*SQRT(Asian!dt)*RAND!CB26+0.5*POWER(Asian!sigma, 2)*(POWER(RAND!CB26, 2)-1)*Asian!dt)</f>
        <v>119.30023675952988</v>
      </c>
      <c r="CC26">
        <f ca="1">CC25*(1+Asian!intrate*Asian!dt+Asian!sigma*SQRT(Asian!dt)*RAND!CC26+0.5*POWER(Asian!sigma, 2)*(POWER(RAND!CC26, 2)-1)*Asian!dt)</f>
        <v>108.85822497144801</v>
      </c>
      <c r="CD26">
        <f ca="1">CD25*(1+Asian!intrate*Asian!dt+Asian!sigma*SQRT(Asian!dt)*RAND!CD26+0.5*POWER(Asian!sigma, 2)*(POWER(RAND!CD26, 2)-1)*Asian!dt)</f>
        <v>96.04169837617502</v>
      </c>
      <c r="CE26">
        <f ca="1">CE25*(1+Asian!intrate*Asian!dt+Asian!sigma*SQRT(Asian!dt)*RAND!CE26+0.5*POWER(Asian!sigma, 2)*(POWER(RAND!CE26, 2)-1)*Asian!dt)</f>
        <v>95.703847399965213</v>
      </c>
      <c r="CF26">
        <f ca="1">CF25*(1+Asian!intrate*Asian!dt+Asian!sigma*SQRT(Asian!dt)*RAND!CF26+0.5*POWER(Asian!sigma, 2)*(POWER(RAND!CF26, 2)-1)*Asian!dt)</f>
        <v>90.898425071833529</v>
      </c>
      <c r="CG26">
        <f ca="1">CG25*(1+Asian!intrate*Asian!dt+Asian!sigma*SQRT(Asian!dt)*RAND!CG26+0.5*POWER(Asian!sigma, 2)*(POWER(RAND!CG26, 2)-1)*Asian!dt)</f>
        <v>92.67626943792466</v>
      </c>
      <c r="CH26">
        <f ca="1">CH25*(1+Asian!intrate*Asian!dt+Asian!sigma*SQRT(Asian!dt)*RAND!CH26+0.5*POWER(Asian!sigma, 2)*(POWER(RAND!CH26, 2)-1)*Asian!dt)</f>
        <v>96.972913750382986</v>
      </c>
      <c r="CI26">
        <f ca="1">CI25*(1+Asian!intrate*Asian!dt+Asian!sigma*SQRT(Asian!dt)*RAND!CI26+0.5*POWER(Asian!sigma, 2)*(POWER(RAND!CI26, 2)-1)*Asian!dt)</f>
        <v>88.428429823281107</v>
      </c>
      <c r="CJ26">
        <f ca="1">CJ25*(1+Asian!intrate*Asian!dt+Asian!sigma*SQRT(Asian!dt)*RAND!CJ26+0.5*POWER(Asian!sigma, 2)*(POWER(RAND!CJ26, 2)-1)*Asian!dt)</f>
        <v>99.746855179430284</v>
      </c>
      <c r="CK26">
        <f ca="1">CK25*(1+Asian!intrate*Asian!dt+Asian!sigma*SQRT(Asian!dt)*RAND!CK26+0.5*POWER(Asian!sigma, 2)*(POWER(RAND!CK26, 2)-1)*Asian!dt)</f>
        <v>93.52422578697248</v>
      </c>
      <c r="CL26">
        <f ca="1">CL25*(1+Asian!intrate*Asian!dt+Asian!sigma*SQRT(Asian!dt)*RAND!CL26+0.5*POWER(Asian!sigma, 2)*(POWER(RAND!CL26, 2)-1)*Asian!dt)</f>
        <v>96.650558298706173</v>
      </c>
      <c r="CM26">
        <f ca="1">CM25*(1+Asian!intrate*Asian!dt+Asian!sigma*SQRT(Asian!dt)*RAND!CM26+0.5*POWER(Asian!sigma, 2)*(POWER(RAND!CM26, 2)-1)*Asian!dt)</f>
        <v>97.308937718373784</v>
      </c>
      <c r="CN26">
        <f ca="1">CN25*(1+Asian!intrate*Asian!dt+Asian!sigma*SQRT(Asian!dt)*RAND!CN26+0.5*POWER(Asian!sigma, 2)*(POWER(RAND!CN26, 2)-1)*Asian!dt)</f>
        <v>114.9127888659752</v>
      </c>
      <c r="CO26">
        <f ca="1">CO25*(1+Asian!intrate*Asian!dt+Asian!sigma*SQRT(Asian!dt)*RAND!CO26+0.5*POWER(Asian!sigma, 2)*(POWER(RAND!CO26, 2)-1)*Asian!dt)</f>
        <v>99.940125697111938</v>
      </c>
      <c r="CP26">
        <f ca="1">CP25*(1+Asian!intrate*Asian!dt+Asian!sigma*SQRT(Asian!dt)*RAND!CP26+0.5*POWER(Asian!sigma, 2)*(POWER(RAND!CP26, 2)-1)*Asian!dt)</f>
        <v>110.03969974835674</v>
      </c>
      <c r="CQ26">
        <f ca="1">CQ25*(1+Asian!intrate*Asian!dt+Asian!sigma*SQRT(Asian!dt)*RAND!CQ26+0.5*POWER(Asian!sigma, 2)*(POWER(RAND!CQ26, 2)-1)*Asian!dt)</f>
        <v>106.8488008960194</v>
      </c>
      <c r="CR26">
        <f ca="1">CR25*(1+Asian!intrate*Asian!dt+Asian!sigma*SQRT(Asian!dt)*RAND!CR26+0.5*POWER(Asian!sigma, 2)*(POWER(RAND!CR26, 2)-1)*Asian!dt)</f>
        <v>106.65188501886307</v>
      </c>
      <c r="CS26">
        <f ca="1">CS25*(1+Asian!intrate*Asian!dt+Asian!sigma*SQRT(Asian!dt)*RAND!CS26+0.5*POWER(Asian!sigma, 2)*(POWER(RAND!CS26, 2)-1)*Asian!dt)</f>
        <v>118.77816489515529</v>
      </c>
      <c r="CT26">
        <f ca="1">CT25*(1+Asian!intrate*Asian!dt+Asian!sigma*SQRT(Asian!dt)*RAND!CT26+0.5*POWER(Asian!sigma, 2)*(POWER(RAND!CT26, 2)-1)*Asian!dt)</f>
        <v>102.03482758956181</v>
      </c>
      <c r="CU26">
        <f ca="1">CU25*(1+Asian!intrate*Asian!dt+Asian!sigma*SQRT(Asian!dt)*RAND!CU26+0.5*POWER(Asian!sigma, 2)*(POWER(RAND!CU26, 2)-1)*Asian!dt)</f>
        <v>93.271039023081983</v>
      </c>
      <c r="CV26">
        <f ca="1">CV25*(1+Asian!intrate*Asian!dt+Asian!sigma*SQRT(Asian!dt)*RAND!CV26+0.5*POWER(Asian!sigma, 2)*(POWER(RAND!CV26, 2)-1)*Asian!dt)</f>
        <v>97.192723690452766</v>
      </c>
      <c r="CW26">
        <f ca="1">CW25*(1+Asian!intrate*Asian!dt+Asian!sigma*SQRT(Asian!dt)*RAND!CW26+0.5*POWER(Asian!sigma, 2)*(POWER(RAND!CW26, 2)-1)*Asian!dt)</f>
        <v>108.59216211033366</v>
      </c>
      <c r="CX26">
        <f ca="1">CX25*(1+Asian!intrate*Asian!dt+Asian!sigma*SQRT(Asian!dt)*RAND!CX26+0.5*POWER(Asian!sigma, 2)*(POWER(RAND!CX26, 2)-1)*Asian!dt)</f>
        <v>109.67096533071626</v>
      </c>
      <c r="CY26">
        <f ca="1">CY25*(1+Asian!intrate*Asian!dt+Asian!sigma*SQRT(Asian!dt)*RAND!CY26+0.5*POWER(Asian!sigma, 2)*(POWER(RAND!CY26, 2)-1)*Asian!dt)</f>
        <v>118.47738710316553</v>
      </c>
      <c r="CZ26">
        <f ca="1">CZ25*(1+Asian!intrate*Asian!dt+Asian!sigma*SQRT(Asian!dt)*RAND!CZ26+0.5*POWER(Asian!sigma, 2)*(POWER(RAND!CZ26, 2)-1)*Asian!dt)</f>
        <v>111.19453382228733</v>
      </c>
      <c r="DA26">
        <f ca="1">DA25*(1+Asian!intrate*Asian!dt+Asian!sigma*SQRT(Asian!dt)*RAND!DA26+0.5*POWER(Asian!sigma, 2)*(POWER(RAND!DA26, 2)-1)*Asian!dt)</f>
        <v>116.46268723208404</v>
      </c>
    </row>
    <row r="27" spans="5:105" x14ac:dyDescent="0.25">
      <c r="E27">
        <f>E26+Asian!dt</f>
        <v>0.25000000000000006</v>
      </c>
      <c r="F27">
        <f ca="1">F26*(1+Asian!intrate*Asian!dt+Asian!sigma*SQRT(Asian!dt)*RAND!F27+0.5*POWER(Asian!sigma, 2)*(POWER(RAND!F27, 2)-1)*Asian!dt)</f>
        <v>90.543702304897479</v>
      </c>
      <c r="G27">
        <f ca="1">G26*(1+Asian!intrate*Asian!dt+Asian!sigma*SQRT(Asian!dt)*RAND!G27+0.5*POWER(Asian!sigma, 2)*(POWER(RAND!G27, 2)-1)*Asian!dt)</f>
        <v>86.219147681233537</v>
      </c>
      <c r="H27">
        <f ca="1">H26*(1+Asian!intrate*Asian!dt+Asian!sigma*SQRT(Asian!dt)*RAND!H27+0.5*POWER(Asian!sigma, 2)*(POWER(RAND!H27, 2)-1)*Asian!dt)</f>
        <v>109.74838576089358</v>
      </c>
      <c r="I27">
        <f ca="1">I26*(1+Asian!intrate*Asian!dt+Asian!sigma*SQRT(Asian!dt)*RAND!I27+0.5*POWER(Asian!sigma, 2)*(POWER(RAND!I27, 2)-1)*Asian!dt)</f>
        <v>91.545800075127957</v>
      </c>
      <c r="J27">
        <f ca="1">J26*(1+Asian!intrate*Asian!dt+Asian!sigma*SQRT(Asian!dt)*RAND!J27+0.5*POWER(Asian!sigma, 2)*(POWER(RAND!J27, 2)-1)*Asian!dt)</f>
        <v>105.56976564428024</v>
      </c>
      <c r="K27">
        <f ca="1">K26*(1+Asian!intrate*Asian!dt+Asian!sigma*SQRT(Asian!dt)*RAND!K27+0.5*POWER(Asian!sigma, 2)*(POWER(RAND!K27, 2)-1)*Asian!dt)</f>
        <v>108.0084700425659</v>
      </c>
      <c r="L27">
        <f ca="1">L26*(1+Asian!intrate*Asian!dt+Asian!sigma*SQRT(Asian!dt)*RAND!L27+0.5*POWER(Asian!sigma, 2)*(POWER(RAND!L27, 2)-1)*Asian!dt)</f>
        <v>102.38324842424292</v>
      </c>
      <c r="M27">
        <f ca="1">M26*(1+Asian!intrate*Asian!dt+Asian!sigma*SQRT(Asian!dt)*RAND!M27+0.5*POWER(Asian!sigma, 2)*(POWER(RAND!M27, 2)-1)*Asian!dt)</f>
        <v>115.53998799227675</v>
      </c>
      <c r="N27">
        <f ca="1">N26*(1+Asian!intrate*Asian!dt+Asian!sigma*SQRT(Asian!dt)*RAND!N27+0.5*POWER(Asian!sigma, 2)*(POWER(RAND!N27, 2)-1)*Asian!dt)</f>
        <v>115.59582558453745</v>
      </c>
      <c r="O27">
        <f ca="1">O26*(1+Asian!intrate*Asian!dt+Asian!sigma*SQRT(Asian!dt)*RAND!O27+0.5*POWER(Asian!sigma, 2)*(POWER(RAND!O27, 2)-1)*Asian!dt)</f>
        <v>89.491696072436042</v>
      </c>
      <c r="P27">
        <f ca="1">P26*(1+Asian!intrate*Asian!dt+Asian!sigma*SQRT(Asian!dt)*RAND!P27+0.5*POWER(Asian!sigma, 2)*(POWER(RAND!P27, 2)-1)*Asian!dt)</f>
        <v>112.87017433800925</v>
      </c>
      <c r="Q27">
        <f ca="1">Q26*(1+Asian!intrate*Asian!dt+Asian!sigma*SQRT(Asian!dt)*RAND!Q27+0.5*POWER(Asian!sigma, 2)*(POWER(RAND!Q27, 2)-1)*Asian!dt)</f>
        <v>100.59625565200859</v>
      </c>
      <c r="R27">
        <f ca="1">R26*(1+Asian!intrate*Asian!dt+Asian!sigma*SQRT(Asian!dt)*RAND!R27+0.5*POWER(Asian!sigma, 2)*(POWER(RAND!R27, 2)-1)*Asian!dt)</f>
        <v>100.41543902075853</v>
      </c>
      <c r="S27">
        <f ca="1">S26*(1+Asian!intrate*Asian!dt+Asian!sigma*SQRT(Asian!dt)*RAND!S27+0.5*POWER(Asian!sigma, 2)*(POWER(RAND!S27, 2)-1)*Asian!dt)</f>
        <v>107.44273049926494</v>
      </c>
      <c r="T27">
        <f ca="1">T26*(1+Asian!intrate*Asian!dt+Asian!sigma*SQRT(Asian!dt)*RAND!T27+0.5*POWER(Asian!sigma, 2)*(POWER(RAND!T27, 2)-1)*Asian!dt)</f>
        <v>107.48704390769348</v>
      </c>
      <c r="U27">
        <f ca="1">U26*(1+Asian!intrate*Asian!dt+Asian!sigma*SQRT(Asian!dt)*RAND!U27+0.5*POWER(Asian!sigma, 2)*(POWER(RAND!U27, 2)-1)*Asian!dt)</f>
        <v>96.045264433938499</v>
      </c>
      <c r="V27">
        <f ca="1">V26*(1+Asian!intrate*Asian!dt+Asian!sigma*SQRT(Asian!dt)*RAND!V27+0.5*POWER(Asian!sigma, 2)*(POWER(RAND!V27, 2)-1)*Asian!dt)</f>
        <v>91.712024342651361</v>
      </c>
      <c r="W27">
        <f ca="1">W26*(1+Asian!intrate*Asian!dt+Asian!sigma*SQRT(Asian!dt)*RAND!W27+0.5*POWER(Asian!sigma, 2)*(POWER(RAND!W27, 2)-1)*Asian!dt)</f>
        <v>94.734624084978222</v>
      </c>
      <c r="X27">
        <f ca="1">X26*(1+Asian!intrate*Asian!dt+Asian!sigma*SQRT(Asian!dt)*RAND!X27+0.5*POWER(Asian!sigma, 2)*(POWER(RAND!X27, 2)-1)*Asian!dt)</f>
        <v>107.59922400151495</v>
      </c>
      <c r="Y27">
        <f ca="1">Y26*(1+Asian!intrate*Asian!dt+Asian!sigma*SQRT(Asian!dt)*RAND!Y27+0.5*POWER(Asian!sigma, 2)*(POWER(RAND!Y27, 2)-1)*Asian!dt)</f>
        <v>107.76370855264662</v>
      </c>
      <c r="Z27">
        <f ca="1">Z26*(1+Asian!intrate*Asian!dt+Asian!sigma*SQRT(Asian!dt)*RAND!Z27+0.5*POWER(Asian!sigma, 2)*(POWER(RAND!Z27, 2)-1)*Asian!dt)</f>
        <v>100.5076113625155</v>
      </c>
      <c r="AA27">
        <f ca="1">AA26*(1+Asian!intrate*Asian!dt+Asian!sigma*SQRT(Asian!dt)*RAND!AA27+0.5*POWER(Asian!sigma, 2)*(POWER(RAND!AA27, 2)-1)*Asian!dt)</f>
        <v>112.31029279877229</v>
      </c>
      <c r="AB27">
        <f ca="1">AB26*(1+Asian!intrate*Asian!dt+Asian!sigma*SQRT(Asian!dt)*RAND!AB27+0.5*POWER(Asian!sigma, 2)*(POWER(RAND!AB27, 2)-1)*Asian!dt)</f>
        <v>115.51670890987067</v>
      </c>
      <c r="AC27">
        <f ca="1">AC26*(1+Asian!intrate*Asian!dt+Asian!sigma*SQRT(Asian!dt)*RAND!AC27+0.5*POWER(Asian!sigma, 2)*(POWER(RAND!AC27, 2)-1)*Asian!dt)</f>
        <v>97.847873991321222</v>
      </c>
      <c r="AD27">
        <f ca="1">AD26*(1+Asian!intrate*Asian!dt+Asian!sigma*SQRT(Asian!dt)*RAND!AD27+0.5*POWER(Asian!sigma, 2)*(POWER(RAND!AD27, 2)-1)*Asian!dt)</f>
        <v>98.775076665476391</v>
      </c>
      <c r="AE27">
        <f ca="1">AE26*(1+Asian!intrate*Asian!dt+Asian!sigma*SQRT(Asian!dt)*RAND!AE27+0.5*POWER(Asian!sigma, 2)*(POWER(RAND!AE27, 2)-1)*Asian!dt)</f>
        <v>105.25463175739519</v>
      </c>
      <c r="AF27">
        <f ca="1">AF26*(1+Asian!intrate*Asian!dt+Asian!sigma*SQRT(Asian!dt)*RAND!AF27+0.5*POWER(Asian!sigma, 2)*(POWER(RAND!AF27, 2)-1)*Asian!dt)</f>
        <v>107.61852995928406</v>
      </c>
      <c r="AG27">
        <f ca="1">AG26*(1+Asian!intrate*Asian!dt+Asian!sigma*SQRT(Asian!dt)*RAND!AG27+0.5*POWER(Asian!sigma, 2)*(POWER(RAND!AG27, 2)-1)*Asian!dt)</f>
        <v>95.606016975483016</v>
      </c>
      <c r="AH27">
        <f ca="1">AH26*(1+Asian!intrate*Asian!dt+Asian!sigma*SQRT(Asian!dt)*RAND!AH27+0.5*POWER(Asian!sigma, 2)*(POWER(RAND!AH27, 2)-1)*Asian!dt)</f>
        <v>109.20278862622625</v>
      </c>
      <c r="AI27">
        <f ca="1">AI26*(1+Asian!intrate*Asian!dt+Asian!sigma*SQRT(Asian!dt)*RAND!AI27+0.5*POWER(Asian!sigma, 2)*(POWER(RAND!AI27, 2)-1)*Asian!dt)</f>
        <v>115.64798852387298</v>
      </c>
      <c r="AJ27">
        <f ca="1">AJ26*(1+Asian!intrate*Asian!dt+Asian!sigma*SQRT(Asian!dt)*RAND!AJ27+0.5*POWER(Asian!sigma, 2)*(POWER(RAND!AJ27, 2)-1)*Asian!dt)</f>
        <v>94.966192319416592</v>
      </c>
      <c r="AK27">
        <f ca="1">AK26*(1+Asian!intrate*Asian!dt+Asian!sigma*SQRT(Asian!dt)*RAND!AK27+0.5*POWER(Asian!sigma, 2)*(POWER(RAND!AK27, 2)-1)*Asian!dt)</f>
        <v>101.19574824980532</v>
      </c>
      <c r="AL27">
        <f ca="1">AL26*(1+Asian!intrate*Asian!dt+Asian!sigma*SQRT(Asian!dt)*RAND!AL27+0.5*POWER(Asian!sigma, 2)*(POWER(RAND!AL27, 2)-1)*Asian!dt)</f>
        <v>96.885263646776139</v>
      </c>
      <c r="AM27">
        <f ca="1">AM26*(1+Asian!intrate*Asian!dt+Asian!sigma*SQRT(Asian!dt)*RAND!AM27+0.5*POWER(Asian!sigma, 2)*(POWER(RAND!AM27, 2)-1)*Asian!dt)</f>
        <v>115.36134930286435</v>
      </c>
      <c r="AN27">
        <f ca="1">AN26*(1+Asian!intrate*Asian!dt+Asian!sigma*SQRT(Asian!dt)*RAND!AN27+0.5*POWER(Asian!sigma, 2)*(POWER(RAND!AN27, 2)-1)*Asian!dt)</f>
        <v>104.36308284503276</v>
      </c>
      <c r="AO27">
        <f ca="1">AO26*(1+Asian!intrate*Asian!dt+Asian!sigma*SQRT(Asian!dt)*RAND!AO27+0.5*POWER(Asian!sigma, 2)*(POWER(RAND!AO27, 2)-1)*Asian!dt)</f>
        <v>108.79924412509129</v>
      </c>
      <c r="AP27">
        <f ca="1">AP26*(1+Asian!intrate*Asian!dt+Asian!sigma*SQRT(Asian!dt)*RAND!AP27+0.5*POWER(Asian!sigma, 2)*(POWER(RAND!AP27, 2)-1)*Asian!dt)</f>
        <v>125.37270718092874</v>
      </c>
      <c r="AQ27">
        <f ca="1">AQ26*(1+Asian!intrate*Asian!dt+Asian!sigma*SQRT(Asian!dt)*RAND!AQ27+0.5*POWER(Asian!sigma, 2)*(POWER(RAND!AQ27, 2)-1)*Asian!dt)</f>
        <v>97.339716665146781</v>
      </c>
      <c r="AR27">
        <f ca="1">AR26*(1+Asian!intrate*Asian!dt+Asian!sigma*SQRT(Asian!dt)*RAND!AR27+0.5*POWER(Asian!sigma, 2)*(POWER(RAND!AR27, 2)-1)*Asian!dt)</f>
        <v>114.29961731197241</v>
      </c>
      <c r="AS27">
        <f ca="1">AS26*(1+Asian!intrate*Asian!dt+Asian!sigma*SQRT(Asian!dt)*RAND!AS27+0.5*POWER(Asian!sigma, 2)*(POWER(RAND!AS27, 2)-1)*Asian!dt)</f>
        <v>102.27133450715574</v>
      </c>
      <c r="AT27">
        <f ca="1">AT26*(1+Asian!intrate*Asian!dt+Asian!sigma*SQRT(Asian!dt)*RAND!AT27+0.5*POWER(Asian!sigma, 2)*(POWER(RAND!AT27, 2)-1)*Asian!dt)</f>
        <v>106.6617603794388</v>
      </c>
      <c r="AU27">
        <f ca="1">AU26*(1+Asian!intrate*Asian!dt+Asian!sigma*SQRT(Asian!dt)*RAND!AU27+0.5*POWER(Asian!sigma, 2)*(POWER(RAND!AU27, 2)-1)*Asian!dt)</f>
        <v>115.08905920847398</v>
      </c>
      <c r="AV27">
        <f ca="1">AV26*(1+Asian!intrate*Asian!dt+Asian!sigma*SQRT(Asian!dt)*RAND!AV27+0.5*POWER(Asian!sigma, 2)*(POWER(RAND!AV27, 2)-1)*Asian!dt)</f>
        <v>84.566734080076515</v>
      </c>
      <c r="AW27">
        <f ca="1">AW26*(1+Asian!intrate*Asian!dt+Asian!sigma*SQRT(Asian!dt)*RAND!AW27+0.5*POWER(Asian!sigma, 2)*(POWER(RAND!AW27, 2)-1)*Asian!dt)</f>
        <v>82.173222218349522</v>
      </c>
      <c r="AX27">
        <f ca="1">AX26*(1+Asian!intrate*Asian!dt+Asian!sigma*SQRT(Asian!dt)*RAND!AX27+0.5*POWER(Asian!sigma, 2)*(POWER(RAND!AX27, 2)-1)*Asian!dt)</f>
        <v>91.215049314347027</v>
      </c>
      <c r="AY27">
        <f ca="1">AY26*(1+Asian!intrate*Asian!dt+Asian!sigma*SQRT(Asian!dt)*RAND!AY27+0.5*POWER(Asian!sigma, 2)*(POWER(RAND!AY27, 2)-1)*Asian!dt)</f>
        <v>82.369380406975068</v>
      </c>
      <c r="AZ27">
        <f ca="1">AZ26*(1+Asian!intrate*Asian!dt+Asian!sigma*SQRT(Asian!dt)*RAND!AZ27+0.5*POWER(Asian!sigma, 2)*(POWER(RAND!AZ27, 2)-1)*Asian!dt)</f>
        <v>93.967086666970687</v>
      </c>
      <c r="BA27">
        <f ca="1">BA26*(1+Asian!intrate*Asian!dt+Asian!sigma*SQRT(Asian!dt)*RAND!BA27+0.5*POWER(Asian!sigma, 2)*(POWER(RAND!BA27, 2)-1)*Asian!dt)</f>
        <v>97.322871604511363</v>
      </c>
      <c r="BB27">
        <f ca="1">BB26*(1+Asian!intrate*Asian!dt+Asian!sigma*SQRT(Asian!dt)*RAND!BB27+0.5*POWER(Asian!sigma, 2)*(POWER(RAND!BB27, 2)-1)*Asian!dt)</f>
        <v>93.552726494615357</v>
      </c>
      <c r="BC27">
        <f ca="1">BC26*(1+Asian!intrate*Asian!dt+Asian!sigma*SQRT(Asian!dt)*RAND!BC27+0.5*POWER(Asian!sigma, 2)*(POWER(RAND!BC27, 2)-1)*Asian!dt)</f>
        <v>107.61311632379656</v>
      </c>
      <c r="BD27">
        <f ca="1">BD26*(1+Asian!intrate*Asian!dt+Asian!sigma*SQRT(Asian!dt)*RAND!BD27+0.5*POWER(Asian!sigma, 2)*(POWER(RAND!BD27, 2)-1)*Asian!dt)</f>
        <v>107.21289292876318</v>
      </c>
      <c r="BE27">
        <f ca="1">BE26*(1+Asian!intrate*Asian!dt+Asian!sigma*SQRT(Asian!dt)*RAND!BE27+0.5*POWER(Asian!sigma, 2)*(POWER(RAND!BE27, 2)-1)*Asian!dt)</f>
        <v>98.859182426559229</v>
      </c>
      <c r="BF27">
        <f ca="1">BF26*(1+Asian!intrate*Asian!dt+Asian!sigma*SQRT(Asian!dt)*RAND!BF27+0.5*POWER(Asian!sigma, 2)*(POWER(RAND!BF27, 2)-1)*Asian!dt)</f>
        <v>97.314886893313727</v>
      </c>
      <c r="BG27">
        <f ca="1">BG26*(1+Asian!intrate*Asian!dt+Asian!sigma*SQRT(Asian!dt)*RAND!BG27+0.5*POWER(Asian!sigma, 2)*(POWER(RAND!BG27, 2)-1)*Asian!dt)</f>
        <v>87.03752885707469</v>
      </c>
      <c r="BH27">
        <f ca="1">BH26*(1+Asian!intrate*Asian!dt+Asian!sigma*SQRT(Asian!dt)*RAND!BH27+0.5*POWER(Asian!sigma, 2)*(POWER(RAND!BH27, 2)-1)*Asian!dt)</f>
        <v>99.971692290586219</v>
      </c>
      <c r="BI27">
        <f ca="1">BI26*(1+Asian!intrate*Asian!dt+Asian!sigma*SQRT(Asian!dt)*RAND!BI27+0.5*POWER(Asian!sigma, 2)*(POWER(RAND!BI27, 2)-1)*Asian!dt)</f>
        <v>97.924521900166113</v>
      </c>
      <c r="BJ27">
        <f ca="1">BJ26*(1+Asian!intrate*Asian!dt+Asian!sigma*SQRT(Asian!dt)*RAND!BJ27+0.5*POWER(Asian!sigma, 2)*(POWER(RAND!BJ27, 2)-1)*Asian!dt)</f>
        <v>114.84173679249973</v>
      </c>
      <c r="BK27">
        <f ca="1">BK26*(1+Asian!intrate*Asian!dt+Asian!sigma*SQRT(Asian!dt)*RAND!BK27+0.5*POWER(Asian!sigma, 2)*(POWER(RAND!BK27, 2)-1)*Asian!dt)</f>
        <v>98.854401056436984</v>
      </c>
      <c r="BL27">
        <f ca="1">BL26*(1+Asian!intrate*Asian!dt+Asian!sigma*SQRT(Asian!dt)*RAND!BL27+0.5*POWER(Asian!sigma, 2)*(POWER(RAND!BL27, 2)-1)*Asian!dt)</f>
        <v>100.8199708162285</v>
      </c>
      <c r="BM27">
        <f ca="1">BM26*(1+Asian!intrate*Asian!dt+Asian!sigma*SQRT(Asian!dt)*RAND!BM27+0.5*POWER(Asian!sigma, 2)*(POWER(RAND!BM27, 2)-1)*Asian!dt)</f>
        <v>82.477970201094848</v>
      </c>
      <c r="BN27">
        <f ca="1">BN26*(1+Asian!intrate*Asian!dt+Asian!sigma*SQRT(Asian!dt)*RAND!BN27+0.5*POWER(Asian!sigma, 2)*(POWER(RAND!BN27, 2)-1)*Asian!dt)</f>
        <v>123.59667708704693</v>
      </c>
      <c r="BO27">
        <f ca="1">BO26*(1+Asian!intrate*Asian!dt+Asian!sigma*SQRT(Asian!dt)*RAND!BO27+0.5*POWER(Asian!sigma, 2)*(POWER(RAND!BO27, 2)-1)*Asian!dt)</f>
        <v>101.2634932536811</v>
      </c>
      <c r="BP27">
        <f ca="1">BP26*(1+Asian!intrate*Asian!dt+Asian!sigma*SQRT(Asian!dt)*RAND!BP27+0.5*POWER(Asian!sigma, 2)*(POWER(RAND!BP27, 2)-1)*Asian!dt)</f>
        <v>103.71320499868413</v>
      </c>
      <c r="BQ27">
        <f ca="1">BQ26*(1+Asian!intrate*Asian!dt+Asian!sigma*SQRT(Asian!dt)*RAND!BQ27+0.5*POWER(Asian!sigma, 2)*(POWER(RAND!BQ27, 2)-1)*Asian!dt)</f>
        <v>82.23701449065625</v>
      </c>
      <c r="BR27">
        <f ca="1">BR26*(1+Asian!intrate*Asian!dt+Asian!sigma*SQRT(Asian!dt)*RAND!BR27+0.5*POWER(Asian!sigma, 2)*(POWER(RAND!BR27, 2)-1)*Asian!dt)</f>
        <v>113.37887155745298</v>
      </c>
      <c r="BS27">
        <f ca="1">BS26*(1+Asian!intrate*Asian!dt+Asian!sigma*SQRT(Asian!dt)*RAND!BS27+0.5*POWER(Asian!sigma, 2)*(POWER(RAND!BS27, 2)-1)*Asian!dt)</f>
        <v>89.991678654388053</v>
      </c>
      <c r="BT27">
        <f ca="1">BT26*(1+Asian!intrate*Asian!dt+Asian!sigma*SQRT(Asian!dt)*RAND!BT27+0.5*POWER(Asian!sigma, 2)*(POWER(RAND!BT27, 2)-1)*Asian!dt)</f>
        <v>103.29048416453894</v>
      </c>
      <c r="BU27">
        <f ca="1">BU26*(1+Asian!intrate*Asian!dt+Asian!sigma*SQRT(Asian!dt)*RAND!BU27+0.5*POWER(Asian!sigma, 2)*(POWER(RAND!BU27, 2)-1)*Asian!dt)</f>
        <v>101.3851260441397</v>
      </c>
      <c r="BV27">
        <f ca="1">BV26*(1+Asian!intrate*Asian!dt+Asian!sigma*SQRT(Asian!dt)*RAND!BV27+0.5*POWER(Asian!sigma, 2)*(POWER(RAND!BV27, 2)-1)*Asian!dt)</f>
        <v>93.526281667658282</v>
      </c>
      <c r="BW27">
        <f ca="1">BW26*(1+Asian!intrate*Asian!dt+Asian!sigma*SQRT(Asian!dt)*RAND!BW27+0.5*POWER(Asian!sigma, 2)*(POWER(RAND!BW27, 2)-1)*Asian!dt)</f>
        <v>102.99521246575931</v>
      </c>
      <c r="BX27">
        <f ca="1">BX26*(1+Asian!intrate*Asian!dt+Asian!sigma*SQRT(Asian!dt)*RAND!BX27+0.5*POWER(Asian!sigma, 2)*(POWER(RAND!BX27, 2)-1)*Asian!dt)</f>
        <v>115.89225608365919</v>
      </c>
      <c r="BY27">
        <f ca="1">BY26*(1+Asian!intrate*Asian!dt+Asian!sigma*SQRT(Asian!dt)*RAND!BY27+0.5*POWER(Asian!sigma, 2)*(POWER(RAND!BY27, 2)-1)*Asian!dt)</f>
        <v>96.126794018264022</v>
      </c>
      <c r="BZ27">
        <f ca="1">BZ26*(1+Asian!intrate*Asian!dt+Asian!sigma*SQRT(Asian!dt)*RAND!BZ27+0.5*POWER(Asian!sigma, 2)*(POWER(RAND!BZ27, 2)-1)*Asian!dt)</f>
        <v>113.05449243279575</v>
      </c>
      <c r="CA27">
        <f ca="1">CA26*(1+Asian!intrate*Asian!dt+Asian!sigma*SQRT(Asian!dt)*RAND!CA27+0.5*POWER(Asian!sigma, 2)*(POWER(RAND!CA27, 2)-1)*Asian!dt)</f>
        <v>130.71953465095012</v>
      </c>
      <c r="CB27">
        <f ca="1">CB26*(1+Asian!intrate*Asian!dt+Asian!sigma*SQRT(Asian!dt)*RAND!CB27+0.5*POWER(Asian!sigma, 2)*(POWER(RAND!CB27, 2)-1)*Asian!dt)</f>
        <v>123.86352053194807</v>
      </c>
      <c r="CC27">
        <f ca="1">CC26*(1+Asian!intrate*Asian!dt+Asian!sigma*SQRT(Asian!dt)*RAND!CC27+0.5*POWER(Asian!sigma, 2)*(POWER(RAND!CC27, 2)-1)*Asian!dt)</f>
        <v>108.44507494452364</v>
      </c>
      <c r="CD27">
        <f ca="1">CD26*(1+Asian!intrate*Asian!dt+Asian!sigma*SQRT(Asian!dt)*RAND!CD27+0.5*POWER(Asian!sigma, 2)*(POWER(RAND!CD27, 2)-1)*Asian!dt)</f>
        <v>98.775896963136319</v>
      </c>
      <c r="CE27">
        <f ca="1">CE26*(1+Asian!intrate*Asian!dt+Asian!sigma*SQRT(Asian!dt)*RAND!CE27+0.5*POWER(Asian!sigma, 2)*(POWER(RAND!CE27, 2)-1)*Asian!dt)</f>
        <v>90.618042117660664</v>
      </c>
      <c r="CF27">
        <f ca="1">CF26*(1+Asian!intrate*Asian!dt+Asian!sigma*SQRT(Asian!dt)*RAND!CF27+0.5*POWER(Asian!sigma, 2)*(POWER(RAND!CF27, 2)-1)*Asian!dt)</f>
        <v>91.265245636609322</v>
      </c>
      <c r="CG27">
        <f ca="1">CG26*(1+Asian!intrate*Asian!dt+Asian!sigma*SQRT(Asian!dt)*RAND!CG27+0.5*POWER(Asian!sigma, 2)*(POWER(RAND!CG27, 2)-1)*Asian!dt)</f>
        <v>97.15318351558102</v>
      </c>
      <c r="CH27">
        <f ca="1">CH26*(1+Asian!intrate*Asian!dt+Asian!sigma*SQRT(Asian!dt)*RAND!CH27+0.5*POWER(Asian!sigma, 2)*(POWER(RAND!CH27, 2)-1)*Asian!dt)</f>
        <v>97.954911763423979</v>
      </c>
      <c r="CI27">
        <f ca="1">CI26*(1+Asian!intrate*Asian!dt+Asian!sigma*SQRT(Asian!dt)*RAND!CI27+0.5*POWER(Asian!sigma, 2)*(POWER(RAND!CI27, 2)-1)*Asian!dt)</f>
        <v>90.066685867457323</v>
      </c>
      <c r="CJ27">
        <f ca="1">CJ26*(1+Asian!intrate*Asian!dt+Asian!sigma*SQRT(Asian!dt)*RAND!CJ27+0.5*POWER(Asian!sigma, 2)*(POWER(RAND!CJ27, 2)-1)*Asian!dt)</f>
        <v>97.18391653109407</v>
      </c>
      <c r="CK27">
        <f ca="1">CK26*(1+Asian!intrate*Asian!dt+Asian!sigma*SQRT(Asian!dt)*RAND!CK27+0.5*POWER(Asian!sigma, 2)*(POWER(RAND!CK27, 2)-1)*Asian!dt)</f>
        <v>92.388784106107792</v>
      </c>
      <c r="CL27">
        <f ca="1">CL26*(1+Asian!intrate*Asian!dt+Asian!sigma*SQRT(Asian!dt)*RAND!CL27+0.5*POWER(Asian!sigma, 2)*(POWER(RAND!CL27, 2)-1)*Asian!dt)</f>
        <v>98.041475657676273</v>
      </c>
      <c r="CM27">
        <f ca="1">CM26*(1+Asian!intrate*Asian!dt+Asian!sigma*SQRT(Asian!dt)*RAND!CM27+0.5*POWER(Asian!sigma, 2)*(POWER(RAND!CM27, 2)-1)*Asian!dt)</f>
        <v>98.248429237313999</v>
      </c>
      <c r="CN27">
        <f ca="1">CN26*(1+Asian!intrate*Asian!dt+Asian!sigma*SQRT(Asian!dt)*RAND!CN27+0.5*POWER(Asian!sigma, 2)*(POWER(RAND!CN27, 2)-1)*Asian!dt)</f>
        <v>114.49121478602333</v>
      </c>
      <c r="CO27">
        <f ca="1">CO26*(1+Asian!intrate*Asian!dt+Asian!sigma*SQRT(Asian!dt)*RAND!CO27+0.5*POWER(Asian!sigma, 2)*(POWER(RAND!CO27, 2)-1)*Asian!dt)</f>
        <v>102.48062002106801</v>
      </c>
      <c r="CP27">
        <f ca="1">CP26*(1+Asian!intrate*Asian!dt+Asian!sigma*SQRT(Asian!dt)*RAND!CP27+0.5*POWER(Asian!sigma, 2)*(POWER(RAND!CP27, 2)-1)*Asian!dt)</f>
        <v>113.53807400593281</v>
      </c>
      <c r="CQ27">
        <f ca="1">CQ26*(1+Asian!intrate*Asian!dt+Asian!sigma*SQRT(Asian!dt)*RAND!CQ27+0.5*POWER(Asian!sigma, 2)*(POWER(RAND!CQ27, 2)-1)*Asian!dt)</f>
        <v>106.73946820602559</v>
      </c>
      <c r="CR27">
        <f ca="1">CR26*(1+Asian!intrate*Asian!dt+Asian!sigma*SQRT(Asian!dt)*RAND!CR27+0.5*POWER(Asian!sigma, 2)*(POWER(RAND!CR27, 2)-1)*Asian!dt)</f>
        <v>105.25501093114239</v>
      </c>
      <c r="CS27">
        <f ca="1">CS26*(1+Asian!intrate*Asian!dt+Asian!sigma*SQRT(Asian!dt)*RAND!CS27+0.5*POWER(Asian!sigma, 2)*(POWER(RAND!CS27, 2)-1)*Asian!dt)</f>
        <v>126.69370761040709</v>
      </c>
      <c r="CT27">
        <f ca="1">CT26*(1+Asian!intrate*Asian!dt+Asian!sigma*SQRT(Asian!dt)*RAND!CT27+0.5*POWER(Asian!sigma, 2)*(POWER(RAND!CT27, 2)-1)*Asian!dt)</f>
        <v>103.33748203459989</v>
      </c>
      <c r="CU27">
        <f ca="1">CU26*(1+Asian!intrate*Asian!dt+Asian!sigma*SQRT(Asian!dt)*RAND!CU27+0.5*POWER(Asian!sigma, 2)*(POWER(RAND!CU27, 2)-1)*Asian!dt)</f>
        <v>92.481228574533603</v>
      </c>
      <c r="CV27">
        <f ca="1">CV26*(1+Asian!intrate*Asian!dt+Asian!sigma*SQRT(Asian!dt)*RAND!CV27+0.5*POWER(Asian!sigma, 2)*(POWER(RAND!CV27, 2)-1)*Asian!dt)</f>
        <v>98.332220510725605</v>
      </c>
      <c r="CW27">
        <f ca="1">CW26*(1+Asian!intrate*Asian!dt+Asian!sigma*SQRT(Asian!dt)*RAND!CW27+0.5*POWER(Asian!sigma, 2)*(POWER(RAND!CW27, 2)-1)*Asian!dt)</f>
        <v>109.40715835239169</v>
      </c>
      <c r="CX27">
        <f ca="1">CX26*(1+Asian!intrate*Asian!dt+Asian!sigma*SQRT(Asian!dt)*RAND!CX27+0.5*POWER(Asian!sigma, 2)*(POWER(RAND!CX27, 2)-1)*Asian!dt)</f>
        <v>110.69193872558127</v>
      </c>
      <c r="CY27">
        <f ca="1">CY26*(1+Asian!intrate*Asian!dt+Asian!sigma*SQRT(Asian!dt)*RAND!CY27+0.5*POWER(Asian!sigma, 2)*(POWER(RAND!CY27, 2)-1)*Asian!dt)</f>
        <v>121.23566593238317</v>
      </c>
      <c r="CZ27">
        <f ca="1">CZ26*(1+Asian!intrate*Asian!dt+Asian!sigma*SQRT(Asian!dt)*RAND!CZ27+0.5*POWER(Asian!sigma, 2)*(POWER(RAND!CZ27, 2)-1)*Asian!dt)</f>
        <v>111.37366282558929</v>
      </c>
      <c r="DA27">
        <f ca="1">DA26*(1+Asian!intrate*Asian!dt+Asian!sigma*SQRT(Asian!dt)*RAND!DA27+0.5*POWER(Asian!sigma, 2)*(POWER(RAND!DA27, 2)-1)*Asian!dt)</f>
        <v>114.55962664052203</v>
      </c>
    </row>
    <row r="28" spans="5:105" x14ac:dyDescent="0.25">
      <c r="E28">
        <f>E27+Asian!dt</f>
        <v>0.26000000000000006</v>
      </c>
      <c r="F28">
        <f ca="1">F27*(1+Asian!intrate*Asian!dt+Asian!sigma*SQRT(Asian!dt)*RAND!F28+0.5*POWER(Asian!sigma, 2)*(POWER(RAND!F28, 2)-1)*Asian!dt)</f>
        <v>89.696072907327888</v>
      </c>
      <c r="G28">
        <f ca="1">G27*(1+Asian!intrate*Asian!dt+Asian!sigma*SQRT(Asian!dt)*RAND!G28+0.5*POWER(Asian!sigma, 2)*(POWER(RAND!G28, 2)-1)*Asian!dt)</f>
        <v>89.384272575030963</v>
      </c>
      <c r="H28">
        <f ca="1">H27*(1+Asian!intrate*Asian!dt+Asian!sigma*SQRT(Asian!dt)*RAND!H28+0.5*POWER(Asian!sigma, 2)*(POWER(RAND!H28, 2)-1)*Asian!dt)</f>
        <v>105.60828798700945</v>
      </c>
      <c r="I28">
        <f ca="1">I27*(1+Asian!intrate*Asian!dt+Asian!sigma*SQRT(Asian!dt)*RAND!I28+0.5*POWER(Asian!sigma, 2)*(POWER(RAND!I28, 2)-1)*Asian!dt)</f>
        <v>93.326423546482133</v>
      </c>
      <c r="J28">
        <f ca="1">J27*(1+Asian!intrate*Asian!dt+Asian!sigma*SQRT(Asian!dt)*RAND!J28+0.5*POWER(Asian!sigma, 2)*(POWER(RAND!J28, 2)-1)*Asian!dt)</f>
        <v>106.4587816801276</v>
      </c>
      <c r="K28">
        <f ca="1">K27*(1+Asian!intrate*Asian!dt+Asian!sigma*SQRT(Asian!dt)*RAND!K28+0.5*POWER(Asian!sigma, 2)*(POWER(RAND!K28, 2)-1)*Asian!dt)</f>
        <v>106.34361483856655</v>
      </c>
      <c r="L28">
        <f ca="1">L27*(1+Asian!intrate*Asian!dt+Asian!sigma*SQRT(Asian!dt)*RAND!L28+0.5*POWER(Asian!sigma, 2)*(POWER(RAND!L28, 2)-1)*Asian!dt)</f>
        <v>103.86541325068045</v>
      </c>
      <c r="M28">
        <f ca="1">M27*(1+Asian!intrate*Asian!dt+Asian!sigma*SQRT(Asian!dt)*RAND!M28+0.5*POWER(Asian!sigma, 2)*(POWER(RAND!M28, 2)-1)*Asian!dt)</f>
        <v>113.7052245087182</v>
      </c>
      <c r="N28">
        <f ca="1">N27*(1+Asian!intrate*Asian!dt+Asian!sigma*SQRT(Asian!dt)*RAND!N28+0.5*POWER(Asian!sigma, 2)*(POWER(RAND!N28, 2)-1)*Asian!dt)</f>
        <v>118.46136398373591</v>
      </c>
      <c r="O28">
        <f ca="1">O27*(1+Asian!intrate*Asian!dt+Asian!sigma*SQRT(Asian!dt)*RAND!O28+0.5*POWER(Asian!sigma, 2)*(POWER(RAND!O28, 2)-1)*Asian!dt)</f>
        <v>87.24894880726572</v>
      </c>
      <c r="P28">
        <f ca="1">P27*(1+Asian!intrate*Asian!dt+Asian!sigma*SQRT(Asian!dt)*RAND!P28+0.5*POWER(Asian!sigma, 2)*(POWER(RAND!P28, 2)-1)*Asian!dt)</f>
        <v>114.8337972497082</v>
      </c>
      <c r="Q28">
        <f ca="1">Q27*(1+Asian!intrate*Asian!dt+Asian!sigma*SQRT(Asian!dt)*RAND!Q28+0.5*POWER(Asian!sigma, 2)*(POWER(RAND!Q28, 2)-1)*Asian!dt)</f>
        <v>100.68006927863952</v>
      </c>
      <c r="R28">
        <f ca="1">R27*(1+Asian!intrate*Asian!dt+Asian!sigma*SQRT(Asian!dt)*RAND!R28+0.5*POWER(Asian!sigma, 2)*(POWER(RAND!R28, 2)-1)*Asian!dt)</f>
        <v>101.6401317335048</v>
      </c>
      <c r="S28">
        <f ca="1">S27*(1+Asian!intrate*Asian!dt+Asian!sigma*SQRT(Asian!dt)*RAND!S28+0.5*POWER(Asian!sigma, 2)*(POWER(RAND!S28, 2)-1)*Asian!dt)</f>
        <v>108.53683326339601</v>
      </c>
      <c r="T28">
        <f ca="1">T27*(1+Asian!intrate*Asian!dt+Asian!sigma*SQRT(Asian!dt)*RAND!T28+0.5*POWER(Asian!sigma, 2)*(POWER(RAND!T28, 2)-1)*Asian!dt)</f>
        <v>107.25874605367079</v>
      </c>
      <c r="U28">
        <f ca="1">U27*(1+Asian!intrate*Asian!dt+Asian!sigma*SQRT(Asian!dt)*RAND!U28+0.5*POWER(Asian!sigma, 2)*(POWER(RAND!U28, 2)-1)*Asian!dt)</f>
        <v>97.92169457376886</v>
      </c>
      <c r="V28">
        <f ca="1">V27*(1+Asian!intrate*Asian!dt+Asian!sigma*SQRT(Asian!dt)*RAND!V28+0.5*POWER(Asian!sigma, 2)*(POWER(RAND!V28, 2)-1)*Asian!dt)</f>
        <v>90.389373744601244</v>
      </c>
      <c r="W28">
        <f ca="1">W27*(1+Asian!intrate*Asian!dt+Asian!sigma*SQRT(Asian!dt)*RAND!W28+0.5*POWER(Asian!sigma, 2)*(POWER(RAND!W28, 2)-1)*Asian!dt)</f>
        <v>95.766895830712187</v>
      </c>
      <c r="X28">
        <f ca="1">X27*(1+Asian!intrate*Asian!dt+Asian!sigma*SQRT(Asian!dt)*RAND!X28+0.5*POWER(Asian!sigma, 2)*(POWER(RAND!X28, 2)-1)*Asian!dt)</f>
        <v>107.17902084480448</v>
      </c>
      <c r="Y28">
        <f ca="1">Y27*(1+Asian!intrate*Asian!dt+Asian!sigma*SQRT(Asian!dt)*RAND!Y28+0.5*POWER(Asian!sigma, 2)*(POWER(RAND!Y28, 2)-1)*Asian!dt)</f>
        <v>104.02827936739642</v>
      </c>
      <c r="Z28">
        <f ca="1">Z27*(1+Asian!intrate*Asian!dt+Asian!sigma*SQRT(Asian!dt)*RAND!Z28+0.5*POWER(Asian!sigma, 2)*(POWER(RAND!Z28, 2)-1)*Asian!dt)</f>
        <v>102.59419205791249</v>
      </c>
      <c r="AA28">
        <f ca="1">AA27*(1+Asian!intrate*Asian!dt+Asian!sigma*SQRT(Asian!dt)*RAND!AA28+0.5*POWER(Asian!sigma, 2)*(POWER(RAND!AA28, 2)-1)*Asian!dt)</f>
        <v>113.16286057158933</v>
      </c>
      <c r="AB28">
        <f ca="1">AB27*(1+Asian!intrate*Asian!dt+Asian!sigma*SQRT(Asian!dt)*RAND!AB28+0.5*POWER(Asian!sigma, 2)*(POWER(RAND!AB28, 2)-1)*Asian!dt)</f>
        <v>115.71631963115919</v>
      </c>
      <c r="AC28">
        <f ca="1">AC27*(1+Asian!intrate*Asian!dt+Asian!sigma*SQRT(Asian!dt)*RAND!AC28+0.5*POWER(Asian!sigma, 2)*(POWER(RAND!AC28, 2)-1)*Asian!dt)</f>
        <v>95.235287460397615</v>
      </c>
      <c r="AD28">
        <f ca="1">AD27*(1+Asian!intrate*Asian!dt+Asian!sigma*SQRT(Asian!dt)*RAND!AD28+0.5*POWER(Asian!sigma, 2)*(POWER(RAND!AD28, 2)-1)*Asian!dt)</f>
        <v>96.848155300983308</v>
      </c>
      <c r="AE28">
        <f ca="1">AE27*(1+Asian!intrate*Asian!dt+Asian!sigma*SQRT(Asian!dt)*RAND!AE28+0.5*POWER(Asian!sigma, 2)*(POWER(RAND!AE28, 2)-1)*Asian!dt)</f>
        <v>106.9011348868877</v>
      </c>
      <c r="AF28">
        <f ca="1">AF27*(1+Asian!intrate*Asian!dt+Asian!sigma*SQRT(Asian!dt)*RAND!AF28+0.5*POWER(Asian!sigma, 2)*(POWER(RAND!AF28, 2)-1)*Asian!dt)</f>
        <v>110.70928678099052</v>
      </c>
      <c r="AG28">
        <f ca="1">AG27*(1+Asian!intrate*Asian!dt+Asian!sigma*SQRT(Asian!dt)*RAND!AG28+0.5*POWER(Asian!sigma, 2)*(POWER(RAND!AG28, 2)-1)*Asian!dt)</f>
        <v>93.104030120982401</v>
      </c>
      <c r="AH28">
        <f ca="1">AH27*(1+Asian!intrate*Asian!dt+Asian!sigma*SQRT(Asian!dt)*RAND!AH28+0.5*POWER(Asian!sigma, 2)*(POWER(RAND!AH28, 2)-1)*Asian!dt)</f>
        <v>109.18001255441489</v>
      </c>
      <c r="AI28">
        <f ca="1">AI27*(1+Asian!intrate*Asian!dt+Asian!sigma*SQRT(Asian!dt)*RAND!AI28+0.5*POWER(Asian!sigma, 2)*(POWER(RAND!AI28, 2)-1)*Asian!dt)</f>
        <v>115.78758088327344</v>
      </c>
      <c r="AJ28">
        <f ca="1">AJ27*(1+Asian!intrate*Asian!dt+Asian!sigma*SQRT(Asian!dt)*RAND!AJ28+0.5*POWER(Asian!sigma, 2)*(POWER(RAND!AJ28, 2)-1)*Asian!dt)</f>
        <v>95.956600407467207</v>
      </c>
      <c r="AK28">
        <f ca="1">AK27*(1+Asian!intrate*Asian!dt+Asian!sigma*SQRT(Asian!dt)*RAND!AK28+0.5*POWER(Asian!sigma, 2)*(POWER(RAND!AK28, 2)-1)*Asian!dt)</f>
        <v>99.55874881126222</v>
      </c>
      <c r="AL28">
        <f ca="1">AL27*(1+Asian!intrate*Asian!dt+Asian!sigma*SQRT(Asian!dt)*RAND!AL28+0.5*POWER(Asian!sigma, 2)*(POWER(RAND!AL28, 2)-1)*Asian!dt)</f>
        <v>96.46633187668472</v>
      </c>
      <c r="AM28">
        <f ca="1">AM27*(1+Asian!intrate*Asian!dt+Asian!sigma*SQRT(Asian!dt)*RAND!AM28+0.5*POWER(Asian!sigma, 2)*(POWER(RAND!AM28, 2)-1)*Asian!dt)</f>
        <v>115.9203809572646</v>
      </c>
      <c r="AN28">
        <f ca="1">AN27*(1+Asian!intrate*Asian!dt+Asian!sigma*SQRT(Asian!dt)*RAND!AN28+0.5*POWER(Asian!sigma, 2)*(POWER(RAND!AN28, 2)-1)*Asian!dt)</f>
        <v>104.23147678006991</v>
      </c>
      <c r="AO28">
        <f ca="1">AO27*(1+Asian!intrate*Asian!dt+Asian!sigma*SQRT(Asian!dt)*RAND!AO28+0.5*POWER(Asian!sigma, 2)*(POWER(RAND!AO28, 2)-1)*Asian!dt)</f>
        <v>112.98876523823157</v>
      </c>
      <c r="AP28">
        <f ca="1">AP27*(1+Asian!intrate*Asian!dt+Asian!sigma*SQRT(Asian!dt)*RAND!AP28+0.5*POWER(Asian!sigma, 2)*(POWER(RAND!AP28, 2)-1)*Asian!dt)</f>
        <v>127.88642235236377</v>
      </c>
      <c r="AQ28">
        <f ca="1">AQ27*(1+Asian!intrate*Asian!dt+Asian!sigma*SQRT(Asian!dt)*RAND!AQ28+0.5*POWER(Asian!sigma, 2)*(POWER(RAND!AQ28, 2)-1)*Asian!dt)</f>
        <v>96.427442215451791</v>
      </c>
      <c r="AR28">
        <f ca="1">AR27*(1+Asian!intrate*Asian!dt+Asian!sigma*SQRT(Asian!dt)*RAND!AR28+0.5*POWER(Asian!sigma, 2)*(POWER(RAND!AR28, 2)-1)*Asian!dt)</f>
        <v>113.87692202205211</v>
      </c>
      <c r="AS28">
        <f ca="1">AS27*(1+Asian!intrate*Asian!dt+Asian!sigma*SQRT(Asian!dt)*RAND!AS28+0.5*POWER(Asian!sigma, 2)*(POWER(RAND!AS28, 2)-1)*Asian!dt)</f>
        <v>104.11034729760176</v>
      </c>
      <c r="AT28">
        <f ca="1">AT27*(1+Asian!intrate*Asian!dt+Asian!sigma*SQRT(Asian!dt)*RAND!AT28+0.5*POWER(Asian!sigma, 2)*(POWER(RAND!AT28, 2)-1)*Asian!dt)</f>
        <v>107.67619278891374</v>
      </c>
      <c r="AU28">
        <f ca="1">AU27*(1+Asian!intrate*Asian!dt+Asian!sigma*SQRT(Asian!dt)*RAND!AU28+0.5*POWER(Asian!sigma, 2)*(POWER(RAND!AU28, 2)-1)*Asian!dt)</f>
        <v>115.28711514965565</v>
      </c>
      <c r="AV28">
        <f ca="1">AV27*(1+Asian!intrate*Asian!dt+Asian!sigma*SQRT(Asian!dt)*RAND!AV28+0.5*POWER(Asian!sigma, 2)*(POWER(RAND!AV28, 2)-1)*Asian!dt)</f>
        <v>84.459538192829839</v>
      </c>
      <c r="AW28">
        <f ca="1">AW27*(1+Asian!intrate*Asian!dt+Asian!sigma*SQRT(Asian!dt)*RAND!AW28+0.5*POWER(Asian!sigma, 2)*(POWER(RAND!AW28, 2)-1)*Asian!dt)</f>
        <v>84.21827081739599</v>
      </c>
      <c r="AX28">
        <f ca="1">AX27*(1+Asian!intrate*Asian!dt+Asian!sigma*SQRT(Asian!dt)*RAND!AX28+0.5*POWER(Asian!sigma, 2)*(POWER(RAND!AX28, 2)-1)*Asian!dt)</f>
        <v>93.866412878233731</v>
      </c>
      <c r="AY28">
        <f ca="1">AY27*(1+Asian!intrate*Asian!dt+Asian!sigma*SQRT(Asian!dt)*RAND!AY28+0.5*POWER(Asian!sigma, 2)*(POWER(RAND!AY28, 2)-1)*Asian!dt)</f>
        <v>83.658650552363241</v>
      </c>
      <c r="AZ28">
        <f ca="1">AZ27*(1+Asian!intrate*Asian!dt+Asian!sigma*SQRT(Asian!dt)*RAND!AZ28+0.5*POWER(Asian!sigma, 2)*(POWER(RAND!AZ28, 2)-1)*Asian!dt)</f>
        <v>93.294037529520793</v>
      </c>
      <c r="BA28">
        <f ca="1">BA27*(1+Asian!intrate*Asian!dt+Asian!sigma*SQRT(Asian!dt)*RAND!BA28+0.5*POWER(Asian!sigma, 2)*(POWER(RAND!BA28, 2)-1)*Asian!dt)</f>
        <v>97.31787922590604</v>
      </c>
      <c r="BB28">
        <f ca="1">BB27*(1+Asian!intrate*Asian!dt+Asian!sigma*SQRT(Asian!dt)*RAND!BB28+0.5*POWER(Asian!sigma, 2)*(POWER(RAND!BB28, 2)-1)*Asian!dt)</f>
        <v>98.682942548800582</v>
      </c>
      <c r="BC28">
        <f ca="1">BC27*(1+Asian!intrate*Asian!dt+Asian!sigma*SQRT(Asian!dt)*RAND!BC28+0.5*POWER(Asian!sigma, 2)*(POWER(RAND!BC28, 2)-1)*Asian!dt)</f>
        <v>110.89355080817914</v>
      </c>
      <c r="BD28">
        <f ca="1">BD27*(1+Asian!intrate*Asian!dt+Asian!sigma*SQRT(Asian!dt)*RAND!BD28+0.5*POWER(Asian!sigma, 2)*(POWER(RAND!BD28, 2)-1)*Asian!dt)</f>
        <v>106.34446738266479</v>
      </c>
      <c r="BE28">
        <f ca="1">BE27*(1+Asian!intrate*Asian!dt+Asian!sigma*SQRT(Asian!dt)*RAND!BE28+0.5*POWER(Asian!sigma, 2)*(POWER(RAND!BE28, 2)-1)*Asian!dt)</f>
        <v>101.24960950556537</v>
      </c>
      <c r="BF28">
        <f ca="1">BF27*(1+Asian!intrate*Asian!dt+Asian!sigma*SQRT(Asian!dt)*RAND!BF28+0.5*POWER(Asian!sigma, 2)*(POWER(RAND!BF28, 2)-1)*Asian!dt)</f>
        <v>95.771905434782809</v>
      </c>
      <c r="BG28">
        <f ca="1">BG27*(1+Asian!intrate*Asian!dt+Asian!sigma*SQRT(Asian!dt)*RAND!BG28+0.5*POWER(Asian!sigma, 2)*(POWER(RAND!BG28, 2)-1)*Asian!dt)</f>
        <v>88.627489204443592</v>
      </c>
      <c r="BH28">
        <f ca="1">BH27*(1+Asian!intrate*Asian!dt+Asian!sigma*SQRT(Asian!dt)*RAND!BH28+0.5*POWER(Asian!sigma, 2)*(POWER(RAND!BH28, 2)-1)*Asian!dt)</f>
        <v>96.514764443762246</v>
      </c>
      <c r="BI28">
        <f ca="1">BI27*(1+Asian!intrate*Asian!dt+Asian!sigma*SQRT(Asian!dt)*RAND!BI28+0.5*POWER(Asian!sigma, 2)*(POWER(RAND!BI28, 2)-1)*Asian!dt)</f>
        <v>99.052929795174038</v>
      </c>
      <c r="BJ28">
        <f ca="1">BJ27*(1+Asian!intrate*Asian!dt+Asian!sigma*SQRT(Asian!dt)*RAND!BJ28+0.5*POWER(Asian!sigma, 2)*(POWER(RAND!BJ28, 2)-1)*Asian!dt)</f>
        <v>115.5194669795077</v>
      </c>
      <c r="BK28">
        <f ca="1">BK27*(1+Asian!intrate*Asian!dt+Asian!sigma*SQRT(Asian!dt)*RAND!BK28+0.5*POWER(Asian!sigma, 2)*(POWER(RAND!BK28, 2)-1)*Asian!dt)</f>
        <v>102.19663165116751</v>
      </c>
      <c r="BL28">
        <f ca="1">BL27*(1+Asian!intrate*Asian!dt+Asian!sigma*SQRT(Asian!dt)*RAND!BL28+0.5*POWER(Asian!sigma, 2)*(POWER(RAND!BL28, 2)-1)*Asian!dt)</f>
        <v>102.25177180024944</v>
      </c>
      <c r="BM28">
        <f ca="1">BM27*(1+Asian!intrate*Asian!dt+Asian!sigma*SQRT(Asian!dt)*RAND!BM28+0.5*POWER(Asian!sigma, 2)*(POWER(RAND!BM28, 2)-1)*Asian!dt)</f>
        <v>82.742503134757712</v>
      </c>
      <c r="BN28">
        <f ca="1">BN27*(1+Asian!intrate*Asian!dt+Asian!sigma*SQRT(Asian!dt)*RAND!BN28+0.5*POWER(Asian!sigma, 2)*(POWER(RAND!BN28, 2)-1)*Asian!dt)</f>
        <v>127.67353838667074</v>
      </c>
      <c r="BO28">
        <f ca="1">BO27*(1+Asian!intrate*Asian!dt+Asian!sigma*SQRT(Asian!dt)*RAND!BO28+0.5*POWER(Asian!sigma, 2)*(POWER(RAND!BO28, 2)-1)*Asian!dt)</f>
        <v>105.73662010204846</v>
      </c>
      <c r="BP28">
        <f ca="1">BP27*(1+Asian!intrate*Asian!dt+Asian!sigma*SQRT(Asian!dt)*RAND!BP28+0.5*POWER(Asian!sigma, 2)*(POWER(RAND!BP28, 2)-1)*Asian!dt)</f>
        <v>103.01732414342375</v>
      </c>
      <c r="BQ28">
        <f ca="1">BQ27*(1+Asian!intrate*Asian!dt+Asian!sigma*SQRT(Asian!dt)*RAND!BQ28+0.5*POWER(Asian!sigma, 2)*(POWER(RAND!BQ28, 2)-1)*Asian!dt)</f>
        <v>82.42461333731309</v>
      </c>
      <c r="BR28">
        <f ca="1">BR27*(1+Asian!intrate*Asian!dt+Asian!sigma*SQRT(Asian!dt)*RAND!BR28+0.5*POWER(Asian!sigma, 2)*(POWER(RAND!BR28, 2)-1)*Asian!dt)</f>
        <v>115.03747449296321</v>
      </c>
      <c r="BS28">
        <f ca="1">BS27*(1+Asian!intrate*Asian!dt+Asian!sigma*SQRT(Asian!dt)*RAND!BS28+0.5*POWER(Asian!sigma, 2)*(POWER(RAND!BS28, 2)-1)*Asian!dt)</f>
        <v>88.302604979079476</v>
      </c>
      <c r="BT28">
        <f ca="1">BT27*(1+Asian!intrate*Asian!dt+Asian!sigma*SQRT(Asian!dt)*RAND!BT28+0.5*POWER(Asian!sigma, 2)*(POWER(RAND!BT28, 2)-1)*Asian!dt)</f>
        <v>102.54322055576733</v>
      </c>
      <c r="BU28">
        <f ca="1">BU27*(1+Asian!intrate*Asian!dt+Asian!sigma*SQRT(Asian!dt)*RAND!BU28+0.5*POWER(Asian!sigma, 2)*(POWER(RAND!BU28, 2)-1)*Asian!dt)</f>
        <v>104.8934020307783</v>
      </c>
      <c r="BV28">
        <f ca="1">BV27*(1+Asian!intrate*Asian!dt+Asian!sigma*SQRT(Asian!dt)*RAND!BV28+0.5*POWER(Asian!sigma, 2)*(POWER(RAND!BV28, 2)-1)*Asian!dt)</f>
        <v>97.931149831845815</v>
      </c>
      <c r="BW28">
        <f ca="1">BW27*(1+Asian!intrate*Asian!dt+Asian!sigma*SQRT(Asian!dt)*RAND!BW28+0.5*POWER(Asian!sigma, 2)*(POWER(RAND!BW28, 2)-1)*Asian!dt)</f>
        <v>104.97549637011331</v>
      </c>
      <c r="BX28">
        <f ca="1">BX27*(1+Asian!intrate*Asian!dt+Asian!sigma*SQRT(Asian!dt)*RAND!BX28+0.5*POWER(Asian!sigma, 2)*(POWER(RAND!BX28, 2)-1)*Asian!dt)</f>
        <v>114.5278602820152</v>
      </c>
      <c r="BY28">
        <f ca="1">BY27*(1+Asian!intrate*Asian!dt+Asian!sigma*SQRT(Asian!dt)*RAND!BY28+0.5*POWER(Asian!sigma, 2)*(POWER(RAND!BY28, 2)-1)*Asian!dt)</f>
        <v>94.123886211119412</v>
      </c>
      <c r="BZ28">
        <f ca="1">BZ27*(1+Asian!intrate*Asian!dt+Asian!sigma*SQRT(Asian!dt)*RAND!BZ28+0.5*POWER(Asian!sigma, 2)*(POWER(RAND!BZ28, 2)-1)*Asian!dt)</f>
        <v>113.58830955113886</v>
      </c>
      <c r="CA28">
        <f ca="1">CA27*(1+Asian!intrate*Asian!dt+Asian!sigma*SQRT(Asian!dt)*RAND!CA28+0.5*POWER(Asian!sigma, 2)*(POWER(RAND!CA28, 2)-1)*Asian!dt)</f>
        <v>133.87387806048042</v>
      </c>
      <c r="CB28">
        <f ca="1">CB27*(1+Asian!intrate*Asian!dt+Asian!sigma*SQRT(Asian!dt)*RAND!CB28+0.5*POWER(Asian!sigma, 2)*(POWER(RAND!CB28, 2)-1)*Asian!dt)</f>
        <v>123.80180460169599</v>
      </c>
      <c r="CC28">
        <f ca="1">CC27*(1+Asian!intrate*Asian!dt+Asian!sigma*SQRT(Asian!dt)*RAND!CC28+0.5*POWER(Asian!sigma, 2)*(POWER(RAND!CC28, 2)-1)*Asian!dt)</f>
        <v>105.99571332956971</v>
      </c>
      <c r="CD28">
        <f ca="1">CD27*(1+Asian!intrate*Asian!dt+Asian!sigma*SQRT(Asian!dt)*RAND!CD28+0.5*POWER(Asian!sigma, 2)*(POWER(RAND!CD28, 2)-1)*Asian!dt)</f>
        <v>101.65849991442572</v>
      </c>
      <c r="CE28">
        <f ca="1">CE27*(1+Asian!intrate*Asian!dt+Asian!sigma*SQRT(Asian!dt)*RAND!CE28+0.5*POWER(Asian!sigma, 2)*(POWER(RAND!CE28, 2)-1)*Asian!dt)</f>
        <v>91.113398313276932</v>
      </c>
      <c r="CF28">
        <f ca="1">CF27*(1+Asian!intrate*Asian!dt+Asian!sigma*SQRT(Asian!dt)*RAND!CF28+0.5*POWER(Asian!sigma, 2)*(POWER(RAND!CF28, 2)-1)*Asian!dt)</f>
        <v>90.933519767475431</v>
      </c>
      <c r="CG28">
        <f ca="1">CG27*(1+Asian!intrate*Asian!dt+Asian!sigma*SQRT(Asian!dt)*RAND!CG28+0.5*POWER(Asian!sigma, 2)*(POWER(RAND!CG28, 2)-1)*Asian!dt)</f>
        <v>95.508820801458555</v>
      </c>
      <c r="CH28">
        <f ca="1">CH27*(1+Asian!intrate*Asian!dt+Asian!sigma*SQRT(Asian!dt)*RAND!CH28+0.5*POWER(Asian!sigma, 2)*(POWER(RAND!CH28, 2)-1)*Asian!dt)</f>
        <v>96.877712995705608</v>
      </c>
      <c r="CI28">
        <f ca="1">CI27*(1+Asian!intrate*Asian!dt+Asian!sigma*SQRT(Asian!dt)*RAND!CI28+0.5*POWER(Asian!sigma, 2)*(POWER(RAND!CI28, 2)-1)*Asian!dt)</f>
        <v>89.829884985877811</v>
      </c>
      <c r="CJ28">
        <f ca="1">CJ27*(1+Asian!intrate*Asian!dt+Asian!sigma*SQRT(Asian!dt)*RAND!CJ28+0.5*POWER(Asian!sigma, 2)*(POWER(RAND!CJ28, 2)-1)*Asian!dt)</f>
        <v>98.31123810418606</v>
      </c>
      <c r="CK28">
        <f ca="1">CK27*(1+Asian!intrate*Asian!dt+Asian!sigma*SQRT(Asian!dt)*RAND!CK28+0.5*POWER(Asian!sigma, 2)*(POWER(RAND!CK28, 2)-1)*Asian!dt)</f>
        <v>91.632434156033867</v>
      </c>
      <c r="CL28">
        <f ca="1">CL27*(1+Asian!intrate*Asian!dt+Asian!sigma*SQRT(Asian!dt)*RAND!CL28+0.5*POWER(Asian!sigma, 2)*(POWER(RAND!CL28, 2)-1)*Asian!dt)</f>
        <v>97.66715929847183</v>
      </c>
      <c r="CM28">
        <f ca="1">CM27*(1+Asian!intrate*Asian!dt+Asian!sigma*SQRT(Asian!dt)*RAND!CM28+0.5*POWER(Asian!sigma, 2)*(POWER(RAND!CM28, 2)-1)*Asian!dt)</f>
        <v>97.238388629470009</v>
      </c>
      <c r="CN28">
        <f ca="1">CN27*(1+Asian!intrate*Asian!dt+Asian!sigma*SQRT(Asian!dt)*RAND!CN28+0.5*POWER(Asian!sigma, 2)*(POWER(RAND!CN28, 2)-1)*Asian!dt)</f>
        <v>113.6312589581336</v>
      </c>
      <c r="CO28">
        <f ca="1">CO27*(1+Asian!intrate*Asian!dt+Asian!sigma*SQRT(Asian!dt)*RAND!CO28+0.5*POWER(Asian!sigma, 2)*(POWER(RAND!CO28, 2)-1)*Asian!dt)</f>
        <v>100.25743148525304</v>
      </c>
      <c r="CP28">
        <f ca="1">CP27*(1+Asian!intrate*Asian!dt+Asian!sigma*SQRT(Asian!dt)*RAND!CP28+0.5*POWER(Asian!sigma, 2)*(POWER(RAND!CP28, 2)-1)*Asian!dt)</f>
        <v>109.70529820402125</v>
      </c>
      <c r="CQ28">
        <f ca="1">CQ27*(1+Asian!intrate*Asian!dt+Asian!sigma*SQRT(Asian!dt)*RAND!CQ28+0.5*POWER(Asian!sigma, 2)*(POWER(RAND!CQ28, 2)-1)*Asian!dt)</f>
        <v>108.17032110671971</v>
      </c>
      <c r="CR28">
        <f ca="1">CR27*(1+Asian!intrate*Asian!dt+Asian!sigma*SQRT(Asian!dt)*RAND!CR28+0.5*POWER(Asian!sigma, 2)*(POWER(RAND!CR28, 2)-1)*Asian!dt)</f>
        <v>106.65494653972517</v>
      </c>
      <c r="CS28">
        <f ca="1">CS27*(1+Asian!intrate*Asian!dt+Asian!sigma*SQRT(Asian!dt)*RAND!CS28+0.5*POWER(Asian!sigma, 2)*(POWER(RAND!CS28, 2)-1)*Asian!dt)</f>
        <v>125.92321285490827</v>
      </c>
      <c r="CT28">
        <f ca="1">CT27*(1+Asian!intrate*Asian!dt+Asian!sigma*SQRT(Asian!dt)*RAND!CT28+0.5*POWER(Asian!sigma, 2)*(POWER(RAND!CT28, 2)-1)*Asian!dt)</f>
        <v>104.37389640866512</v>
      </c>
      <c r="CU28">
        <f ca="1">CU27*(1+Asian!intrate*Asian!dt+Asian!sigma*SQRT(Asian!dt)*RAND!CU28+0.5*POWER(Asian!sigma, 2)*(POWER(RAND!CU28, 2)-1)*Asian!dt)</f>
        <v>92.623052169774724</v>
      </c>
      <c r="CV28">
        <f ca="1">CV27*(1+Asian!intrate*Asian!dt+Asian!sigma*SQRT(Asian!dt)*RAND!CV28+0.5*POWER(Asian!sigma, 2)*(POWER(RAND!CV28, 2)-1)*Asian!dt)</f>
        <v>96.796318294758223</v>
      </c>
      <c r="CW28">
        <f ca="1">CW27*(1+Asian!intrate*Asian!dt+Asian!sigma*SQRT(Asian!dt)*RAND!CW28+0.5*POWER(Asian!sigma, 2)*(POWER(RAND!CW28, 2)-1)*Asian!dt)</f>
        <v>110.61061468670259</v>
      </c>
      <c r="CX28">
        <f ca="1">CX27*(1+Asian!intrate*Asian!dt+Asian!sigma*SQRT(Asian!dt)*RAND!CX28+0.5*POWER(Asian!sigma, 2)*(POWER(RAND!CX28, 2)-1)*Asian!dt)</f>
        <v>111.84998944552997</v>
      </c>
      <c r="CY28">
        <f ca="1">CY27*(1+Asian!intrate*Asian!dt+Asian!sigma*SQRT(Asian!dt)*RAND!CY28+0.5*POWER(Asian!sigma, 2)*(POWER(RAND!CY28, 2)-1)*Asian!dt)</f>
        <v>124.628893864977</v>
      </c>
      <c r="CZ28">
        <f ca="1">CZ27*(1+Asian!intrate*Asian!dt+Asian!sigma*SQRT(Asian!dt)*RAND!CZ28+0.5*POWER(Asian!sigma, 2)*(POWER(RAND!CZ28, 2)-1)*Asian!dt)</f>
        <v>109.72814574020568</v>
      </c>
      <c r="DA28">
        <f ca="1">DA27*(1+Asian!intrate*Asian!dt+Asian!sigma*SQRT(Asian!dt)*RAND!DA28+0.5*POWER(Asian!sigma, 2)*(POWER(RAND!DA28, 2)-1)*Asian!dt)</f>
        <v>112.17565783128354</v>
      </c>
    </row>
    <row r="29" spans="5:105" x14ac:dyDescent="0.25">
      <c r="E29">
        <f>E28+Asian!dt</f>
        <v>0.27000000000000007</v>
      </c>
      <c r="F29">
        <f ca="1">F28*(1+Asian!intrate*Asian!dt+Asian!sigma*SQRT(Asian!dt)*RAND!F29+0.5*POWER(Asian!sigma, 2)*(POWER(RAND!F29, 2)-1)*Asian!dt)</f>
        <v>87.168337229199864</v>
      </c>
      <c r="G29">
        <f ca="1">G28*(1+Asian!intrate*Asian!dt+Asian!sigma*SQRT(Asian!dt)*RAND!G29+0.5*POWER(Asian!sigma, 2)*(POWER(RAND!G29, 2)-1)*Asian!dt)</f>
        <v>89.208721233231543</v>
      </c>
      <c r="H29">
        <f ca="1">H28*(1+Asian!intrate*Asian!dt+Asian!sigma*SQRT(Asian!dt)*RAND!H29+0.5*POWER(Asian!sigma, 2)*(POWER(RAND!H29, 2)-1)*Asian!dt)</f>
        <v>103.09343063953752</v>
      </c>
      <c r="I29">
        <f ca="1">I28*(1+Asian!intrate*Asian!dt+Asian!sigma*SQRT(Asian!dt)*RAND!I29+0.5*POWER(Asian!sigma, 2)*(POWER(RAND!I29, 2)-1)*Asian!dt)</f>
        <v>93.743895588327092</v>
      </c>
      <c r="J29">
        <f ca="1">J28*(1+Asian!intrate*Asian!dt+Asian!sigma*SQRT(Asian!dt)*RAND!J29+0.5*POWER(Asian!sigma, 2)*(POWER(RAND!J29, 2)-1)*Asian!dt)</f>
        <v>104.35460662104636</v>
      </c>
      <c r="K29">
        <f ca="1">K28*(1+Asian!intrate*Asian!dt+Asian!sigma*SQRT(Asian!dt)*RAND!K29+0.5*POWER(Asian!sigma, 2)*(POWER(RAND!K29, 2)-1)*Asian!dt)</f>
        <v>104.90621594085857</v>
      </c>
      <c r="L29">
        <f ca="1">L28*(1+Asian!intrate*Asian!dt+Asian!sigma*SQRT(Asian!dt)*RAND!L29+0.5*POWER(Asian!sigma, 2)*(POWER(RAND!L29, 2)-1)*Asian!dt)</f>
        <v>103.74879219485562</v>
      </c>
      <c r="M29">
        <f ca="1">M28*(1+Asian!intrate*Asian!dt+Asian!sigma*SQRT(Asian!dt)*RAND!M29+0.5*POWER(Asian!sigma, 2)*(POWER(RAND!M29, 2)-1)*Asian!dt)</f>
        <v>114.68216387112562</v>
      </c>
      <c r="N29">
        <f ca="1">N28*(1+Asian!intrate*Asian!dt+Asian!sigma*SQRT(Asian!dt)*RAND!N29+0.5*POWER(Asian!sigma, 2)*(POWER(RAND!N29, 2)-1)*Asian!dt)</f>
        <v>121.2260778004627</v>
      </c>
      <c r="O29">
        <f ca="1">O28*(1+Asian!intrate*Asian!dt+Asian!sigma*SQRT(Asian!dt)*RAND!O29+0.5*POWER(Asian!sigma, 2)*(POWER(RAND!O29, 2)-1)*Asian!dt)</f>
        <v>88.198273517001283</v>
      </c>
      <c r="P29">
        <f ca="1">P28*(1+Asian!intrate*Asian!dt+Asian!sigma*SQRT(Asian!dt)*RAND!P29+0.5*POWER(Asian!sigma, 2)*(POWER(RAND!P29, 2)-1)*Asian!dt)</f>
        <v>117.00756803532931</v>
      </c>
      <c r="Q29">
        <f ca="1">Q28*(1+Asian!intrate*Asian!dt+Asian!sigma*SQRT(Asian!dt)*RAND!Q29+0.5*POWER(Asian!sigma, 2)*(POWER(RAND!Q29, 2)-1)*Asian!dt)</f>
        <v>103.09132084597012</v>
      </c>
      <c r="R29">
        <f ca="1">R28*(1+Asian!intrate*Asian!dt+Asian!sigma*SQRT(Asian!dt)*RAND!R29+0.5*POWER(Asian!sigma, 2)*(POWER(RAND!R29, 2)-1)*Asian!dt)</f>
        <v>98.882767284254385</v>
      </c>
      <c r="S29">
        <f ca="1">S28*(1+Asian!intrate*Asian!dt+Asian!sigma*SQRT(Asian!dt)*RAND!S29+0.5*POWER(Asian!sigma, 2)*(POWER(RAND!S29, 2)-1)*Asian!dt)</f>
        <v>106.92350376533933</v>
      </c>
      <c r="T29">
        <f ca="1">T28*(1+Asian!intrate*Asian!dt+Asian!sigma*SQRT(Asian!dt)*RAND!T29+0.5*POWER(Asian!sigma, 2)*(POWER(RAND!T29, 2)-1)*Asian!dt)</f>
        <v>107.33778958451801</v>
      </c>
      <c r="U29">
        <f ca="1">U28*(1+Asian!intrate*Asian!dt+Asian!sigma*SQRT(Asian!dt)*RAND!U29+0.5*POWER(Asian!sigma, 2)*(POWER(RAND!U29, 2)-1)*Asian!dt)</f>
        <v>96.404392485792442</v>
      </c>
      <c r="V29">
        <f ca="1">V28*(1+Asian!intrate*Asian!dt+Asian!sigma*SQRT(Asian!dt)*RAND!V29+0.5*POWER(Asian!sigma, 2)*(POWER(RAND!V29, 2)-1)*Asian!dt)</f>
        <v>89.370300433066433</v>
      </c>
      <c r="W29">
        <f ca="1">W28*(1+Asian!intrate*Asian!dt+Asian!sigma*SQRT(Asian!dt)*RAND!W29+0.5*POWER(Asian!sigma, 2)*(POWER(RAND!W29, 2)-1)*Asian!dt)</f>
        <v>97.316010092835384</v>
      </c>
      <c r="X29">
        <f ca="1">X28*(1+Asian!intrate*Asian!dt+Asian!sigma*SQRT(Asian!dt)*RAND!X29+0.5*POWER(Asian!sigma, 2)*(POWER(RAND!X29, 2)-1)*Asian!dt)</f>
        <v>105.76483498166337</v>
      </c>
      <c r="Y29">
        <f ca="1">Y28*(1+Asian!intrate*Asian!dt+Asian!sigma*SQRT(Asian!dt)*RAND!Y29+0.5*POWER(Asian!sigma, 2)*(POWER(RAND!Y29, 2)-1)*Asian!dt)</f>
        <v>102.10543289197476</v>
      </c>
      <c r="Z29">
        <f ca="1">Z28*(1+Asian!intrate*Asian!dt+Asian!sigma*SQRT(Asian!dt)*RAND!Z29+0.5*POWER(Asian!sigma, 2)*(POWER(RAND!Z29, 2)-1)*Asian!dt)</f>
        <v>102.12567172480026</v>
      </c>
      <c r="AA29">
        <f ca="1">AA28*(1+Asian!intrate*Asian!dt+Asian!sigma*SQRT(Asian!dt)*RAND!AA29+0.5*POWER(Asian!sigma, 2)*(POWER(RAND!AA29, 2)-1)*Asian!dt)</f>
        <v>110.46910090761746</v>
      </c>
      <c r="AB29">
        <f ca="1">AB28*(1+Asian!intrate*Asian!dt+Asian!sigma*SQRT(Asian!dt)*RAND!AB29+0.5*POWER(Asian!sigma, 2)*(POWER(RAND!AB29, 2)-1)*Asian!dt)</f>
        <v>116.13726338753601</v>
      </c>
      <c r="AC29">
        <f ca="1">AC28*(1+Asian!intrate*Asian!dt+Asian!sigma*SQRT(Asian!dt)*RAND!AC29+0.5*POWER(Asian!sigma, 2)*(POWER(RAND!AC29, 2)-1)*Asian!dt)</f>
        <v>95.28267847836166</v>
      </c>
      <c r="AD29">
        <f ca="1">AD28*(1+Asian!intrate*Asian!dt+Asian!sigma*SQRT(Asian!dt)*RAND!AD29+0.5*POWER(Asian!sigma, 2)*(POWER(RAND!AD29, 2)-1)*Asian!dt)</f>
        <v>96.410731888896123</v>
      </c>
      <c r="AE29">
        <f ca="1">AE28*(1+Asian!intrate*Asian!dt+Asian!sigma*SQRT(Asian!dt)*RAND!AE29+0.5*POWER(Asian!sigma, 2)*(POWER(RAND!AE29, 2)-1)*Asian!dt)</f>
        <v>108.15840955100798</v>
      </c>
      <c r="AF29">
        <f ca="1">AF28*(1+Asian!intrate*Asian!dt+Asian!sigma*SQRT(Asian!dt)*RAND!AF29+0.5*POWER(Asian!sigma, 2)*(POWER(RAND!AF29, 2)-1)*Asian!dt)</f>
        <v>109.98523981689867</v>
      </c>
      <c r="AG29">
        <f ca="1">AG28*(1+Asian!intrate*Asian!dt+Asian!sigma*SQRT(Asian!dt)*RAND!AG29+0.5*POWER(Asian!sigma, 2)*(POWER(RAND!AG29, 2)-1)*Asian!dt)</f>
        <v>90.487969710410539</v>
      </c>
      <c r="AH29">
        <f ca="1">AH28*(1+Asian!intrate*Asian!dt+Asian!sigma*SQRT(Asian!dt)*RAND!AH29+0.5*POWER(Asian!sigma, 2)*(POWER(RAND!AH29, 2)-1)*Asian!dt)</f>
        <v>106.64491541080368</v>
      </c>
      <c r="AI29">
        <f ca="1">AI28*(1+Asian!intrate*Asian!dt+Asian!sigma*SQRT(Asian!dt)*RAND!AI29+0.5*POWER(Asian!sigma, 2)*(POWER(RAND!AI29, 2)-1)*Asian!dt)</f>
        <v>117.31849088157951</v>
      </c>
      <c r="AJ29">
        <f ca="1">AJ28*(1+Asian!intrate*Asian!dt+Asian!sigma*SQRT(Asian!dt)*RAND!AJ29+0.5*POWER(Asian!sigma, 2)*(POWER(RAND!AJ29, 2)-1)*Asian!dt)</f>
        <v>93.558405585428986</v>
      </c>
      <c r="AK29">
        <f ca="1">AK28*(1+Asian!intrate*Asian!dt+Asian!sigma*SQRT(Asian!dt)*RAND!AK29+0.5*POWER(Asian!sigma, 2)*(POWER(RAND!AK29, 2)-1)*Asian!dt)</f>
        <v>97.214770993586427</v>
      </c>
      <c r="AL29">
        <f ca="1">AL28*(1+Asian!intrate*Asian!dt+Asian!sigma*SQRT(Asian!dt)*RAND!AL29+0.5*POWER(Asian!sigma, 2)*(POWER(RAND!AL29, 2)-1)*Asian!dt)</f>
        <v>97.835883671373566</v>
      </c>
      <c r="AM29">
        <f ca="1">AM28*(1+Asian!intrate*Asian!dt+Asian!sigma*SQRT(Asian!dt)*RAND!AM29+0.5*POWER(Asian!sigma, 2)*(POWER(RAND!AM29, 2)-1)*Asian!dt)</f>
        <v>118.41139510434452</v>
      </c>
      <c r="AN29">
        <f ca="1">AN28*(1+Asian!intrate*Asian!dt+Asian!sigma*SQRT(Asian!dt)*RAND!AN29+0.5*POWER(Asian!sigma, 2)*(POWER(RAND!AN29, 2)-1)*Asian!dt)</f>
        <v>104.73529283172508</v>
      </c>
      <c r="AO29">
        <f ca="1">AO28*(1+Asian!intrate*Asian!dt+Asian!sigma*SQRT(Asian!dt)*RAND!AO29+0.5*POWER(Asian!sigma, 2)*(POWER(RAND!AO29, 2)-1)*Asian!dt)</f>
        <v>113.15133743395195</v>
      </c>
      <c r="AP29">
        <f ca="1">AP28*(1+Asian!intrate*Asian!dt+Asian!sigma*SQRT(Asian!dt)*RAND!AP29+0.5*POWER(Asian!sigma, 2)*(POWER(RAND!AP29, 2)-1)*Asian!dt)</f>
        <v>135.11937311763296</v>
      </c>
      <c r="AQ29">
        <f ca="1">AQ28*(1+Asian!intrate*Asian!dt+Asian!sigma*SQRT(Asian!dt)*RAND!AQ29+0.5*POWER(Asian!sigma, 2)*(POWER(RAND!AQ29, 2)-1)*Asian!dt)</f>
        <v>96.947194363537747</v>
      </c>
      <c r="AR29">
        <f ca="1">AR28*(1+Asian!intrate*Asian!dt+Asian!sigma*SQRT(Asian!dt)*RAND!AR29+0.5*POWER(Asian!sigma, 2)*(POWER(RAND!AR29, 2)-1)*Asian!dt)</f>
        <v>111.9825861885266</v>
      </c>
      <c r="AS29">
        <f ca="1">AS28*(1+Asian!intrate*Asian!dt+Asian!sigma*SQRT(Asian!dt)*RAND!AS29+0.5*POWER(Asian!sigma, 2)*(POWER(RAND!AS29, 2)-1)*Asian!dt)</f>
        <v>102.67139864113184</v>
      </c>
      <c r="AT29">
        <f ca="1">AT28*(1+Asian!intrate*Asian!dt+Asian!sigma*SQRT(Asian!dt)*RAND!AT29+0.5*POWER(Asian!sigma, 2)*(POWER(RAND!AT29, 2)-1)*Asian!dt)</f>
        <v>104.19864390274508</v>
      </c>
      <c r="AU29">
        <f ca="1">AU28*(1+Asian!intrate*Asian!dt+Asian!sigma*SQRT(Asian!dt)*RAND!AU29+0.5*POWER(Asian!sigma, 2)*(POWER(RAND!AU29, 2)-1)*Asian!dt)</f>
        <v>115.74276415888356</v>
      </c>
      <c r="AV29">
        <f ca="1">AV28*(1+Asian!intrate*Asian!dt+Asian!sigma*SQRT(Asian!dt)*RAND!AV29+0.5*POWER(Asian!sigma, 2)*(POWER(RAND!AV29, 2)-1)*Asian!dt)</f>
        <v>84.950743732026169</v>
      </c>
      <c r="AW29">
        <f ca="1">AW28*(1+Asian!intrate*Asian!dt+Asian!sigma*SQRT(Asian!dt)*RAND!AW29+0.5*POWER(Asian!sigma, 2)*(POWER(RAND!AW29, 2)-1)*Asian!dt)</f>
        <v>85.709526852994372</v>
      </c>
      <c r="AX29">
        <f ca="1">AX28*(1+Asian!intrate*Asian!dt+Asian!sigma*SQRT(Asian!dt)*RAND!AX29+0.5*POWER(Asian!sigma, 2)*(POWER(RAND!AX29, 2)-1)*Asian!dt)</f>
        <v>90.338264622390923</v>
      </c>
      <c r="AY29">
        <f ca="1">AY28*(1+Asian!intrate*Asian!dt+Asian!sigma*SQRT(Asian!dt)*RAND!AY29+0.5*POWER(Asian!sigma, 2)*(POWER(RAND!AY29, 2)-1)*Asian!dt)</f>
        <v>82.330390153410974</v>
      </c>
      <c r="AZ29">
        <f ca="1">AZ28*(1+Asian!intrate*Asian!dt+Asian!sigma*SQRT(Asian!dt)*RAND!AZ29+0.5*POWER(Asian!sigma, 2)*(POWER(RAND!AZ29, 2)-1)*Asian!dt)</f>
        <v>90.958479449190975</v>
      </c>
      <c r="BA29">
        <f ca="1">BA28*(1+Asian!intrate*Asian!dt+Asian!sigma*SQRT(Asian!dt)*RAND!BA29+0.5*POWER(Asian!sigma, 2)*(POWER(RAND!BA29, 2)-1)*Asian!dt)</f>
        <v>97.184160338253392</v>
      </c>
      <c r="BB29">
        <f ca="1">BB28*(1+Asian!intrate*Asian!dt+Asian!sigma*SQRT(Asian!dt)*RAND!BB29+0.5*POWER(Asian!sigma, 2)*(POWER(RAND!BB29, 2)-1)*Asian!dt)</f>
        <v>97.508765167394344</v>
      </c>
      <c r="BC29">
        <f ca="1">BC28*(1+Asian!intrate*Asian!dt+Asian!sigma*SQRT(Asian!dt)*RAND!BC29+0.5*POWER(Asian!sigma, 2)*(POWER(RAND!BC29, 2)-1)*Asian!dt)</f>
        <v>114.0954970993738</v>
      </c>
      <c r="BD29">
        <f ca="1">BD28*(1+Asian!intrate*Asian!dt+Asian!sigma*SQRT(Asian!dt)*RAND!BD29+0.5*POWER(Asian!sigma, 2)*(POWER(RAND!BD29, 2)-1)*Asian!dt)</f>
        <v>105.79164568746451</v>
      </c>
      <c r="BE29">
        <f ca="1">BE28*(1+Asian!intrate*Asian!dt+Asian!sigma*SQRT(Asian!dt)*RAND!BE29+0.5*POWER(Asian!sigma, 2)*(POWER(RAND!BE29, 2)-1)*Asian!dt)</f>
        <v>99.832088290819399</v>
      </c>
      <c r="BF29">
        <f ca="1">BF28*(1+Asian!intrate*Asian!dt+Asian!sigma*SQRT(Asian!dt)*RAND!BF29+0.5*POWER(Asian!sigma, 2)*(POWER(RAND!BF29, 2)-1)*Asian!dt)</f>
        <v>93.641411241999066</v>
      </c>
      <c r="BG29">
        <f ca="1">BG28*(1+Asian!intrate*Asian!dt+Asian!sigma*SQRT(Asian!dt)*RAND!BG29+0.5*POWER(Asian!sigma, 2)*(POWER(RAND!BG29, 2)-1)*Asian!dt)</f>
        <v>91.29774610971279</v>
      </c>
      <c r="BH29">
        <f ca="1">BH28*(1+Asian!intrate*Asian!dt+Asian!sigma*SQRT(Asian!dt)*RAND!BH29+0.5*POWER(Asian!sigma, 2)*(POWER(RAND!BH29, 2)-1)*Asian!dt)</f>
        <v>98.930824381618052</v>
      </c>
      <c r="BI29">
        <f ca="1">BI28*(1+Asian!intrate*Asian!dt+Asian!sigma*SQRT(Asian!dt)*RAND!BI29+0.5*POWER(Asian!sigma, 2)*(POWER(RAND!BI29, 2)-1)*Asian!dt)</f>
        <v>98.674446588915629</v>
      </c>
      <c r="BJ29">
        <f ca="1">BJ28*(1+Asian!intrate*Asian!dt+Asian!sigma*SQRT(Asian!dt)*RAND!BJ29+0.5*POWER(Asian!sigma, 2)*(POWER(RAND!BJ29, 2)-1)*Asian!dt)</f>
        <v>116.20191285087392</v>
      </c>
      <c r="BK29">
        <f ca="1">BK28*(1+Asian!intrate*Asian!dt+Asian!sigma*SQRT(Asian!dt)*RAND!BK29+0.5*POWER(Asian!sigma, 2)*(POWER(RAND!BK29, 2)-1)*Asian!dt)</f>
        <v>102.13679944787381</v>
      </c>
      <c r="BL29">
        <f ca="1">BL28*(1+Asian!intrate*Asian!dt+Asian!sigma*SQRT(Asian!dt)*RAND!BL29+0.5*POWER(Asian!sigma, 2)*(POWER(RAND!BL29, 2)-1)*Asian!dt)</f>
        <v>99.220824022356751</v>
      </c>
      <c r="BM29">
        <f ca="1">BM28*(1+Asian!intrate*Asian!dt+Asian!sigma*SQRT(Asian!dt)*RAND!BM29+0.5*POWER(Asian!sigma, 2)*(POWER(RAND!BM29, 2)-1)*Asian!dt)</f>
        <v>78.649095295070012</v>
      </c>
      <c r="BN29">
        <f ca="1">BN28*(1+Asian!intrate*Asian!dt+Asian!sigma*SQRT(Asian!dt)*RAND!BN29+0.5*POWER(Asian!sigma, 2)*(POWER(RAND!BN29, 2)-1)*Asian!dt)</f>
        <v>130.39760246967893</v>
      </c>
      <c r="BO29">
        <f ca="1">BO28*(1+Asian!intrate*Asian!dt+Asian!sigma*SQRT(Asian!dt)*RAND!BO29+0.5*POWER(Asian!sigma, 2)*(POWER(RAND!BO29, 2)-1)*Asian!dt)</f>
        <v>101.81581174420069</v>
      </c>
      <c r="BP29">
        <f ca="1">BP28*(1+Asian!intrate*Asian!dt+Asian!sigma*SQRT(Asian!dt)*RAND!BP29+0.5*POWER(Asian!sigma, 2)*(POWER(RAND!BP29, 2)-1)*Asian!dt)</f>
        <v>105.20599518491129</v>
      </c>
      <c r="BQ29">
        <f ca="1">BQ28*(1+Asian!intrate*Asian!dt+Asian!sigma*SQRT(Asian!dt)*RAND!BQ29+0.5*POWER(Asian!sigma, 2)*(POWER(RAND!BQ29, 2)-1)*Asian!dt)</f>
        <v>84.126483846399751</v>
      </c>
      <c r="BR29">
        <f ca="1">BR28*(1+Asian!intrate*Asian!dt+Asian!sigma*SQRT(Asian!dt)*RAND!BR29+0.5*POWER(Asian!sigma, 2)*(POWER(RAND!BR29, 2)-1)*Asian!dt)</f>
        <v>117.86233334888701</v>
      </c>
      <c r="BS29">
        <f ca="1">BS28*(1+Asian!intrate*Asian!dt+Asian!sigma*SQRT(Asian!dt)*RAND!BS29+0.5*POWER(Asian!sigma, 2)*(POWER(RAND!BS29, 2)-1)*Asian!dt)</f>
        <v>88.57346575730314</v>
      </c>
      <c r="BT29">
        <f ca="1">BT28*(1+Asian!intrate*Asian!dt+Asian!sigma*SQRT(Asian!dt)*RAND!BT29+0.5*POWER(Asian!sigma, 2)*(POWER(RAND!BT29, 2)-1)*Asian!dt)</f>
        <v>104.09607871131479</v>
      </c>
      <c r="BU29">
        <f ca="1">BU28*(1+Asian!intrate*Asian!dt+Asian!sigma*SQRT(Asian!dt)*RAND!BU29+0.5*POWER(Asian!sigma, 2)*(POWER(RAND!BU29, 2)-1)*Asian!dt)</f>
        <v>105.11133449715433</v>
      </c>
      <c r="BV29">
        <f ca="1">BV28*(1+Asian!intrate*Asian!dt+Asian!sigma*SQRT(Asian!dt)*RAND!BV29+0.5*POWER(Asian!sigma, 2)*(POWER(RAND!BV29, 2)-1)*Asian!dt)</f>
        <v>96.079458644086671</v>
      </c>
      <c r="BW29">
        <f ca="1">BW28*(1+Asian!intrate*Asian!dt+Asian!sigma*SQRT(Asian!dt)*RAND!BW29+0.5*POWER(Asian!sigma, 2)*(POWER(RAND!BW29, 2)-1)*Asian!dt)</f>
        <v>107.38283293150107</v>
      </c>
      <c r="BX29">
        <f ca="1">BX28*(1+Asian!intrate*Asian!dt+Asian!sigma*SQRT(Asian!dt)*RAND!BX29+0.5*POWER(Asian!sigma, 2)*(POWER(RAND!BX29, 2)-1)*Asian!dt)</f>
        <v>117.60005380056707</v>
      </c>
      <c r="BY29">
        <f ca="1">BY28*(1+Asian!intrate*Asian!dt+Asian!sigma*SQRT(Asian!dt)*RAND!BY29+0.5*POWER(Asian!sigma, 2)*(POWER(RAND!BY29, 2)-1)*Asian!dt)</f>
        <v>91.163652433290636</v>
      </c>
      <c r="BZ29">
        <f ca="1">BZ28*(1+Asian!intrate*Asian!dt+Asian!sigma*SQRT(Asian!dt)*RAND!BZ29+0.5*POWER(Asian!sigma, 2)*(POWER(RAND!BZ29, 2)-1)*Asian!dt)</f>
        <v>111.82345169535184</v>
      </c>
      <c r="CA29">
        <f ca="1">CA28*(1+Asian!intrate*Asian!dt+Asian!sigma*SQRT(Asian!dt)*RAND!CA29+0.5*POWER(Asian!sigma, 2)*(POWER(RAND!CA29, 2)-1)*Asian!dt)</f>
        <v>134.50012690240487</v>
      </c>
      <c r="CB29">
        <f ca="1">CB28*(1+Asian!intrate*Asian!dt+Asian!sigma*SQRT(Asian!dt)*RAND!CB29+0.5*POWER(Asian!sigma, 2)*(POWER(RAND!CB29, 2)-1)*Asian!dt)</f>
        <v>125.05622078608879</v>
      </c>
      <c r="CC29">
        <f ca="1">CC28*(1+Asian!intrate*Asian!dt+Asian!sigma*SQRT(Asian!dt)*RAND!CC29+0.5*POWER(Asian!sigma, 2)*(POWER(RAND!CC29, 2)-1)*Asian!dt)</f>
        <v>105.99388548966701</v>
      </c>
      <c r="CD29">
        <f ca="1">CD28*(1+Asian!intrate*Asian!dt+Asian!sigma*SQRT(Asian!dt)*RAND!CD29+0.5*POWER(Asian!sigma, 2)*(POWER(RAND!CD29, 2)-1)*Asian!dt)</f>
        <v>99.837433433792569</v>
      </c>
      <c r="CE29">
        <f ca="1">CE28*(1+Asian!intrate*Asian!dt+Asian!sigma*SQRT(Asian!dt)*RAND!CE29+0.5*POWER(Asian!sigma, 2)*(POWER(RAND!CE29, 2)-1)*Asian!dt)</f>
        <v>91.281124246642605</v>
      </c>
      <c r="CF29">
        <f ca="1">CF28*(1+Asian!intrate*Asian!dt+Asian!sigma*SQRT(Asian!dt)*RAND!CF29+0.5*POWER(Asian!sigma, 2)*(POWER(RAND!CF29, 2)-1)*Asian!dt)</f>
        <v>88.660961749235057</v>
      </c>
      <c r="CG29">
        <f ca="1">CG28*(1+Asian!intrate*Asian!dt+Asian!sigma*SQRT(Asian!dt)*RAND!CG29+0.5*POWER(Asian!sigma, 2)*(POWER(RAND!CG29, 2)-1)*Asian!dt)</f>
        <v>93.897783334656751</v>
      </c>
      <c r="CH29">
        <f ca="1">CH28*(1+Asian!intrate*Asian!dt+Asian!sigma*SQRT(Asian!dt)*RAND!CH29+0.5*POWER(Asian!sigma, 2)*(POWER(RAND!CH29, 2)-1)*Asian!dt)</f>
        <v>97.811213130849424</v>
      </c>
      <c r="CI29">
        <f ca="1">CI28*(1+Asian!intrate*Asian!dt+Asian!sigma*SQRT(Asian!dt)*RAND!CI29+0.5*POWER(Asian!sigma, 2)*(POWER(RAND!CI29, 2)-1)*Asian!dt)</f>
        <v>86.288168629128364</v>
      </c>
      <c r="CJ29">
        <f ca="1">CJ28*(1+Asian!intrate*Asian!dt+Asian!sigma*SQRT(Asian!dt)*RAND!CJ29+0.5*POWER(Asian!sigma, 2)*(POWER(RAND!CJ29, 2)-1)*Asian!dt)</f>
        <v>94.737508346398485</v>
      </c>
      <c r="CK29">
        <f ca="1">CK28*(1+Asian!intrate*Asian!dt+Asian!sigma*SQRT(Asian!dt)*RAND!CK29+0.5*POWER(Asian!sigma, 2)*(POWER(RAND!CK29, 2)-1)*Asian!dt)</f>
        <v>88.923413623628633</v>
      </c>
      <c r="CL29">
        <f ca="1">CL28*(1+Asian!intrate*Asian!dt+Asian!sigma*SQRT(Asian!dt)*RAND!CL29+0.5*POWER(Asian!sigma, 2)*(POWER(RAND!CL29, 2)-1)*Asian!dt)</f>
        <v>95.909920060990572</v>
      </c>
      <c r="CM29">
        <f ca="1">CM28*(1+Asian!intrate*Asian!dt+Asian!sigma*SQRT(Asian!dt)*RAND!CM29+0.5*POWER(Asian!sigma, 2)*(POWER(RAND!CM29, 2)-1)*Asian!dt)</f>
        <v>97.894229940179059</v>
      </c>
      <c r="CN29">
        <f ca="1">CN28*(1+Asian!intrate*Asian!dt+Asian!sigma*SQRT(Asian!dt)*RAND!CN29+0.5*POWER(Asian!sigma, 2)*(POWER(RAND!CN29, 2)-1)*Asian!dt)</f>
        <v>116.53278978089278</v>
      </c>
      <c r="CO29">
        <f ca="1">CO28*(1+Asian!intrate*Asian!dt+Asian!sigma*SQRT(Asian!dt)*RAND!CO29+0.5*POWER(Asian!sigma, 2)*(POWER(RAND!CO29, 2)-1)*Asian!dt)</f>
        <v>102.84884961575216</v>
      </c>
      <c r="CP29">
        <f ca="1">CP28*(1+Asian!intrate*Asian!dt+Asian!sigma*SQRT(Asian!dt)*RAND!CP29+0.5*POWER(Asian!sigma, 2)*(POWER(RAND!CP29, 2)-1)*Asian!dt)</f>
        <v>111.10373988482678</v>
      </c>
      <c r="CQ29">
        <f ca="1">CQ28*(1+Asian!intrate*Asian!dt+Asian!sigma*SQRT(Asian!dt)*RAND!CQ29+0.5*POWER(Asian!sigma, 2)*(POWER(RAND!CQ29, 2)-1)*Asian!dt)</f>
        <v>109.99617917521275</v>
      </c>
      <c r="CR29">
        <f ca="1">CR28*(1+Asian!intrate*Asian!dt+Asian!sigma*SQRT(Asian!dt)*RAND!CR29+0.5*POWER(Asian!sigma, 2)*(POWER(RAND!CR29, 2)-1)*Asian!dt)</f>
        <v>106.08573177635159</v>
      </c>
      <c r="CS29">
        <f ca="1">CS28*(1+Asian!intrate*Asian!dt+Asian!sigma*SQRT(Asian!dt)*RAND!CS29+0.5*POWER(Asian!sigma, 2)*(POWER(RAND!CS29, 2)-1)*Asian!dt)</f>
        <v>125.05741507685923</v>
      </c>
      <c r="CT29">
        <f ca="1">CT28*(1+Asian!intrate*Asian!dt+Asian!sigma*SQRT(Asian!dt)*RAND!CT29+0.5*POWER(Asian!sigma, 2)*(POWER(RAND!CT29, 2)-1)*Asian!dt)</f>
        <v>102.32491998811332</v>
      </c>
      <c r="CU29">
        <f ca="1">CU28*(1+Asian!intrate*Asian!dt+Asian!sigma*SQRT(Asian!dt)*RAND!CU29+0.5*POWER(Asian!sigma, 2)*(POWER(RAND!CU29, 2)-1)*Asian!dt)</f>
        <v>91.150007605097784</v>
      </c>
      <c r="CV29">
        <f ca="1">CV28*(1+Asian!intrate*Asian!dt+Asian!sigma*SQRT(Asian!dt)*RAND!CV29+0.5*POWER(Asian!sigma, 2)*(POWER(RAND!CV29, 2)-1)*Asian!dt)</f>
        <v>93.676771666777029</v>
      </c>
      <c r="CW29">
        <f ca="1">CW28*(1+Asian!intrate*Asian!dt+Asian!sigma*SQRT(Asian!dt)*RAND!CW29+0.5*POWER(Asian!sigma, 2)*(POWER(RAND!CW29, 2)-1)*Asian!dt)</f>
        <v>106.31499667218485</v>
      </c>
      <c r="CX29">
        <f ca="1">CX28*(1+Asian!intrate*Asian!dt+Asian!sigma*SQRT(Asian!dt)*RAND!CX29+0.5*POWER(Asian!sigma, 2)*(POWER(RAND!CX29, 2)-1)*Asian!dt)</f>
        <v>114.88789759177686</v>
      </c>
      <c r="CY29">
        <f ca="1">CY28*(1+Asian!intrate*Asian!dt+Asian!sigma*SQRT(Asian!dt)*RAND!CY29+0.5*POWER(Asian!sigma, 2)*(POWER(RAND!CY29, 2)-1)*Asian!dt)</f>
        <v>124.92681824863428</v>
      </c>
      <c r="CZ29">
        <f ca="1">CZ28*(1+Asian!intrate*Asian!dt+Asian!sigma*SQRT(Asian!dt)*RAND!CZ29+0.5*POWER(Asian!sigma, 2)*(POWER(RAND!CZ29, 2)-1)*Asian!dt)</f>
        <v>109.8707159807777</v>
      </c>
      <c r="DA29">
        <f ca="1">DA28*(1+Asian!intrate*Asian!dt+Asian!sigma*SQRT(Asian!dt)*RAND!DA29+0.5*POWER(Asian!sigma, 2)*(POWER(RAND!DA29, 2)-1)*Asian!dt)</f>
        <v>115.07487097560941</v>
      </c>
    </row>
    <row r="30" spans="5:105" x14ac:dyDescent="0.25">
      <c r="E30">
        <f>E29+Asian!dt</f>
        <v>0.28000000000000008</v>
      </c>
      <c r="F30">
        <f ca="1">F29*(1+Asian!intrate*Asian!dt+Asian!sigma*SQRT(Asian!dt)*RAND!F30+0.5*POWER(Asian!sigma, 2)*(POWER(RAND!F30, 2)-1)*Asian!dt)</f>
        <v>89.90875987300808</v>
      </c>
      <c r="G30">
        <f ca="1">G29*(1+Asian!intrate*Asian!dt+Asian!sigma*SQRT(Asian!dt)*RAND!G30+0.5*POWER(Asian!sigma, 2)*(POWER(RAND!G30, 2)-1)*Asian!dt)</f>
        <v>87.62937442927533</v>
      </c>
      <c r="H30">
        <f ca="1">H29*(1+Asian!intrate*Asian!dt+Asian!sigma*SQRT(Asian!dt)*RAND!H30+0.5*POWER(Asian!sigma, 2)*(POWER(RAND!H30, 2)-1)*Asian!dt)</f>
        <v>102.64505646655201</v>
      </c>
      <c r="I30">
        <f ca="1">I29*(1+Asian!intrate*Asian!dt+Asian!sigma*SQRT(Asian!dt)*RAND!I30+0.5*POWER(Asian!sigma, 2)*(POWER(RAND!I30, 2)-1)*Asian!dt)</f>
        <v>91.675989400764692</v>
      </c>
      <c r="J30">
        <f ca="1">J29*(1+Asian!intrate*Asian!dt+Asian!sigma*SQRT(Asian!dt)*RAND!J30+0.5*POWER(Asian!sigma, 2)*(POWER(RAND!J30, 2)-1)*Asian!dt)</f>
        <v>105.2682624405424</v>
      </c>
      <c r="K30">
        <f ca="1">K29*(1+Asian!intrate*Asian!dt+Asian!sigma*SQRT(Asian!dt)*RAND!K30+0.5*POWER(Asian!sigma, 2)*(POWER(RAND!K30, 2)-1)*Asian!dt)</f>
        <v>101.57949548700236</v>
      </c>
      <c r="L30">
        <f ca="1">L29*(1+Asian!intrate*Asian!dt+Asian!sigma*SQRT(Asian!dt)*RAND!L30+0.5*POWER(Asian!sigma, 2)*(POWER(RAND!L30, 2)-1)*Asian!dt)</f>
        <v>103.80967312768874</v>
      </c>
      <c r="M30">
        <f ca="1">M29*(1+Asian!intrate*Asian!dt+Asian!sigma*SQRT(Asian!dt)*RAND!M30+0.5*POWER(Asian!sigma, 2)*(POWER(RAND!M30, 2)-1)*Asian!dt)</f>
        <v>113.88390351703157</v>
      </c>
      <c r="N30">
        <f ca="1">N29*(1+Asian!intrate*Asian!dt+Asian!sigma*SQRT(Asian!dt)*RAND!N30+0.5*POWER(Asian!sigma, 2)*(POWER(RAND!N30, 2)-1)*Asian!dt)</f>
        <v>123.80012442430321</v>
      </c>
      <c r="O30">
        <f ca="1">O29*(1+Asian!intrate*Asian!dt+Asian!sigma*SQRT(Asian!dt)*RAND!O30+0.5*POWER(Asian!sigma, 2)*(POWER(RAND!O30, 2)-1)*Asian!dt)</f>
        <v>86.47284090056138</v>
      </c>
      <c r="P30">
        <f ca="1">P29*(1+Asian!intrate*Asian!dt+Asian!sigma*SQRT(Asian!dt)*RAND!P30+0.5*POWER(Asian!sigma, 2)*(POWER(RAND!P30, 2)-1)*Asian!dt)</f>
        <v>115.74381075262838</v>
      </c>
      <c r="Q30">
        <f ca="1">Q29*(1+Asian!intrate*Asian!dt+Asian!sigma*SQRT(Asian!dt)*RAND!Q30+0.5*POWER(Asian!sigma, 2)*(POWER(RAND!Q30, 2)-1)*Asian!dt)</f>
        <v>102.44867391583367</v>
      </c>
      <c r="R30">
        <f ca="1">R29*(1+Asian!intrate*Asian!dt+Asian!sigma*SQRT(Asian!dt)*RAND!R30+0.5*POWER(Asian!sigma, 2)*(POWER(RAND!R30, 2)-1)*Asian!dt)</f>
        <v>102.58570760574729</v>
      </c>
      <c r="S30">
        <f ca="1">S29*(1+Asian!intrate*Asian!dt+Asian!sigma*SQRT(Asian!dt)*RAND!S30+0.5*POWER(Asian!sigma, 2)*(POWER(RAND!S30, 2)-1)*Asian!dt)</f>
        <v>105.52910312128417</v>
      </c>
      <c r="T30">
        <f ca="1">T29*(1+Asian!intrate*Asian!dt+Asian!sigma*SQRT(Asian!dt)*RAND!T30+0.5*POWER(Asian!sigma, 2)*(POWER(RAND!T30, 2)-1)*Asian!dt)</f>
        <v>110.06721711625926</v>
      </c>
      <c r="U30">
        <f ca="1">U29*(1+Asian!intrate*Asian!dt+Asian!sigma*SQRT(Asian!dt)*RAND!U30+0.5*POWER(Asian!sigma, 2)*(POWER(RAND!U30, 2)-1)*Asian!dt)</f>
        <v>93.801490178373768</v>
      </c>
      <c r="V30">
        <f ca="1">V29*(1+Asian!intrate*Asian!dt+Asian!sigma*SQRT(Asian!dt)*RAND!V30+0.5*POWER(Asian!sigma, 2)*(POWER(RAND!V30, 2)-1)*Asian!dt)</f>
        <v>87.854085419090012</v>
      </c>
      <c r="W30">
        <f ca="1">W29*(1+Asian!intrate*Asian!dt+Asian!sigma*SQRT(Asian!dt)*RAND!W30+0.5*POWER(Asian!sigma, 2)*(POWER(RAND!W30, 2)-1)*Asian!dt)</f>
        <v>98.871166158525554</v>
      </c>
      <c r="X30">
        <f ca="1">X29*(1+Asian!intrate*Asian!dt+Asian!sigma*SQRT(Asian!dt)*RAND!X30+0.5*POWER(Asian!sigma, 2)*(POWER(RAND!X30, 2)-1)*Asian!dt)</f>
        <v>103.23063412924905</v>
      </c>
      <c r="Y30">
        <f ca="1">Y29*(1+Asian!intrate*Asian!dt+Asian!sigma*SQRT(Asian!dt)*RAND!Y30+0.5*POWER(Asian!sigma, 2)*(POWER(RAND!Y30, 2)-1)*Asian!dt)</f>
        <v>99.355305656108428</v>
      </c>
      <c r="Z30">
        <f ca="1">Z29*(1+Asian!intrate*Asian!dt+Asian!sigma*SQRT(Asian!dt)*RAND!Z30+0.5*POWER(Asian!sigma, 2)*(POWER(RAND!Z30, 2)-1)*Asian!dt)</f>
        <v>100.49641807030586</v>
      </c>
      <c r="AA30">
        <f ca="1">AA29*(1+Asian!intrate*Asian!dt+Asian!sigma*SQRT(Asian!dt)*RAND!AA30+0.5*POWER(Asian!sigma, 2)*(POWER(RAND!AA30, 2)-1)*Asian!dt)</f>
        <v>107.81367469517454</v>
      </c>
      <c r="AB30">
        <f ca="1">AB29*(1+Asian!intrate*Asian!dt+Asian!sigma*SQRT(Asian!dt)*RAND!AB30+0.5*POWER(Asian!sigma, 2)*(POWER(RAND!AB30, 2)-1)*Asian!dt)</f>
        <v>115.62144610392367</v>
      </c>
      <c r="AC30">
        <f ca="1">AC29*(1+Asian!intrate*Asian!dt+Asian!sigma*SQRT(Asian!dt)*RAND!AC30+0.5*POWER(Asian!sigma, 2)*(POWER(RAND!AC30, 2)-1)*Asian!dt)</f>
        <v>96.855150567056668</v>
      </c>
      <c r="AD30">
        <f ca="1">AD29*(1+Asian!intrate*Asian!dt+Asian!sigma*SQRT(Asian!dt)*RAND!AD30+0.5*POWER(Asian!sigma, 2)*(POWER(RAND!AD30, 2)-1)*Asian!dt)</f>
        <v>94.331129883902975</v>
      </c>
      <c r="AE30">
        <f ca="1">AE29*(1+Asian!intrate*Asian!dt+Asian!sigma*SQRT(Asian!dt)*RAND!AE30+0.5*POWER(Asian!sigma, 2)*(POWER(RAND!AE30, 2)-1)*Asian!dt)</f>
        <v>105.19142423805069</v>
      </c>
      <c r="AF30">
        <f ca="1">AF29*(1+Asian!intrate*Asian!dt+Asian!sigma*SQRT(Asian!dt)*RAND!AF30+0.5*POWER(Asian!sigma, 2)*(POWER(RAND!AF30, 2)-1)*Asian!dt)</f>
        <v>111.35475147713066</v>
      </c>
      <c r="AG30">
        <f ca="1">AG29*(1+Asian!intrate*Asian!dt+Asian!sigma*SQRT(Asian!dt)*RAND!AG30+0.5*POWER(Asian!sigma, 2)*(POWER(RAND!AG30, 2)-1)*Asian!dt)</f>
        <v>89.59630361652782</v>
      </c>
      <c r="AH30">
        <f ca="1">AH29*(1+Asian!intrate*Asian!dt+Asian!sigma*SQRT(Asian!dt)*RAND!AH30+0.5*POWER(Asian!sigma, 2)*(POWER(RAND!AH30, 2)-1)*Asian!dt)</f>
        <v>106.05737462133925</v>
      </c>
      <c r="AI30">
        <f ca="1">AI29*(1+Asian!intrate*Asian!dt+Asian!sigma*SQRT(Asian!dt)*RAND!AI30+0.5*POWER(Asian!sigma, 2)*(POWER(RAND!AI30, 2)-1)*Asian!dt)</f>
        <v>120.54911646306621</v>
      </c>
      <c r="AJ30">
        <f ca="1">AJ29*(1+Asian!intrate*Asian!dt+Asian!sigma*SQRT(Asian!dt)*RAND!AJ30+0.5*POWER(Asian!sigma, 2)*(POWER(RAND!AJ30, 2)-1)*Asian!dt)</f>
        <v>93.315647474534757</v>
      </c>
      <c r="AK30">
        <f ca="1">AK29*(1+Asian!intrate*Asian!dt+Asian!sigma*SQRT(Asian!dt)*RAND!AK30+0.5*POWER(Asian!sigma, 2)*(POWER(RAND!AK30, 2)-1)*Asian!dt)</f>
        <v>94.522055884277648</v>
      </c>
      <c r="AL30">
        <f ca="1">AL29*(1+Asian!intrate*Asian!dt+Asian!sigma*SQRT(Asian!dt)*RAND!AL30+0.5*POWER(Asian!sigma, 2)*(POWER(RAND!AL30, 2)-1)*Asian!dt)</f>
        <v>99.803143402972552</v>
      </c>
      <c r="AM30">
        <f ca="1">AM29*(1+Asian!intrate*Asian!dt+Asian!sigma*SQRT(Asian!dt)*RAND!AM30+0.5*POWER(Asian!sigma, 2)*(POWER(RAND!AM30, 2)-1)*Asian!dt)</f>
        <v>118.4064676907667</v>
      </c>
      <c r="AN30">
        <f ca="1">AN29*(1+Asian!intrate*Asian!dt+Asian!sigma*SQRT(Asian!dt)*RAND!AN30+0.5*POWER(Asian!sigma, 2)*(POWER(RAND!AN30, 2)-1)*Asian!dt)</f>
        <v>105.80397217916352</v>
      </c>
      <c r="AO30">
        <f ca="1">AO29*(1+Asian!intrate*Asian!dt+Asian!sigma*SQRT(Asian!dt)*RAND!AO30+0.5*POWER(Asian!sigma, 2)*(POWER(RAND!AO30, 2)-1)*Asian!dt)</f>
        <v>113.48011613124596</v>
      </c>
      <c r="AP30">
        <f ca="1">AP29*(1+Asian!intrate*Asian!dt+Asian!sigma*SQRT(Asian!dt)*RAND!AP30+0.5*POWER(Asian!sigma, 2)*(POWER(RAND!AP30, 2)-1)*Asian!dt)</f>
        <v>132.5433626585511</v>
      </c>
      <c r="AQ30">
        <f ca="1">AQ29*(1+Asian!intrate*Asian!dt+Asian!sigma*SQRT(Asian!dt)*RAND!AQ30+0.5*POWER(Asian!sigma, 2)*(POWER(RAND!AQ30, 2)-1)*Asian!dt)</f>
        <v>94.98615761434462</v>
      </c>
      <c r="AR30">
        <f ca="1">AR29*(1+Asian!intrate*Asian!dt+Asian!sigma*SQRT(Asian!dt)*RAND!AR30+0.5*POWER(Asian!sigma, 2)*(POWER(RAND!AR30, 2)-1)*Asian!dt)</f>
        <v>110.81484242975593</v>
      </c>
      <c r="AS30">
        <f ca="1">AS29*(1+Asian!intrate*Asian!dt+Asian!sigma*SQRT(Asian!dt)*RAND!AS30+0.5*POWER(Asian!sigma, 2)*(POWER(RAND!AS30, 2)-1)*Asian!dt)</f>
        <v>102.42264596159674</v>
      </c>
      <c r="AT30">
        <f ca="1">AT29*(1+Asian!intrate*Asian!dt+Asian!sigma*SQRT(Asian!dt)*RAND!AT30+0.5*POWER(Asian!sigma, 2)*(POWER(RAND!AT30, 2)-1)*Asian!dt)</f>
        <v>106.83020268232806</v>
      </c>
      <c r="AU30">
        <f ca="1">AU29*(1+Asian!intrate*Asian!dt+Asian!sigma*SQRT(Asian!dt)*RAND!AU30+0.5*POWER(Asian!sigma, 2)*(POWER(RAND!AU30, 2)-1)*Asian!dt)</f>
        <v>119.04146582466292</v>
      </c>
      <c r="AV30">
        <f ca="1">AV29*(1+Asian!intrate*Asian!dt+Asian!sigma*SQRT(Asian!dt)*RAND!AV30+0.5*POWER(Asian!sigma, 2)*(POWER(RAND!AV30, 2)-1)*Asian!dt)</f>
        <v>82.953843911220972</v>
      </c>
      <c r="AW30">
        <f ca="1">AW29*(1+Asian!intrate*Asian!dt+Asian!sigma*SQRT(Asian!dt)*RAND!AW30+0.5*POWER(Asian!sigma, 2)*(POWER(RAND!AW30, 2)-1)*Asian!dt)</f>
        <v>84.326945485235811</v>
      </c>
      <c r="AX30">
        <f ca="1">AX29*(1+Asian!intrate*Asian!dt+Asian!sigma*SQRT(Asian!dt)*RAND!AX30+0.5*POWER(Asian!sigma, 2)*(POWER(RAND!AX30, 2)-1)*Asian!dt)</f>
        <v>90.042104791830312</v>
      </c>
      <c r="AY30">
        <f ca="1">AY29*(1+Asian!intrate*Asian!dt+Asian!sigma*SQRT(Asian!dt)*RAND!AY30+0.5*POWER(Asian!sigma, 2)*(POWER(RAND!AY30, 2)-1)*Asian!dt)</f>
        <v>83.592041987046983</v>
      </c>
      <c r="AZ30">
        <f ca="1">AZ29*(1+Asian!intrate*Asian!dt+Asian!sigma*SQRT(Asian!dt)*RAND!AZ30+0.5*POWER(Asian!sigma, 2)*(POWER(RAND!AZ30, 2)-1)*Asian!dt)</f>
        <v>92.208064260249969</v>
      </c>
      <c r="BA30">
        <f ca="1">BA29*(1+Asian!intrate*Asian!dt+Asian!sigma*SQRT(Asian!dt)*RAND!BA30+0.5*POWER(Asian!sigma, 2)*(POWER(RAND!BA30, 2)-1)*Asian!dt)</f>
        <v>96.370662053545885</v>
      </c>
      <c r="BB30">
        <f ca="1">BB29*(1+Asian!intrate*Asian!dt+Asian!sigma*SQRT(Asian!dt)*RAND!BB30+0.5*POWER(Asian!sigma, 2)*(POWER(RAND!BB30, 2)-1)*Asian!dt)</f>
        <v>101.06351188972143</v>
      </c>
      <c r="BC30">
        <f ca="1">BC29*(1+Asian!intrate*Asian!dt+Asian!sigma*SQRT(Asian!dt)*RAND!BC30+0.5*POWER(Asian!sigma, 2)*(POWER(RAND!BC30, 2)-1)*Asian!dt)</f>
        <v>109.27003420614231</v>
      </c>
      <c r="BD30">
        <f ca="1">BD29*(1+Asian!intrate*Asian!dt+Asian!sigma*SQRT(Asian!dt)*RAND!BD30+0.5*POWER(Asian!sigma, 2)*(POWER(RAND!BD30, 2)-1)*Asian!dt)</f>
        <v>106.62163359586923</v>
      </c>
      <c r="BE30">
        <f ca="1">BE29*(1+Asian!intrate*Asian!dt+Asian!sigma*SQRT(Asian!dt)*RAND!BE30+0.5*POWER(Asian!sigma, 2)*(POWER(RAND!BE30, 2)-1)*Asian!dt)</f>
        <v>97.772864552926833</v>
      </c>
      <c r="BF30">
        <f ca="1">BF29*(1+Asian!intrate*Asian!dt+Asian!sigma*SQRT(Asian!dt)*RAND!BF30+0.5*POWER(Asian!sigma, 2)*(POWER(RAND!BF30, 2)-1)*Asian!dt)</f>
        <v>96.283264099595783</v>
      </c>
      <c r="BG30">
        <f ca="1">BG29*(1+Asian!intrate*Asian!dt+Asian!sigma*SQRT(Asian!dt)*RAND!BG30+0.5*POWER(Asian!sigma, 2)*(POWER(RAND!BG30, 2)-1)*Asian!dt)</f>
        <v>92.339812930913723</v>
      </c>
      <c r="BH30">
        <f ca="1">BH29*(1+Asian!intrate*Asian!dt+Asian!sigma*SQRT(Asian!dt)*RAND!BH30+0.5*POWER(Asian!sigma, 2)*(POWER(RAND!BH30, 2)-1)*Asian!dt)</f>
        <v>98.791357176880638</v>
      </c>
      <c r="BI30">
        <f ca="1">BI29*(1+Asian!intrate*Asian!dt+Asian!sigma*SQRT(Asian!dt)*RAND!BI30+0.5*POWER(Asian!sigma, 2)*(POWER(RAND!BI30, 2)-1)*Asian!dt)</f>
        <v>97.609094793095579</v>
      </c>
      <c r="BJ30">
        <f ca="1">BJ29*(1+Asian!intrate*Asian!dt+Asian!sigma*SQRT(Asian!dt)*RAND!BJ30+0.5*POWER(Asian!sigma, 2)*(POWER(RAND!BJ30, 2)-1)*Asian!dt)</f>
        <v>117.96024873083746</v>
      </c>
      <c r="BK30">
        <f ca="1">BK29*(1+Asian!intrate*Asian!dt+Asian!sigma*SQRT(Asian!dt)*RAND!BK30+0.5*POWER(Asian!sigma, 2)*(POWER(RAND!BK30, 2)-1)*Asian!dt)</f>
        <v>101.87388817727303</v>
      </c>
      <c r="BL30">
        <f ca="1">BL29*(1+Asian!intrate*Asian!dt+Asian!sigma*SQRT(Asian!dt)*RAND!BL30+0.5*POWER(Asian!sigma, 2)*(POWER(RAND!BL30, 2)-1)*Asian!dt)</f>
        <v>98.621646075049242</v>
      </c>
      <c r="BM30">
        <f ca="1">BM29*(1+Asian!intrate*Asian!dt+Asian!sigma*SQRT(Asian!dt)*RAND!BM30+0.5*POWER(Asian!sigma, 2)*(POWER(RAND!BM30, 2)-1)*Asian!dt)</f>
        <v>78.663556969513607</v>
      </c>
      <c r="BN30">
        <f ca="1">BN29*(1+Asian!intrate*Asian!dt+Asian!sigma*SQRT(Asian!dt)*RAND!BN30+0.5*POWER(Asian!sigma, 2)*(POWER(RAND!BN30, 2)-1)*Asian!dt)</f>
        <v>131.56711856858064</v>
      </c>
      <c r="BO30">
        <f ca="1">BO29*(1+Asian!intrate*Asian!dt+Asian!sigma*SQRT(Asian!dt)*RAND!BO30+0.5*POWER(Asian!sigma, 2)*(POWER(RAND!BO30, 2)-1)*Asian!dt)</f>
        <v>102.25491432303559</v>
      </c>
      <c r="BP30">
        <f ca="1">BP29*(1+Asian!intrate*Asian!dt+Asian!sigma*SQRT(Asian!dt)*RAND!BP30+0.5*POWER(Asian!sigma, 2)*(POWER(RAND!BP30, 2)-1)*Asian!dt)</f>
        <v>101.3019736644617</v>
      </c>
      <c r="BQ30">
        <f ca="1">BQ29*(1+Asian!intrate*Asian!dt+Asian!sigma*SQRT(Asian!dt)*RAND!BQ30+0.5*POWER(Asian!sigma, 2)*(POWER(RAND!BQ30, 2)-1)*Asian!dt)</f>
        <v>83.127631315042805</v>
      </c>
      <c r="BR30">
        <f ca="1">BR29*(1+Asian!intrate*Asian!dt+Asian!sigma*SQRT(Asian!dt)*RAND!BR30+0.5*POWER(Asian!sigma, 2)*(POWER(RAND!BR30, 2)-1)*Asian!dt)</f>
        <v>116.45829686277325</v>
      </c>
      <c r="BS30">
        <f ca="1">BS29*(1+Asian!intrate*Asian!dt+Asian!sigma*SQRT(Asian!dt)*RAND!BS30+0.5*POWER(Asian!sigma, 2)*(POWER(RAND!BS30, 2)-1)*Asian!dt)</f>
        <v>89.351461112035423</v>
      </c>
      <c r="BT30">
        <f ca="1">BT29*(1+Asian!intrate*Asian!dt+Asian!sigma*SQRT(Asian!dt)*RAND!BT30+0.5*POWER(Asian!sigma, 2)*(POWER(RAND!BT30, 2)-1)*Asian!dt)</f>
        <v>104.56865099066286</v>
      </c>
      <c r="BU30">
        <f ca="1">BU29*(1+Asian!intrate*Asian!dt+Asian!sigma*SQRT(Asian!dt)*RAND!BU30+0.5*POWER(Asian!sigma, 2)*(POWER(RAND!BU30, 2)-1)*Asian!dt)</f>
        <v>101.19827215322201</v>
      </c>
      <c r="BV30">
        <f ca="1">BV29*(1+Asian!intrate*Asian!dt+Asian!sigma*SQRT(Asian!dt)*RAND!BV30+0.5*POWER(Asian!sigma, 2)*(POWER(RAND!BV30, 2)-1)*Asian!dt)</f>
        <v>97.684031551364598</v>
      </c>
      <c r="BW30">
        <f ca="1">BW29*(1+Asian!intrate*Asian!dt+Asian!sigma*SQRT(Asian!dt)*RAND!BW30+0.5*POWER(Asian!sigma, 2)*(POWER(RAND!BW30, 2)-1)*Asian!dt)</f>
        <v>110.01524891140255</v>
      </c>
      <c r="BX30">
        <f ca="1">BX29*(1+Asian!intrate*Asian!dt+Asian!sigma*SQRT(Asian!dt)*RAND!BX30+0.5*POWER(Asian!sigma, 2)*(POWER(RAND!BX30, 2)-1)*Asian!dt)</f>
        <v>120.0720677100197</v>
      </c>
      <c r="BY30">
        <f ca="1">BY29*(1+Asian!intrate*Asian!dt+Asian!sigma*SQRT(Asian!dt)*RAND!BY30+0.5*POWER(Asian!sigma, 2)*(POWER(RAND!BY30, 2)-1)*Asian!dt)</f>
        <v>90.932974900007011</v>
      </c>
      <c r="BZ30">
        <f ca="1">BZ29*(1+Asian!intrate*Asian!dt+Asian!sigma*SQRT(Asian!dt)*RAND!BZ30+0.5*POWER(Asian!sigma, 2)*(POWER(RAND!BZ30, 2)-1)*Asian!dt)</f>
        <v>108.26390577930934</v>
      </c>
      <c r="CA30">
        <f ca="1">CA29*(1+Asian!intrate*Asian!dt+Asian!sigma*SQRT(Asian!dt)*RAND!CA30+0.5*POWER(Asian!sigma, 2)*(POWER(RAND!CA30, 2)-1)*Asian!dt)</f>
        <v>134.83569559113366</v>
      </c>
      <c r="CB30">
        <f ca="1">CB29*(1+Asian!intrate*Asian!dt+Asian!sigma*SQRT(Asian!dt)*RAND!CB30+0.5*POWER(Asian!sigma, 2)*(POWER(RAND!CB30, 2)-1)*Asian!dt)</f>
        <v>127.24716910490548</v>
      </c>
      <c r="CC30">
        <f ca="1">CC29*(1+Asian!intrate*Asian!dt+Asian!sigma*SQRT(Asian!dt)*RAND!CC30+0.5*POWER(Asian!sigma, 2)*(POWER(RAND!CC30, 2)-1)*Asian!dt)</f>
        <v>103.76202043303434</v>
      </c>
      <c r="CD30">
        <f ca="1">CD29*(1+Asian!intrate*Asian!dt+Asian!sigma*SQRT(Asian!dt)*RAND!CD30+0.5*POWER(Asian!sigma, 2)*(POWER(RAND!CD30, 2)-1)*Asian!dt)</f>
        <v>101.46932818572394</v>
      </c>
      <c r="CE30">
        <f ca="1">CE29*(1+Asian!intrate*Asian!dt+Asian!sigma*SQRT(Asian!dt)*RAND!CE30+0.5*POWER(Asian!sigma, 2)*(POWER(RAND!CE30, 2)-1)*Asian!dt)</f>
        <v>91.889605525575689</v>
      </c>
      <c r="CF30">
        <f ca="1">CF29*(1+Asian!intrate*Asian!dt+Asian!sigma*SQRT(Asian!dt)*RAND!CF30+0.5*POWER(Asian!sigma, 2)*(POWER(RAND!CF30, 2)-1)*Asian!dt)</f>
        <v>93.22442423590978</v>
      </c>
      <c r="CG30">
        <f ca="1">CG29*(1+Asian!intrate*Asian!dt+Asian!sigma*SQRT(Asian!dt)*RAND!CG30+0.5*POWER(Asian!sigma, 2)*(POWER(RAND!CG30, 2)-1)*Asian!dt)</f>
        <v>91.503852118860777</v>
      </c>
      <c r="CH30">
        <f ca="1">CH29*(1+Asian!intrate*Asian!dt+Asian!sigma*SQRT(Asian!dt)*RAND!CH30+0.5*POWER(Asian!sigma, 2)*(POWER(RAND!CH30, 2)-1)*Asian!dt)</f>
        <v>97.295076143748844</v>
      </c>
      <c r="CI30">
        <f ca="1">CI29*(1+Asian!intrate*Asian!dt+Asian!sigma*SQRT(Asian!dt)*RAND!CI30+0.5*POWER(Asian!sigma, 2)*(POWER(RAND!CI30, 2)-1)*Asian!dt)</f>
        <v>86.395079296411041</v>
      </c>
      <c r="CJ30">
        <f ca="1">CJ29*(1+Asian!intrate*Asian!dt+Asian!sigma*SQRT(Asian!dt)*RAND!CJ30+0.5*POWER(Asian!sigma, 2)*(POWER(RAND!CJ30, 2)-1)*Asian!dt)</f>
        <v>92.356409898606174</v>
      </c>
      <c r="CK30">
        <f ca="1">CK29*(1+Asian!intrate*Asian!dt+Asian!sigma*SQRT(Asian!dt)*RAND!CK30+0.5*POWER(Asian!sigma, 2)*(POWER(RAND!CK30, 2)-1)*Asian!dt)</f>
        <v>88.987036612464593</v>
      </c>
      <c r="CL30">
        <f ca="1">CL29*(1+Asian!intrate*Asian!dt+Asian!sigma*SQRT(Asian!dt)*RAND!CL30+0.5*POWER(Asian!sigma, 2)*(POWER(RAND!CL30, 2)-1)*Asian!dt)</f>
        <v>100.72085400887028</v>
      </c>
      <c r="CM30">
        <f ca="1">CM29*(1+Asian!intrate*Asian!dt+Asian!sigma*SQRT(Asian!dt)*RAND!CM30+0.5*POWER(Asian!sigma, 2)*(POWER(RAND!CM30, 2)-1)*Asian!dt)</f>
        <v>97.489681297752043</v>
      </c>
      <c r="CN30">
        <f ca="1">CN29*(1+Asian!intrate*Asian!dt+Asian!sigma*SQRT(Asian!dt)*RAND!CN30+0.5*POWER(Asian!sigma, 2)*(POWER(RAND!CN30, 2)-1)*Asian!dt)</f>
        <v>117.75078302133201</v>
      </c>
      <c r="CO30">
        <f ca="1">CO29*(1+Asian!intrate*Asian!dt+Asian!sigma*SQRT(Asian!dt)*RAND!CO30+0.5*POWER(Asian!sigma, 2)*(POWER(RAND!CO30, 2)-1)*Asian!dt)</f>
        <v>103.00059694938433</v>
      </c>
      <c r="CP30">
        <f ca="1">CP29*(1+Asian!intrate*Asian!dt+Asian!sigma*SQRT(Asian!dt)*RAND!CP30+0.5*POWER(Asian!sigma, 2)*(POWER(RAND!CP30, 2)-1)*Asian!dt)</f>
        <v>113.18131050416257</v>
      </c>
      <c r="CQ30">
        <f ca="1">CQ29*(1+Asian!intrate*Asian!dt+Asian!sigma*SQRT(Asian!dt)*RAND!CQ30+0.5*POWER(Asian!sigma, 2)*(POWER(RAND!CQ30, 2)-1)*Asian!dt)</f>
        <v>111.16019676950729</v>
      </c>
      <c r="CR30">
        <f ca="1">CR29*(1+Asian!intrate*Asian!dt+Asian!sigma*SQRT(Asian!dt)*RAND!CR30+0.5*POWER(Asian!sigma, 2)*(POWER(RAND!CR30, 2)-1)*Asian!dt)</f>
        <v>108.92947989456763</v>
      </c>
      <c r="CS30">
        <f ca="1">CS29*(1+Asian!intrate*Asian!dt+Asian!sigma*SQRT(Asian!dt)*RAND!CS30+0.5*POWER(Asian!sigma, 2)*(POWER(RAND!CS30, 2)-1)*Asian!dt)</f>
        <v>119.73004254278705</v>
      </c>
      <c r="CT30">
        <f ca="1">CT29*(1+Asian!intrate*Asian!dt+Asian!sigma*SQRT(Asian!dt)*RAND!CT30+0.5*POWER(Asian!sigma, 2)*(POWER(RAND!CT30, 2)-1)*Asian!dt)</f>
        <v>102.01437434060786</v>
      </c>
      <c r="CU30">
        <f ca="1">CU29*(1+Asian!intrate*Asian!dt+Asian!sigma*SQRT(Asian!dt)*RAND!CU30+0.5*POWER(Asian!sigma, 2)*(POWER(RAND!CU30, 2)-1)*Asian!dt)</f>
        <v>91.46340831065416</v>
      </c>
      <c r="CV30">
        <f ca="1">CV29*(1+Asian!intrate*Asian!dt+Asian!sigma*SQRT(Asian!dt)*RAND!CV30+0.5*POWER(Asian!sigma, 2)*(POWER(RAND!CV30, 2)-1)*Asian!dt)</f>
        <v>96.865114518411787</v>
      </c>
      <c r="CW30">
        <f ca="1">CW29*(1+Asian!intrate*Asian!dt+Asian!sigma*SQRT(Asian!dt)*RAND!CW30+0.5*POWER(Asian!sigma, 2)*(POWER(RAND!CW30, 2)-1)*Asian!dt)</f>
        <v>109.99596628005429</v>
      </c>
      <c r="CX30">
        <f ca="1">CX29*(1+Asian!intrate*Asian!dt+Asian!sigma*SQRT(Asian!dt)*RAND!CX30+0.5*POWER(Asian!sigma, 2)*(POWER(RAND!CX30, 2)-1)*Asian!dt)</f>
        <v>115.6905337667432</v>
      </c>
      <c r="CY30">
        <f ca="1">CY29*(1+Asian!intrate*Asian!dt+Asian!sigma*SQRT(Asian!dt)*RAND!CY30+0.5*POWER(Asian!sigma, 2)*(POWER(RAND!CY30, 2)-1)*Asian!dt)</f>
        <v>123.96336522822808</v>
      </c>
      <c r="CZ30">
        <f ca="1">CZ29*(1+Asian!intrate*Asian!dt+Asian!sigma*SQRT(Asian!dt)*RAND!CZ30+0.5*POWER(Asian!sigma, 2)*(POWER(RAND!CZ30, 2)-1)*Asian!dt)</f>
        <v>105.29406681993092</v>
      </c>
      <c r="DA30">
        <f ca="1">DA29*(1+Asian!intrate*Asian!dt+Asian!sigma*SQRT(Asian!dt)*RAND!DA30+0.5*POWER(Asian!sigma, 2)*(POWER(RAND!DA30, 2)-1)*Asian!dt)</f>
        <v>113.53978632966336</v>
      </c>
    </row>
    <row r="31" spans="5:105" x14ac:dyDescent="0.25">
      <c r="E31">
        <f>E30+Asian!dt</f>
        <v>0.29000000000000009</v>
      </c>
      <c r="F31">
        <f ca="1">F30*(1+Asian!intrate*Asian!dt+Asian!sigma*SQRT(Asian!dt)*RAND!F31+0.5*POWER(Asian!sigma, 2)*(POWER(RAND!F31, 2)-1)*Asian!dt)</f>
        <v>88.802296278979284</v>
      </c>
      <c r="G31">
        <f ca="1">G30*(1+Asian!intrate*Asian!dt+Asian!sigma*SQRT(Asian!dt)*RAND!G31+0.5*POWER(Asian!sigma, 2)*(POWER(RAND!G31, 2)-1)*Asian!dt)</f>
        <v>88.577485981796812</v>
      </c>
      <c r="H31">
        <f ca="1">H30*(1+Asian!intrate*Asian!dt+Asian!sigma*SQRT(Asian!dt)*RAND!H31+0.5*POWER(Asian!sigma, 2)*(POWER(RAND!H31, 2)-1)*Asian!dt)</f>
        <v>98.656582752762972</v>
      </c>
      <c r="I31">
        <f ca="1">I30*(1+Asian!intrate*Asian!dt+Asian!sigma*SQRT(Asian!dt)*RAND!I31+0.5*POWER(Asian!sigma, 2)*(POWER(RAND!I31, 2)-1)*Asian!dt)</f>
        <v>90.742201073097874</v>
      </c>
      <c r="J31">
        <f ca="1">J30*(1+Asian!intrate*Asian!dt+Asian!sigma*SQRT(Asian!dt)*RAND!J31+0.5*POWER(Asian!sigma, 2)*(POWER(RAND!J31, 2)-1)*Asian!dt)</f>
        <v>106.75393659785497</v>
      </c>
      <c r="K31">
        <f ca="1">K30*(1+Asian!intrate*Asian!dt+Asian!sigma*SQRT(Asian!dt)*RAND!K31+0.5*POWER(Asian!sigma, 2)*(POWER(RAND!K31, 2)-1)*Asian!dt)</f>
        <v>100.62670319107784</v>
      </c>
      <c r="L31">
        <f ca="1">L30*(1+Asian!intrate*Asian!dt+Asian!sigma*SQRT(Asian!dt)*RAND!L31+0.5*POWER(Asian!sigma, 2)*(POWER(RAND!L31, 2)-1)*Asian!dt)</f>
        <v>100.83007305357735</v>
      </c>
      <c r="M31">
        <f ca="1">M30*(1+Asian!intrate*Asian!dt+Asian!sigma*SQRT(Asian!dt)*RAND!M31+0.5*POWER(Asian!sigma, 2)*(POWER(RAND!M31, 2)-1)*Asian!dt)</f>
        <v>112.61495901343748</v>
      </c>
      <c r="N31">
        <f ca="1">N30*(1+Asian!intrate*Asian!dt+Asian!sigma*SQRT(Asian!dt)*RAND!N31+0.5*POWER(Asian!sigma, 2)*(POWER(RAND!N31, 2)-1)*Asian!dt)</f>
        <v>117.99480607757255</v>
      </c>
      <c r="O31">
        <f ca="1">O30*(1+Asian!intrate*Asian!dt+Asian!sigma*SQRT(Asian!dt)*RAND!O31+0.5*POWER(Asian!sigma, 2)*(POWER(RAND!O31, 2)-1)*Asian!dt)</f>
        <v>85.913232228486436</v>
      </c>
      <c r="P31">
        <f ca="1">P30*(1+Asian!intrate*Asian!dt+Asian!sigma*SQRT(Asian!dt)*RAND!P31+0.5*POWER(Asian!sigma, 2)*(POWER(RAND!P31, 2)-1)*Asian!dt)</f>
        <v>116.75920583594991</v>
      </c>
      <c r="Q31">
        <f ca="1">Q30*(1+Asian!intrate*Asian!dt+Asian!sigma*SQRT(Asian!dt)*RAND!Q31+0.5*POWER(Asian!sigma, 2)*(POWER(RAND!Q31, 2)-1)*Asian!dt)</f>
        <v>100.96184690433607</v>
      </c>
      <c r="R31">
        <f ca="1">R30*(1+Asian!intrate*Asian!dt+Asian!sigma*SQRT(Asian!dt)*RAND!R31+0.5*POWER(Asian!sigma, 2)*(POWER(RAND!R31, 2)-1)*Asian!dt)</f>
        <v>101.1974230642667</v>
      </c>
      <c r="S31">
        <f ca="1">S30*(1+Asian!intrate*Asian!dt+Asian!sigma*SQRT(Asian!dt)*RAND!S31+0.5*POWER(Asian!sigma, 2)*(POWER(RAND!S31, 2)-1)*Asian!dt)</f>
        <v>105.6925614344502</v>
      </c>
      <c r="T31">
        <f ca="1">T30*(1+Asian!intrate*Asian!dt+Asian!sigma*SQRT(Asian!dt)*RAND!T31+0.5*POWER(Asian!sigma, 2)*(POWER(RAND!T31, 2)-1)*Asian!dt)</f>
        <v>112.29308190727275</v>
      </c>
      <c r="U31">
        <f ca="1">U30*(1+Asian!intrate*Asian!dt+Asian!sigma*SQRT(Asian!dt)*RAND!U31+0.5*POWER(Asian!sigma, 2)*(POWER(RAND!U31, 2)-1)*Asian!dt)</f>
        <v>93.568729279842486</v>
      </c>
      <c r="V31">
        <f ca="1">V30*(1+Asian!intrate*Asian!dt+Asian!sigma*SQRT(Asian!dt)*RAND!V31+0.5*POWER(Asian!sigma, 2)*(POWER(RAND!V31, 2)-1)*Asian!dt)</f>
        <v>87.520408969865514</v>
      </c>
      <c r="W31">
        <f ca="1">W30*(1+Asian!intrate*Asian!dt+Asian!sigma*SQRT(Asian!dt)*RAND!W31+0.5*POWER(Asian!sigma, 2)*(POWER(RAND!W31, 2)-1)*Asian!dt)</f>
        <v>100.00356510310542</v>
      </c>
      <c r="X31">
        <f ca="1">X30*(1+Asian!intrate*Asian!dt+Asian!sigma*SQRT(Asian!dt)*RAND!X31+0.5*POWER(Asian!sigma, 2)*(POWER(RAND!X31, 2)-1)*Asian!dt)</f>
        <v>98.605979985036541</v>
      </c>
      <c r="Y31">
        <f ca="1">Y30*(1+Asian!intrate*Asian!dt+Asian!sigma*SQRT(Asian!dt)*RAND!Y31+0.5*POWER(Asian!sigma, 2)*(POWER(RAND!Y31, 2)-1)*Asian!dt)</f>
        <v>101.94799715010069</v>
      </c>
      <c r="Z31">
        <f ca="1">Z30*(1+Asian!intrate*Asian!dt+Asian!sigma*SQRT(Asian!dt)*RAND!Z31+0.5*POWER(Asian!sigma, 2)*(POWER(RAND!Z31, 2)-1)*Asian!dt)</f>
        <v>100.51343675761704</v>
      </c>
      <c r="AA31">
        <f ca="1">AA30*(1+Asian!intrate*Asian!dt+Asian!sigma*SQRT(Asian!dt)*RAND!AA31+0.5*POWER(Asian!sigma, 2)*(POWER(RAND!AA31, 2)-1)*Asian!dt)</f>
        <v>104.65338743653271</v>
      </c>
      <c r="AB31">
        <f ca="1">AB30*(1+Asian!intrate*Asian!dt+Asian!sigma*SQRT(Asian!dt)*RAND!AB31+0.5*POWER(Asian!sigma, 2)*(POWER(RAND!AB31, 2)-1)*Asian!dt)</f>
        <v>116.19099002349293</v>
      </c>
      <c r="AC31">
        <f ca="1">AC30*(1+Asian!intrate*Asian!dt+Asian!sigma*SQRT(Asian!dt)*RAND!AC31+0.5*POWER(Asian!sigma, 2)*(POWER(RAND!AC31, 2)-1)*Asian!dt)</f>
        <v>96.040192655007814</v>
      </c>
      <c r="AD31">
        <f ca="1">AD30*(1+Asian!intrate*Asian!dt+Asian!sigma*SQRT(Asian!dt)*RAND!AD31+0.5*POWER(Asian!sigma, 2)*(POWER(RAND!AD31, 2)-1)*Asian!dt)</f>
        <v>91.53534409036871</v>
      </c>
      <c r="AE31">
        <f ca="1">AE30*(1+Asian!intrate*Asian!dt+Asian!sigma*SQRT(Asian!dt)*RAND!AE31+0.5*POWER(Asian!sigma, 2)*(POWER(RAND!AE31, 2)-1)*Asian!dt)</f>
        <v>101.1161687074073</v>
      </c>
      <c r="AF31">
        <f ca="1">AF30*(1+Asian!intrate*Asian!dt+Asian!sigma*SQRT(Asian!dt)*RAND!AF31+0.5*POWER(Asian!sigma, 2)*(POWER(RAND!AF31, 2)-1)*Asian!dt)</f>
        <v>114.8540954525497</v>
      </c>
      <c r="AG31">
        <f ca="1">AG30*(1+Asian!intrate*Asian!dt+Asian!sigma*SQRT(Asian!dt)*RAND!AG31+0.5*POWER(Asian!sigma, 2)*(POWER(RAND!AG31, 2)-1)*Asian!dt)</f>
        <v>89.147970426822226</v>
      </c>
      <c r="AH31">
        <f ca="1">AH30*(1+Asian!intrate*Asian!dt+Asian!sigma*SQRT(Asian!dt)*RAND!AH31+0.5*POWER(Asian!sigma, 2)*(POWER(RAND!AH31, 2)-1)*Asian!dt)</f>
        <v>109.5063073405896</v>
      </c>
      <c r="AI31">
        <f ca="1">AI30*(1+Asian!intrate*Asian!dt+Asian!sigma*SQRT(Asian!dt)*RAND!AI31+0.5*POWER(Asian!sigma, 2)*(POWER(RAND!AI31, 2)-1)*Asian!dt)</f>
        <v>119.14971455394657</v>
      </c>
      <c r="AJ31">
        <f ca="1">AJ30*(1+Asian!intrate*Asian!dt+Asian!sigma*SQRT(Asian!dt)*RAND!AJ31+0.5*POWER(Asian!sigma, 2)*(POWER(RAND!AJ31, 2)-1)*Asian!dt)</f>
        <v>95.686676904145159</v>
      </c>
      <c r="AK31">
        <f ca="1">AK30*(1+Asian!intrate*Asian!dt+Asian!sigma*SQRT(Asian!dt)*RAND!AK31+0.5*POWER(Asian!sigma, 2)*(POWER(RAND!AK31, 2)-1)*Asian!dt)</f>
        <v>93.879334692803909</v>
      </c>
      <c r="AL31">
        <f ca="1">AL30*(1+Asian!intrate*Asian!dt+Asian!sigma*SQRT(Asian!dt)*RAND!AL31+0.5*POWER(Asian!sigma, 2)*(POWER(RAND!AL31, 2)-1)*Asian!dt)</f>
        <v>99.651180812339803</v>
      </c>
      <c r="AM31">
        <f ca="1">AM30*(1+Asian!intrate*Asian!dt+Asian!sigma*SQRT(Asian!dt)*RAND!AM31+0.5*POWER(Asian!sigma, 2)*(POWER(RAND!AM31, 2)-1)*Asian!dt)</f>
        <v>120.60077237465234</v>
      </c>
      <c r="AN31">
        <f ca="1">AN30*(1+Asian!intrate*Asian!dt+Asian!sigma*SQRT(Asian!dt)*RAND!AN31+0.5*POWER(Asian!sigma, 2)*(POWER(RAND!AN31, 2)-1)*Asian!dt)</f>
        <v>107.24770675132496</v>
      </c>
      <c r="AO31">
        <f ca="1">AO30*(1+Asian!intrate*Asian!dt+Asian!sigma*SQRT(Asian!dt)*RAND!AO31+0.5*POWER(Asian!sigma, 2)*(POWER(RAND!AO31, 2)-1)*Asian!dt)</f>
        <v>113.78368622033273</v>
      </c>
      <c r="AP31">
        <f ca="1">AP30*(1+Asian!intrate*Asian!dt+Asian!sigma*SQRT(Asian!dt)*RAND!AP31+0.5*POWER(Asian!sigma, 2)*(POWER(RAND!AP31, 2)-1)*Asian!dt)</f>
        <v>136.34260178872327</v>
      </c>
      <c r="AQ31">
        <f ca="1">AQ30*(1+Asian!intrate*Asian!dt+Asian!sigma*SQRT(Asian!dt)*RAND!AQ31+0.5*POWER(Asian!sigma, 2)*(POWER(RAND!AQ31, 2)-1)*Asian!dt)</f>
        <v>96.206874296194016</v>
      </c>
      <c r="AR31">
        <f ca="1">AR30*(1+Asian!intrate*Asian!dt+Asian!sigma*SQRT(Asian!dt)*RAND!AR31+0.5*POWER(Asian!sigma, 2)*(POWER(RAND!AR31, 2)-1)*Asian!dt)</f>
        <v>108.00366067996538</v>
      </c>
      <c r="AS31">
        <f ca="1">AS30*(1+Asian!intrate*Asian!dt+Asian!sigma*SQRT(Asian!dt)*RAND!AS31+0.5*POWER(Asian!sigma, 2)*(POWER(RAND!AS31, 2)-1)*Asian!dt)</f>
        <v>105.93500653223063</v>
      </c>
      <c r="AT31">
        <f ca="1">AT30*(1+Asian!intrate*Asian!dt+Asian!sigma*SQRT(Asian!dt)*RAND!AT31+0.5*POWER(Asian!sigma, 2)*(POWER(RAND!AT31, 2)-1)*Asian!dt)</f>
        <v>108.6074935781848</v>
      </c>
      <c r="AU31">
        <f ca="1">AU30*(1+Asian!intrate*Asian!dt+Asian!sigma*SQRT(Asian!dt)*RAND!AU31+0.5*POWER(Asian!sigma, 2)*(POWER(RAND!AU31, 2)-1)*Asian!dt)</f>
        <v>118.92829505588298</v>
      </c>
      <c r="AV31">
        <f ca="1">AV30*(1+Asian!intrate*Asian!dt+Asian!sigma*SQRT(Asian!dt)*RAND!AV31+0.5*POWER(Asian!sigma, 2)*(POWER(RAND!AV31, 2)-1)*Asian!dt)</f>
        <v>79.885744833059789</v>
      </c>
      <c r="AW31">
        <f ca="1">AW30*(1+Asian!intrate*Asian!dt+Asian!sigma*SQRT(Asian!dt)*RAND!AW31+0.5*POWER(Asian!sigma, 2)*(POWER(RAND!AW31, 2)-1)*Asian!dt)</f>
        <v>85.02898132912641</v>
      </c>
      <c r="AX31">
        <f ca="1">AX30*(1+Asian!intrate*Asian!dt+Asian!sigma*SQRT(Asian!dt)*RAND!AX31+0.5*POWER(Asian!sigma, 2)*(POWER(RAND!AX31, 2)-1)*Asian!dt)</f>
        <v>88.858112551816689</v>
      </c>
      <c r="AY31">
        <f ca="1">AY30*(1+Asian!intrate*Asian!dt+Asian!sigma*SQRT(Asian!dt)*RAND!AY31+0.5*POWER(Asian!sigma, 2)*(POWER(RAND!AY31, 2)-1)*Asian!dt)</f>
        <v>82.989523737155366</v>
      </c>
      <c r="AZ31">
        <f ca="1">AZ30*(1+Asian!intrate*Asian!dt+Asian!sigma*SQRT(Asian!dt)*RAND!AZ31+0.5*POWER(Asian!sigma, 2)*(POWER(RAND!AZ31, 2)-1)*Asian!dt)</f>
        <v>92.218721039967178</v>
      </c>
      <c r="BA31">
        <f ca="1">BA30*(1+Asian!intrate*Asian!dt+Asian!sigma*SQRT(Asian!dt)*RAND!BA31+0.5*POWER(Asian!sigma, 2)*(POWER(RAND!BA31, 2)-1)*Asian!dt)</f>
        <v>94.146215166054915</v>
      </c>
      <c r="BB31">
        <f ca="1">BB30*(1+Asian!intrate*Asian!dt+Asian!sigma*SQRT(Asian!dt)*RAND!BB31+0.5*POWER(Asian!sigma, 2)*(POWER(RAND!BB31, 2)-1)*Asian!dt)</f>
        <v>102.76389584531383</v>
      </c>
      <c r="BC31">
        <f ca="1">BC30*(1+Asian!intrate*Asian!dt+Asian!sigma*SQRT(Asian!dt)*RAND!BC31+0.5*POWER(Asian!sigma, 2)*(POWER(RAND!BC31, 2)-1)*Asian!dt)</f>
        <v>108.96528884150985</v>
      </c>
      <c r="BD31">
        <f ca="1">BD30*(1+Asian!intrate*Asian!dt+Asian!sigma*SQRT(Asian!dt)*RAND!BD31+0.5*POWER(Asian!sigma, 2)*(POWER(RAND!BD31, 2)-1)*Asian!dt)</f>
        <v>106.37657607845598</v>
      </c>
      <c r="BE31">
        <f ca="1">BE30*(1+Asian!intrate*Asian!dt+Asian!sigma*SQRT(Asian!dt)*RAND!BE31+0.5*POWER(Asian!sigma, 2)*(POWER(RAND!BE31, 2)-1)*Asian!dt)</f>
        <v>95.361537810338106</v>
      </c>
      <c r="BF31">
        <f ca="1">BF30*(1+Asian!intrate*Asian!dt+Asian!sigma*SQRT(Asian!dt)*RAND!BF31+0.5*POWER(Asian!sigma, 2)*(POWER(RAND!BF31, 2)-1)*Asian!dt)</f>
        <v>99.240514486860505</v>
      </c>
      <c r="BG31">
        <f ca="1">BG30*(1+Asian!intrate*Asian!dt+Asian!sigma*SQRT(Asian!dt)*RAND!BG31+0.5*POWER(Asian!sigma, 2)*(POWER(RAND!BG31, 2)-1)*Asian!dt)</f>
        <v>90.79859822243489</v>
      </c>
      <c r="BH31">
        <f ca="1">BH30*(1+Asian!intrate*Asian!dt+Asian!sigma*SQRT(Asian!dt)*RAND!BH31+0.5*POWER(Asian!sigma, 2)*(POWER(RAND!BH31, 2)-1)*Asian!dt)</f>
        <v>102.396124078886</v>
      </c>
      <c r="BI31">
        <f ca="1">BI30*(1+Asian!intrate*Asian!dt+Asian!sigma*SQRT(Asian!dt)*RAND!BI31+0.5*POWER(Asian!sigma, 2)*(POWER(RAND!BI31, 2)-1)*Asian!dt)</f>
        <v>95.088138336533646</v>
      </c>
      <c r="BJ31">
        <f ca="1">BJ30*(1+Asian!intrate*Asian!dt+Asian!sigma*SQRT(Asian!dt)*RAND!BJ31+0.5*POWER(Asian!sigma, 2)*(POWER(RAND!BJ31, 2)-1)*Asian!dt)</f>
        <v>119.46065810288925</v>
      </c>
      <c r="BK31">
        <f ca="1">BK30*(1+Asian!intrate*Asian!dt+Asian!sigma*SQRT(Asian!dt)*RAND!BK31+0.5*POWER(Asian!sigma, 2)*(POWER(RAND!BK31, 2)-1)*Asian!dt)</f>
        <v>99.174308564442782</v>
      </c>
      <c r="BL31">
        <f ca="1">BL30*(1+Asian!intrate*Asian!dt+Asian!sigma*SQRT(Asian!dt)*RAND!BL31+0.5*POWER(Asian!sigma, 2)*(POWER(RAND!BL31, 2)-1)*Asian!dt)</f>
        <v>95.146513321693533</v>
      </c>
      <c r="BM31">
        <f ca="1">BM30*(1+Asian!intrate*Asian!dt+Asian!sigma*SQRT(Asian!dt)*RAND!BM31+0.5*POWER(Asian!sigma, 2)*(POWER(RAND!BM31, 2)-1)*Asian!dt)</f>
        <v>79.32226367146292</v>
      </c>
      <c r="BN31">
        <f ca="1">BN30*(1+Asian!intrate*Asian!dt+Asian!sigma*SQRT(Asian!dt)*RAND!BN31+0.5*POWER(Asian!sigma, 2)*(POWER(RAND!BN31, 2)-1)*Asian!dt)</f>
        <v>132.91426239815911</v>
      </c>
      <c r="BO31">
        <f ca="1">BO30*(1+Asian!intrate*Asian!dt+Asian!sigma*SQRT(Asian!dt)*RAND!BO31+0.5*POWER(Asian!sigma, 2)*(POWER(RAND!BO31, 2)-1)*Asian!dt)</f>
        <v>103.70860397693822</v>
      </c>
      <c r="BP31">
        <f ca="1">BP30*(1+Asian!intrate*Asian!dt+Asian!sigma*SQRT(Asian!dt)*RAND!BP31+0.5*POWER(Asian!sigma, 2)*(POWER(RAND!BP31, 2)-1)*Asian!dt)</f>
        <v>101.66287910365295</v>
      </c>
      <c r="BQ31">
        <f ca="1">BQ30*(1+Asian!intrate*Asian!dt+Asian!sigma*SQRT(Asian!dt)*RAND!BQ31+0.5*POWER(Asian!sigma, 2)*(POWER(RAND!BQ31, 2)-1)*Asian!dt)</f>
        <v>83.222448123573059</v>
      </c>
      <c r="BR31">
        <f ca="1">BR30*(1+Asian!intrate*Asian!dt+Asian!sigma*SQRT(Asian!dt)*RAND!BR31+0.5*POWER(Asian!sigma, 2)*(POWER(RAND!BR31, 2)-1)*Asian!dt)</f>
        <v>115.8479812383943</v>
      </c>
      <c r="BS31">
        <f ca="1">BS30*(1+Asian!intrate*Asian!dt+Asian!sigma*SQRT(Asian!dt)*RAND!BS31+0.5*POWER(Asian!sigma, 2)*(POWER(RAND!BS31, 2)-1)*Asian!dt)</f>
        <v>91.973278698134607</v>
      </c>
      <c r="BT31">
        <f ca="1">BT30*(1+Asian!intrate*Asian!dt+Asian!sigma*SQRT(Asian!dt)*RAND!BT31+0.5*POWER(Asian!sigma, 2)*(POWER(RAND!BT31, 2)-1)*Asian!dt)</f>
        <v>105.66729907719132</v>
      </c>
      <c r="BU31">
        <f ca="1">BU30*(1+Asian!intrate*Asian!dt+Asian!sigma*SQRT(Asian!dt)*RAND!BU31+0.5*POWER(Asian!sigma, 2)*(POWER(RAND!BU31, 2)-1)*Asian!dt)</f>
        <v>100.55101687612506</v>
      </c>
      <c r="BV31">
        <f ca="1">BV30*(1+Asian!intrate*Asian!dt+Asian!sigma*SQRT(Asian!dt)*RAND!BV31+0.5*POWER(Asian!sigma, 2)*(POWER(RAND!BV31, 2)-1)*Asian!dt)</f>
        <v>95.308853430509942</v>
      </c>
      <c r="BW31">
        <f ca="1">BW30*(1+Asian!intrate*Asian!dt+Asian!sigma*SQRT(Asian!dt)*RAND!BW31+0.5*POWER(Asian!sigma, 2)*(POWER(RAND!BW31, 2)-1)*Asian!dt)</f>
        <v>113.19434637304745</v>
      </c>
      <c r="BX31">
        <f ca="1">BX30*(1+Asian!intrate*Asian!dt+Asian!sigma*SQRT(Asian!dt)*RAND!BX31+0.5*POWER(Asian!sigma, 2)*(POWER(RAND!BX31, 2)-1)*Asian!dt)</f>
        <v>121.89168278304901</v>
      </c>
      <c r="BY31">
        <f ca="1">BY30*(1+Asian!intrate*Asian!dt+Asian!sigma*SQRT(Asian!dt)*RAND!BY31+0.5*POWER(Asian!sigma, 2)*(POWER(RAND!BY31, 2)-1)*Asian!dt)</f>
        <v>88.81514385509341</v>
      </c>
      <c r="BZ31">
        <f ca="1">BZ30*(1+Asian!intrate*Asian!dt+Asian!sigma*SQRT(Asian!dt)*RAND!BZ31+0.5*POWER(Asian!sigma, 2)*(POWER(RAND!BZ31, 2)-1)*Asian!dt)</f>
        <v>106.71147405213389</v>
      </c>
      <c r="CA31">
        <f ca="1">CA30*(1+Asian!intrate*Asian!dt+Asian!sigma*SQRT(Asian!dt)*RAND!CA31+0.5*POWER(Asian!sigma, 2)*(POWER(RAND!CA31, 2)-1)*Asian!dt)</f>
        <v>138.57685116539409</v>
      </c>
      <c r="CB31">
        <f ca="1">CB30*(1+Asian!intrate*Asian!dt+Asian!sigma*SQRT(Asian!dt)*RAND!CB31+0.5*POWER(Asian!sigma, 2)*(POWER(RAND!CB31, 2)-1)*Asian!dt)</f>
        <v>125.54474233554129</v>
      </c>
      <c r="CC31">
        <f ca="1">CC30*(1+Asian!intrate*Asian!dt+Asian!sigma*SQRT(Asian!dt)*RAND!CC31+0.5*POWER(Asian!sigma, 2)*(POWER(RAND!CC31, 2)-1)*Asian!dt)</f>
        <v>105.0545638352629</v>
      </c>
      <c r="CD31">
        <f ca="1">CD30*(1+Asian!intrate*Asian!dt+Asian!sigma*SQRT(Asian!dt)*RAND!CD31+0.5*POWER(Asian!sigma, 2)*(POWER(RAND!CD31, 2)-1)*Asian!dt)</f>
        <v>101.59670751525181</v>
      </c>
      <c r="CE31">
        <f ca="1">CE30*(1+Asian!intrate*Asian!dt+Asian!sigma*SQRT(Asian!dt)*RAND!CE31+0.5*POWER(Asian!sigma, 2)*(POWER(RAND!CE31, 2)-1)*Asian!dt)</f>
        <v>90.681937459504837</v>
      </c>
      <c r="CF31">
        <f ca="1">CF30*(1+Asian!intrate*Asian!dt+Asian!sigma*SQRT(Asian!dt)*RAND!CF31+0.5*POWER(Asian!sigma, 2)*(POWER(RAND!CF31, 2)-1)*Asian!dt)</f>
        <v>96.33176825773289</v>
      </c>
      <c r="CG31">
        <f ca="1">CG30*(1+Asian!intrate*Asian!dt+Asian!sigma*SQRT(Asian!dt)*RAND!CG31+0.5*POWER(Asian!sigma, 2)*(POWER(RAND!CG31, 2)-1)*Asian!dt)</f>
        <v>92.336984666830872</v>
      </c>
      <c r="CH31">
        <f ca="1">CH30*(1+Asian!intrate*Asian!dt+Asian!sigma*SQRT(Asian!dt)*RAND!CH31+0.5*POWER(Asian!sigma, 2)*(POWER(RAND!CH31, 2)-1)*Asian!dt)</f>
        <v>97.847509264384556</v>
      </c>
      <c r="CI31">
        <f ca="1">CI30*(1+Asian!intrate*Asian!dt+Asian!sigma*SQRT(Asian!dt)*RAND!CI31+0.5*POWER(Asian!sigma, 2)*(POWER(RAND!CI31, 2)-1)*Asian!dt)</f>
        <v>87.6537342501544</v>
      </c>
      <c r="CJ31">
        <f ca="1">CJ30*(1+Asian!intrate*Asian!dt+Asian!sigma*SQRT(Asian!dt)*RAND!CJ31+0.5*POWER(Asian!sigma, 2)*(POWER(RAND!CJ31, 2)-1)*Asian!dt)</f>
        <v>91.302667784895036</v>
      </c>
      <c r="CK31">
        <f ca="1">CK30*(1+Asian!intrate*Asian!dt+Asian!sigma*SQRT(Asian!dt)*RAND!CK31+0.5*POWER(Asian!sigma, 2)*(POWER(RAND!CK31, 2)-1)*Asian!dt)</f>
        <v>87.586146028068313</v>
      </c>
      <c r="CL31">
        <f ca="1">CL30*(1+Asian!intrate*Asian!dt+Asian!sigma*SQRT(Asian!dt)*RAND!CL31+0.5*POWER(Asian!sigma, 2)*(POWER(RAND!CL31, 2)-1)*Asian!dt)</f>
        <v>101.15957770225693</v>
      </c>
      <c r="CM31">
        <f ca="1">CM30*(1+Asian!intrate*Asian!dt+Asian!sigma*SQRT(Asian!dt)*RAND!CM31+0.5*POWER(Asian!sigma, 2)*(POWER(RAND!CM31, 2)-1)*Asian!dt)</f>
        <v>100.53037381438172</v>
      </c>
      <c r="CN31">
        <f ca="1">CN30*(1+Asian!intrate*Asian!dt+Asian!sigma*SQRT(Asian!dt)*RAND!CN31+0.5*POWER(Asian!sigma, 2)*(POWER(RAND!CN31, 2)-1)*Asian!dt)</f>
        <v>115.69797526207265</v>
      </c>
      <c r="CO31">
        <f ca="1">CO30*(1+Asian!intrate*Asian!dt+Asian!sigma*SQRT(Asian!dt)*RAND!CO31+0.5*POWER(Asian!sigma, 2)*(POWER(RAND!CO31, 2)-1)*Asian!dt)</f>
        <v>101.49236767847744</v>
      </c>
      <c r="CP31">
        <f ca="1">CP30*(1+Asian!intrate*Asian!dt+Asian!sigma*SQRT(Asian!dt)*RAND!CP31+0.5*POWER(Asian!sigma, 2)*(POWER(RAND!CP31, 2)-1)*Asian!dt)</f>
        <v>116.18104918760466</v>
      </c>
      <c r="CQ31">
        <f ca="1">CQ30*(1+Asian!intrate*Asian!dt+Asian!sigma*SQRT(Asian!dt)*RAND!CQ31+0.5*POWER(Asian!sigma, 2)*(POWER(RAND!CQ31, 2)-1)*Asian!dt)</f>
        <v>112.2808121274186</v>
      </c>
      <c r="CR31">
        <f ca="1">CR30*(1+Asian!intrate*Asian!dt+Asian!sigma*SQRT(Asian!dt)*RAND!CR31+0.5*POWER(Asian!sigma, 2)*(POWER(RAND!CR31, 2)-1)*Asian!dt)</f>
        <v>107.07664889339902</v>
      </c>
      <c r="CS31">
        <f ca="1">CS30*(1+Asian!intrate*Asian!dt+Asian!sigma*SQRT(Asian!dt)*RAND!CS31+0.5*POWER(Asian!sigma, 2)*(POWER(RAND!CS31, 2)-1)*Asian!dt)</f>
        <v>115.46273266979865</v>
      </c>
      <c r="CT31">
        <f ca="1">CT30*(1+Asian!intrate*Asian!dt+Asian!sigma*SQRT(Asian!dt)*RAND!CT31+0.5*POWER(Asian!sigma, 2)*(POWER(RAND!CT31, 2)-1)*Asian!dt)</f>
        <v>99.646602212760726</v>
      </c>
      <c r="CU31">
        <f ca="1">CU30*(1+Asian!intrate*Asian!dt+Asian!sigma*SQRT(Asian!dt)*RAND!CU31+0.5*POWER(Asian!sigma, 2)*(POWER(RAND!CU31, 2)-1)*Asian!dt)</f>
        <v>88.926411518664793</v>
      </c>
      <c r="CV31">
        <f ca="1">CV30*(1+Asian!intrate*Asian!dt+Asian!sigma*SQRT(Asian!dt)*RAND!CV31+0.5*POWER(Asian!sigma, 2)*(POWER(RAND!CV31, 2)-1)*Asian!dt)</f>
        <v>97.228491897090308</v>
      </c>
      <c r="CW31">
        <f ca="1">CW30*(1+Asian!intrate*Asian!dt+Asian!sigma*SQRT(Asian!dt)*RAND!CW31+0.5*POWER(Asian!sigma, 2)*(POWER(RAND!CW31, 2)-1)*Asian!dt)</f>
        <v>106.15776063502415</v>
      </c>
      <c r="CX31">
        <f ca="1">CX30*(1+Asian!intrate*Asian!dt+Asian!sigma*SQRT(Asian!dt)*RAND!CX31+0.5*POWER(Asian!sigma, 2)*(POWER(RAND!CX31, 2)-1)*Asian!dt)</f>
        <v>116.97820978347231</v>
      </c>
      <c r="CY31">
        <f ca="1">CY30*(1+Asian!intrate*Asian!dt+Asian!sigma*SQRT(Asian!dt)*RAND!CY31+0.5*POWER(Asian!sigma, 2)*(POWER(RAND!CY31, 2)-1)*Asian!dt)</f>
        <v>124.30258224356633</v>
      </c>
      <c r="CZ31">
        <f ca="1">CZ30*(1+Asian!intrate*Asian!dt+Asian!sigma*SQRT(Asian!dt)*RAND!CZ31+0.5*POWER(Asian!sigma, 2)*(POWER(RAND!CZ31, 2)-1)*Asian!dt)</f>
        <v>108.23059565219847</v>
      </c>
      <c r="DA31">
        <f ca="1">DA30*(1+Asian!intrate*Asian!dt+Asian!sigma*SQRT(Asian!dt)*RAND!DA31+0.5*POWER(Asian!sigma, 2)*(POWER(RAND!DA31, 2)-1)*Asian!dt)</f>
        <v>112.48963157970061</v>
      </c>
    </row>
    <row r="32" spans="5:105" x14ac:dyDescent="0.25">
      <c r="E32">
        <f>E31+Asian!dt</f>
        <v>0.3000000000000001</v>
      </c>
      <c r="F32">
        <f ca="1">F31*(1+Asian!intrate*Asian!dt+Asian!sigma*SQRT(Asian!dt)*RAND!F32+0.5*POWER(Asian!sigma, 2)*(POWER(RAND!F32, 2)-1)*Asian!dt)</f>
        <v>86.028323305006097</v>
      </c>
      <c r="G32">
        <f ca="1">G31*(1+Asian!intrate*Asian!dt+Asian!sigma*SQRT(Asian!dt)*RAND!G32+0.5*POWER(Asian!sigma, 2)*(POWER(RAND!G32, 2)-1)*Asian!dt)</f>
        <v>90.188594206248808</v>
      </c>
      <c r="H32">
        <f ca="1">H31*(1+Asian!intrate*Asian!dt+Asian!sigma*SQRT(Asian!dt)*RAND!H32+0.5*POWER(Asian!sigma, 2)*(POWER(RAND!H32, 2)-1)*Asian!dt)</f>
        <v>97.859546943086755</v>
      </c>
      <c r="I32">
        <f ca="1">I31*(1+Asian!intrate*Asian!dt+Asian!sigma*SQRT(Asian!dt)*RAND!I32+0.5*POWER(Asian!sigma, 2)*(POWER(RAND!I32, 2)-1)*Asian!dt)</f>
        <v>89.734267567147185</v>
      </c>
      <c r="J32">
        <f ca="1">J31*(1+Asian!intrate*Asian!dt+Asian!sigma*SQRT(Asian!dt)*RAND!J32+0.5*POWER(Asian!sigma, 2)*(POWER(RAND!J32, 2)-1)*Asian!dt)</f>
        <v>105.79343806977856</v>
      </c>
      <c r="K32">
        <f ca="1">K31*(1+Asian!intrate*Asian!dt+Asian!sigma*SQRT(Asian!dt)*RAND!K32+0.5*POWER(Asian!sigma, 2)*(POWER(RAND!K32, 2)-1)*Asian!dt)</f>
        <v>100.38337120726882</v>
      </c>
      <c r="L32">
        <f ca="1">L31*(1+Asian!intrate*Asian!dt+Asian!sigma*SQRT(Asian!dt)*RAND!L32+0.5*POWER(Asian!sigma, 2)*(POWER(RAND!L32, 2)-1)*Asian!dt)</f>
        <v>103.91686973237141</v>
      </c>
      <c r="M32">
        <f ca="1">M31*(1+Asian!intrate*Asian!dt+Asian!sigma*SQRT(Asian!dt)*RAND!M32+0.5*POWER(Asian!sigma, 2)*(POWER(RAND!M32, 2)-1)*Asian!dt)</f>
        <v>116.7952399436779</v>
      </c>
      <c r="N32">
        <f ca="1">N31*(1+Asian!intrate*Asian!dt+Asian!sigma*SQRT(Asian!dt)*RAND!N32+0.5*POWER(Asian!sigma, 2)*(POWER(RAND!N32, 2)-1)*Asian!dt)</f>
        <v>119.14939506462494</v>
      </c>
      <c r="O32">
        <f ca="1">O31*(1+Asian!intrate*Asian!dt+Asian!sigma*SQRT(Asian!dt)*RAND!O32+0.5*POWER(Asian!sigma, 2)*(POWER(RAND!O32, 2)-1)*Asian!dt)</f>
        <v>86.813620247997619</v>
      </c>
      <c r="P32">
        <f ca="1">P31*(1+Asian!intrate*Asian!dt+Asian!sigma*SQRT(Asian!dt)*RAND!P32+0.5*POWER(Asian!sigma, 2)*(POWER(RAND!P32, 2)-1)*Asian!dt)</f>
        <v>120.25360595874582</v>
      </c>
      <c r="Q32">
        <f ca="1">Q31*(1+Asian!intrate*Asian!dt+Asian!sigma*SQRT(Asian!dt)*RAND!Q32+0.5*POWER(Asian!sigma, 2)*(POWER(RAND!Q32, 2)-1)*Asian!dt)</f>
        <v>100.37528721507799</v>
      </c>
      <c r="R32">
        <f ca="1">R31*(1+Asian!intrate*Asian!dt+Asian!sigma*SQRT(Asian!dt)*RAND!R32+0.5*POWER(Asian!sigma, 2)*(POWER(RAND!R32, 2)-1)*Asian!dt)</f>
        <v>100.1189352464073</v>
      </c>
      <c r="S32">
        <f ca="1">S31*(1+Asian!intrate*Asian!dt+Asian!sigma*SQRT(Asian!dt)*RAND!S32+0.5*POWER(Asian!sigma, 2)*(POWER(RAND!S32, 2)-1)*Asian!dt)</f>
        <v>105.84544707077146</v>
      </c>
      <c r="T32">
        <f ca="1">T31*(1+Asian!intrate*Asian!dt+Asian!sigma*SQRT(Asian!dt)*RAND!T32+0.5*POWER(Asian!sigma, 2)*(POWER(RAND!T32, 2)-1)*Asian!dt)</f>
        <v>114.42184974242488</v>
      </c>
      <c r="U32">
        <f ca="1">U31*(1+Asian!intrate*Asian!dt+Asian!sigma*SQRT(Asian!dt)*RAND!U32+0.5*POWER(Asian!sigma, 2)*(POWER(RAND!U32, 2)-1)*Asian!dt)</f>
        <v>93.419108782563725</v>
      </c>
      <c r="V32">
        <f ca="1">V31*(1+Asian!intrate*Asian!dt+Asian!sigma*SQRT(Asian!dt)*RAND!V32+0.5*POWER(Asian!sigma, 2)*(POWER(RAND!V32, 2)-1)*Asian!dt)</f>
        <v>90.819522985120983</v>
      </c>
      <c r="W32">
        <f ca="1">W31*(1+Asian!intrate*Asian!dt+Asian!sigma*SQRT(Asian!dt)*RAND!W32+0.5*POWER(Asian!sigma, 2)*(POWER(RAND!W32, 2)-1)*Asian!dt)</f>
        <v>98.043022803195257</v>
      </c>
      <c r="X32">
        <f ca="1">X31*(1+Asian!intrate*Asian!dt+Asian!sigma*SQRT(Asian!dt)*RAND!X32+0.5*POWER(Asian!sigma, 2)*(POWER(RAND!X32, 2)-1)*Asian!dt)</f>
        <v>100.48164299149653</v>
      </c>
      <c r="Y32">
        <f ca="1">Y31*(1+Asian!intrate*Asian!dt+Asian!sigma*SQRT(Asian!dt)*RAND!Y32+0.5*POWER(Asian!sigma, 2)*(POWER(RAND!Y32, 2)-1)*Asian!dt)</f>
        <v>101.71394781151959</v>
      </c>
      <c r="Z32">
        <f ca="1">Z31*(1+Asian!intrate*Asian!dt+Asian!sigma*SQRT(Asian!dt)*RAND!Z32+0.5*POWER(Asian!sigma, 2)*(POWER(RAND!Z32, 2)-1)*Asian!dt)</f>
        <v>95.77746499931375</v>
      </c>
      <c r="AA32">
        <f ca="1">AA31*(1+Asian!intrate*Asian!dt+Asian!sigma*SQRT(Asian!dt)*RAND!AA32+0.5*POWER(Asian!sigma, 2)*(POWER(RAND!AA32, 2)-1)*Asian!dt)</f>
        <v>104.35288164626451</v>
      </c>
      <c r="AB32">
        <f ca="1">AB31*(1+Asian!intrate*Asian!dt+Asian!sigma*SQRT(Asian!dt)*RAND!AB32+0.5*POWER(Asian!sigma, 2)*(POWER(RAND!AB32, 2)-1)*Asian!dt)</f>
        <v>118.63902222997871</v>
      </c>
      <c r="AC32">
        <f ca="1">AC31*(1+Asian!intrate*Asian!dt+Asian!sigma*SQRT(Asian!dt)*RAND!AC32+0.5*POWER(Asian!sigma, 2)*(POWER(RAND!AC32, 2)-1)*Asian!dt)</f>
        <v>93.844304553861704</v>
      </c>
      <c r="AD32">
        <f ca="1">AD31*(1+Asian!intrate*Asian!dt+Asian!sigma*SQRT(Asian!dt)*RAND!AD32+0.5*POWER(Asian!sigma, 2)*(POWER(RAND!AD32, 2)-1)*Asian!dt)</f>
        <v>89.690977451706104</v>
      </c>
      <c r="AE32">
        <f ca="1">AE31*(1+Asian!intrate*Asian!dt+Asian!sigma*SQRT(Asian!dt)*RAND!AE32+0.5*POWER(Asian!sigma, 2)*(POWER(RAND!AE32, 2)-1)*Asian!dt)</f>
        <v>100.12764264309261</v>
      </c>
      <c r="AF32">
        <f ca="1">AF31*(1+Asian!intrate*Asian!dt+Asian!sigma*SQRT(Asian!dt)*RAND!AF32+0.5*POWER(Asian!sigma, 2)*(POWER(RAND!AF32, 2)-1)*Asian!dt)</f>
        <v>117.69977801580197</v>
      </c>
      <c r="AG32">
        <f ca="1">AG31*(1+Asian!intrate*Asian!dt+Asian!sigma*SQRT(Asian!dt)*RAND!AG32+0.5*POWER(Asian!sigma, 2)*(POWER(RAND!AG32, 2)-1)*Asian!dt)</f>
        <v>89.223804795728185</v>
      </c>
      <c r="AH32">
        <f ca="1">AH31*(1+Asian!intrate*Asian!dt+Asian!sigma*SQRT(Asian!dt)*RAND!AH32+0.5*POWER(Asian!sigma, 2)*(POWER(RAND!AH32, 2)-1)*Asian!dt)</f>
        <v>107.88062833521963</v>
      </c>
      <c r="AI32">
        <f ca="1">AI31*(1+Asian!intrate*Asian!dt+Asian!sigma*SQRT(Asian!dt)*RAND!AI32+0.5*POWER(Asian!sigma, 2)*(POWER(RAND!AI32, 2)-1)*Asian!dt)</f>
        <v>121.20577392761891</v>
      </c>
      <c r="AJ32">
        <f ca="1">AJ31*(1+Asian!intrate*Asian!dt+Asian!sigma*SQRT(Asian!dt)*RAND!AJ32+0.5*POWER(Asian!sigma, 2)*(POWER(RAND!AJ32, 2)-1)*Asian!dt)</f>
        <v>93.704720469540987</v>
      </c>
      <c r="AK32">
        <f ca="1">AK31*(1+Asian!intrate*Asian!dt+Asian!sigma*SQRT(Asian!dt)*RAND!AK32+0.5*POWER(Asian!sigma, 2)*(POWER(RAND!AK32, 2)-1)*Asian!dt)</f>
        <v>95.858613403579284</v>
      </c>
      <c r="AL32">
        <f ca="1">AL31*(1+Asian!intrate*Asian!dt+Asian!sigma*SQRT(Asian!dt)*RAND!AL32+0.5*POWER(Asian!sigma, 2)*(POWER(RAND!AL32, 2)-1)*Asian!dt)</f>
        <v>99.612433874729561</v>
      </c>
      <c r="AM32">
        <f ca="1">AM31*(1+Asian!intrate*Asian!dt+Asian!sigma*SQRT(Asian!dt)*RAND!AM32+0.5*POWER(Asian!sigma, 2)*(POWER(RAND!AM32, 2)-1)*Asian!dt)</f>
        <v>117.72141021522053</v>
      </c>
      <c r="AN32">
        <f ca="1">AN31*(1+Asian!intrate*Asian!dt+Asian!sigma*SQRT(Asian!dt)*RAND!AN32+0.5*POWER(Asian!sigma, 2)*(POWER(RAND!AN32, 2)-1)*Asian!dt)</f>
        <v>111.70854869680194</v>
      </c>
      <c r="AO32">
        <f ca="1">AO31*(1+Asian!intrate*Asian!dt+Asian!sigma*SQRT(Asian!dt)*RAND!AO32+0.5*POWER(Asian!sigma, 2)*(POWER(RAND!AO32, 2)-1)*Asian!dt)</f>
        <v>116.13470875765714</v>
      </c>
      <c r="AP32">
        <f ca="1">AP31*(1+Asian!intrate*Asian!dt+Asian!sigma*SQRT(Asian!dt)*RAND!AP32+0.5*POWER(Asian!sigma, 2)*(POWER(RAND!AP32, 2)-1)*Asian!dt)</f>
        <v>139.70145219042197</v>
      </c>
      <c r="AQ32">
        <f ca="1">AQ31*(1+Asian!intrate*Asian!dt+Asian!sigma*SQRT(Asian!dt)*RAND!AQ32+0.5*POWER(Asian!sigma, 2)*(POWER(RAND!AQ32, 2)-1)*Asian!dt)</f>
        <v>97.610298368071199</v>
      </c>
      <c r="AR32">
        <f ca="1">AR31*(1+Asian!intrate*Asian!dt+Asian!sigma*SQRT(Asian!dt)*RAND!AR32+0.5*POWER(Asian!sigma, 2)*(POWER(RAND!AR32, 2)-1)*Asian!dt)</f>
        <v>108.0306579626603</v>
      </c>
      <c r="AS32">
        <f ca="1">AS31*(1+Asian!intrate*Asian!dt+Asian!sigma*SQRT(Asian!dt)*RAND!AS32+0.5*POWER(Asian!sigma, 2)*(POWER(RAND!AS32, 2)-1)*Asian!dt)</f>
        <v>105.2585835194276</v>
      </c>
      <c r="AT32">
        <f ca="1">AT31*(1+Asian!intrate*Asian!dt+Asian!sigma*SQRT(Asian!dt)*RAND!AT32+0.5*POWER(Asian!sigma, 2)*(POWER(RAND!AT32, 2)-1)*Asian!dt)</f>
        <v>105.92450564507963</v>
      </c>
      <c r="AU32">
        <f ca="1">AU31*(1+Asian!intrate*Asian!dt+Asian!sigma*SQRT(Asian!dt)*RAND!AU32+0.5*POWER(Asian!sigma, 2)*(POWER(RAND!AU32, 2)-1)*Asian!dt)</f>
        <v>115.32010391182381</v>
      </c>
      <c r="AV32">
        <f ca="1">AV31*(1+Asian!intrate*Asian!dt+Asian!sigma*SQRT(Asian!dt)*RAND!AV32+0.5*POWER(Asian!sigma, 2)*(POWER(RAND!AV32, 2)-1)*Asian!dt)</f>
        <v>81.017257686263918</v>
      </c>
      <c r="AW32">
        <f ca="1">AW31*(1+Asian!intrate*Asian!dt+Asian!sigma*SQRT(Asian!dt)*RAND!AW32+0.5*POWER(Asian!sigma, 2)*(POWER(RAND!AW32, 2)-1)*Asian!dt)</f>
        <v>84.398897190996152</v>
      </c>
      <c r="AX32">
        <f ca="1">AX31*(1+Asian!intrate*Asian!dt+Asian!sigma*SQRT(Asian!dt)*RAND!AX32+0.5*POWER(Asian!sigma, 2)*(POWER(RAND!AX32, 2)-1)*Asian!dt)</f>
        <v>88.830327361283693</v>
      </c>
      <c r="AY32">
        <f ca="1">AY31*(1+Asian!intrate*Asian!dt+Asian!sigma*SQRT(Asian!dt)*RAND!AY32+0.5*POWER(Asian!sigma, 2)*(POWER(RAND!AY32, 2)-1)*Asian!dt)</f>
        <v>84.110871012238761</v>
      </c>
      <c r="AZ32">
        <f ca="1">AZ31*(1+Asian!intrate*Asian!dt+Asian!sigma*SQRT(Asian!dt)*RAND!AZ32+0.5*POWER(Asian!sigma, 2)*(POWER(RAND!AZ32, 2)-1)*Asian!dt)</f>
        <v>93.806517171176722</v>
      </c>
      <c r="BA32">
        <f ca="1">BA31*(1+Asian!intrate*Asian!dt+Asian!sigma*SQRT(Asian!dt)*RAND!BA32+0.5*POWER(Asian!sigma, 2)*(POWER(RAND!BA32, 2)-1)*Asian!dt)</f>
        <v>93.651103876476583</v>
      </c>
      <c r="BB32">
        <f ca="1">BB31*(1+Asian!intrate*Asian!dt+Asian!sigma*SQRT(Asian!dt)*RAND!BB32+0.5*POWER(Asian!sigma, 2)*(POWER(RAND!BB32, 2)-1)*Asian!dt)</f>
        <v>104.22651781682808</v>
      </c>
      <c r="BC32">
        <f ca="1">BC31*(1+Asian!intrate*Asian!dt+Asian!sigma*SQRT(Asian!dt)*RAND!BC32+0.5*POWER(Asian!sigma, 2)*(POWER(RAND!BC32, 2)-1)*Asian!dt)</f>
        <v>105.27201298912765</v>
      </c>
      <c r="BD32">
        <f ca="1">BD31*(1+Asian!intrate*Asian!dt+Asian!sigma*SQRT(Asian!dt)*RAND!BD32+0.5*POWER(Asian!sigma, 2)*(POWER(RAND!BD32, 2)-1)*Asian!dt)</f>
        <v>105.02285282099758</v>
      </c>
      <c r="BE32">
        <f ca="1">BE31*(1+Asian!intrate*Asian!dt+Asian!sigma*SQRT(Asian!dt)*RAND!BE32+0.5*POWER(Asian!sigma, 2)*(POWER(RAND!BE32, 2)-1)*Asian!dt)</f>
        <v>95.388687388815327</v>
      </c>
      <c r="BF32">
        <f ca="1">BF31*(1+Asian!intrate*Asian!dt+Asian!sigma*SQRT(Asian!dt)*RAND!BF32+0.5*POWER(Asian!sigma, 2)*(POWER(RAND!BF32, 2)-1)*Asian!dt)</f>
        <v>97.069085781772529</v>
      </c>
      <c r="BG32">
        <f ca="1">BG31*(1+Asian!intrate*Asian!dt+Asian!sigma*SQRT(Asian!dt)*RAND!BG32+0.5*POWER(Asian!sigma, 2)*(POWER(RAND!BG32, 2)-1)*Asian!dt)</f>
        <v>89.693001964479663</v>
      </c>
      <c r="BH32">
        <f ca="1">BH31*(1+Asian!intrate*Asian!dt+Asian!sigma*SQRT(Asian!dt)*RAND!BH32+0.5*POWER(Asian!sigma, 2)*(POWER(RAND!BH32, 2)-1)*Asian!dt)</f>
        <v>103.29561084776333</v>
      </c>
      <c r="BI32">
        <f ca="1">BI31*(1+Asian!intrate*Asian!dt+Asian!sigma*SQRT(Asian!dt)*RAND!BI32+0.5*POWER(Asian!sigma, 2)*(POWER(RAND!BI32, 2)-1)*Asian!dt)</f>
        <v>96.140069320643775</v>
      </c>
      <c r="BJ32">
        <f ca="1">BJ31*(1+Asian!intrate*Asian!dt+Asian!sigma*SQRT(Asian!dt)*RAND!BJ32+0.5*POWER(Asian!sigma, 2)*(POWER(RAND!BJ32, 2)-1)*Asian!dt)</f>
        <v>117.99838001795905</v>
      </c>
      <c r="BK32">
        <f ca="1">BK31*(1+Asian!intrate*Asian!dt+Asian!sigma*SQRT(Asian!dt)*RAND!BK32+0.5*POWER(Asian!sigma, 2)*(POWER(RAND!BK32, 2)-1)*Asian!dt)</f>
        <v>100.15370351641297</v>
      </c>
      <c r="BL32">
        <f ca="1">BL31*(1+Asian!intrate*Asian!dt+Asian!sigma*SQRT(Asian!dt)*RAND!BL32+0.5*POWER(Asian!sigma, 2)*(POWER(RAND!BL32, 2)-1)*Asian!dt)</f>
        <v>95.54216701425166</v>
      </c>
      <c r="BM32">
        <f ca="1">BM31*(1+Asian!intrate*Asian!dt+Asian!sigma*SQRT(Asian!dt)*RAND!BM32+0.5*POWER(Asian!sigma, 2)*(POWER(RAND!BM32, 2)-1)*Asian!dt)</f>
        <v>76.630006890671609</v>
      </c>
      <c r="BN32">
        <f ca="1">BN31*(1+Asian!intrate*Asian!dt+Asian!sigma*SQRT(Asian!dt)*RAND!BN32+0.5*POWER(Asian!sigma, 2)*(POWER(RAND!BN32, 2)-1)*Asian!dt)</f>
        <v>132.58875913683002</v>
      </c>
      <c r="BO32">
        <f ca="1">BO31*(1+Asian!intrate*Asian!dt+Asian!sigma*SQRT(Asian!dt)*RAND!BO32+0.5*POWER(Asian!sigma, 2)*(POWER(RAND!BO32, 2)-1)*Asian!dt)</f>
        <v>105.49826162466846</v>
      </c>
      <c r="BP32">
        <f ca="1">BP31*(1+Asian!intrate*Asian!dt+Asian!sigma*SQRT(Asian!dt)*RAND!BP32+0.5*POWER(Asian!sigma, 2)*(POWER(RAND!BP32, 2)-1)*Asian!dt)</f>
        <v>102.63289850338742</v>
      </c>
      <c r="BQ32">
        <f ca="1">BQ31*(1+Asian!intrate*Asian!dt+Asian!sigma*SQRT(Asian!dt)*RAND!BQ32+0.5*POWER(Asian!sigma, 2)*(POWER(RAND!BQ32, 2)-1)*Asian!dt)</f>
        <v>85.537137781620856</v>
      </c>
      <c r="BR32">
        <f ca="1">BR31*(1+Asian!intrate*Asian!dt+Asian!sigma*SQRT(Asian!dt)*RAND!BR32+0.5*POWER(Asian!sigma, 2)*(POWER(RAND!BR32, 2)-1)*Asian!dt)</f>
        <v>114.06646006561465</v>
      </c>
      <c r="BS32">
        <f ca="1">BS31*(1+Asian!intrate*Asian!dt+Asian!sigma*SQRT(Asian!dt)*RAND!BS32+0.5*POWER(Asian!sigma, 2)*(POWER(RAND!BS32, 2)-1)*Asian!dt)</f>
        <v>91.184860023640354</v>
      </c>
      <c r="BT32">
        <f ca="1">BT31*(1+Asian!intrate*Asian!dt+Asian!sigma*SQRT(Asian!dt)*RAND!BT32+0.5*POWER(Asian!sigma, 2)*(POWER(RAND!BT32, 2)-1)*Asian!dt)</f>
        <v>106.01114723301149</v>
      </c>
      <c r="BU32">
        <f ca="1">BU31*(1+Asian!intrate*Asian!dt+Asian!sigma*SQRT(Asian!dt)*RAND!BU32+0.5*POWER(Asian!sigma, 2)*(POWER(RAND!BU32, 2)-1)*Asian!dt)</f>
        <v>103.35523639168925</v>
      </c>
      <c r="BV32">
        <f ca="1">BV31*(1+Asian!intrate*Asian!dt+Asian!sigma*SQRT(Asian!dt)*RAND!BV32+0.5*POWER(Asian!sigma, 2)*(POWER(RAND!BV32, 2)-1)*Asian!dt)</f>
        <v>96.400478331393529</v>
      </c>
      <c r="BW32">
        <f ca="1">BW31*(1+Asian!intrate*Asian!dt+Asian!sigma*SQRT(Asian!dt)*RAND!BW32+0.5*POWER(Asian!sigma, 2)*(POWER(RAND!BW32, 2)-1)*Asian!dt)</f>
        <v>111.11496210604896</v>
      </c>
      <c r="BX32">
        <f ca="1">BX31*(1+Asian!intrate*Asian!dt+Asian!sigma*SQRT(Asian!dt)*RAND!BX32+0.5*POWER(Asian!sigma, 2)*(POWER(RAND!BX32, 2)-1)*Asian!dt)</f>
        <v>122.74063444996996</v>
      </c>
      <c r="BY32">
        <f ca="1">BY31*(1+Asian!intrate*Asian!dt+Asian!sigma*SQRT(Asian!dt)*RAND!BY32+0.5*POWER(Asian!sigma, 2)*(POWER(RAND!BY32, 2)-1)*Asian!dt)</f>
        <v>87.57818191923532</v>
      </c>
      <c r="BZ32">
        <f ca="1">BZ31*(1+Asian!intrate*Asian!dt+Asian!sigma*SQRT(Asian!dt)*RAND!BZ32+0.5*POWER(Asian!sigma, 2)*(POWER(RAND!BZ32, 2)-1)*Asian!dt)</f>
        <v>108.63711420732103</v>
      </c>
      <c r="CA32">
        <f ca="1">CA31*(1+Asian!intrate*Asian!dt+Asian!sigma*SQRT(Asian!dt)*RAND!CA32+0.5*POWER(Asian!sigma, 2)*(POWER(RAND!CA32, 2)-1)*Asian!dt)</f>
        <v>141.88543787076867</v>
      </c>
      <c r="CB32">
        <f ca="1">CB31*(1+Asian!intrate*Asian!dt+Asian!sigma*SQRT(Asian!dt)*RAND!CB32+0.5*POWER(Asian!sigma, 2)*(POWER(RAND!CB32, 2)-1)*Asian!dt)</f>
        <v>125.63485502778387</v>
      </c>
      <c r="CC32">
        <f ca="1">CC31*(1+Asian!intrate*Asian!dt+Asian!sigma*SQRT(Asian!dt)*RAND!CC32+0.5*POWER(Asian!sigma, 2)*(POWER(RAND!CC32, 2)-1)*Asian!dt)</f>
        <v>104.86240300311998</v>
      </c>
      <c r="CD32">
        <f ca="1">CD31*(1+Asian!intrate*Asian!dt+Asian!sigma*SQRT(Asian!dt)*RAND!CD32+0.5*POWER(Asian!sigma, 2)*(POWER(RAND!CD32, 2)-1)*Asian!dt)</f>
        <v>103.78970546449109</v>
      </c>
      <c r="CE32">
        <f ca="1">CE31*(1+Asian!intrate*Asian!dt+Asian!sigma*SQRT(Asian!dt)*RAND!CE32+0.5*POWER(Asian!sigma, 2)*(POWER(RAND!CE32, 2)-1)*Asian!dt)</f>
        <v>91.852706191490086</v>
      </c>
      <c r="CF32">
        <f ca="1">CF31*(1+Asian!intrate*Asian!dt+Asian!sigma*SQRT(Asian!dt)*RAND!CF32+0.5*POWER(Asian!sigma, 2)*(POWER(RAND!CF32, 2)-1)*Asian!dt)</f>
        <v>99.133382666624499</v>
      </c>
      <c r="CG32">
        <f ca="1">CG31*(1+Asian!intrate*Asian!dt+Asian!sigma*SQRT(Asian!dt)*RAND!CG32+0.5*POWER(Asian!sigma, 2)*(POWER(RAND!CG32, 2)-1)*Asian!dt)</f>
        <v>93.84196601582417</v>
      </c>
      <c r="CH32">
        <f ca="1">CH31*(1+Asian!intrate*Asian!dt+Asian!sigma*SQRT(Asian!dt)*RAND!CH32+0.5*POWER(Asian!sigma, 2)*(POWER(RAND!CH32, 2)-1)*Asian!dt)</f>
        <v>96.79500212037199</v>
      </c>
      <c r="CI32">
        <f ca="1">CI31*(1+Asian!intrate*Asian!dt+Asian!sigma*SQRT(Asian!dt)*RAND!CI32+0.5*POWER(Asian!sigma, 2)*(POWER(RAND!CI32, 2)-1)*Asian!dt)</f>
        <v>85.829157015783807</v>
      </c>
      <c r="CJ32">
        <f ca="1">CJ31*(1+Asian!intrate*Asian!dt+Asian!sigma*SQRT(Asian!dt)*RAND!CJ32+0.5*POWER(Asian!sigma, 2)*(POWER(RAND!CJ32, 2)-1)*Asian!dt)</f>
        <v>91.879261516501259</v>
      </c>
      <c r="CK32">
        <f ca="1">CK31*(1+Asian!intrate*Asian!dt+Asian!sigma*SQRT(Asian!dt)*RAND!CK32+0.5*POWER(Asian!sigma, 2)*(POWER(RAND!CK32, 2)-1)*Asian!dt)</f>
        <v>85.134406060235108</v>
      </c>
      <c r="CL32">
        <f ca="1">CL31*(1+Asian!intrate*Asian!dt+Asian!sigma*SQRT(Asian!dt)*RAND!CL32+0.5*POWER(Asian!sigma, 2)*(POWER(RAND!CL32, 2)-1)*Asian!dt)</f>
        <v>98.000041988439165</v>
      </c>
      <c r="CM32">
        <f ca="1">CM31*(1+Asian!intrate*Asian!dt+Asian!sigma*SQRT(Asian!dt)*RAND!CM32+0.5*POWER(Asian!sigma, 2)*(POWER(RAND!CM32, 2)-1)*Asian!dt)</f>
        <v>98.951246114641293</v>
      </c>
      <c r="CN32">
        <f ca="1">CN31*(1+Asian!intrate*Asian!dt+Asian!sigma*SQRT(Asian!dt)*RAND!CN32+0.5*POWER(Asian!sigma, 2)*(POWER(RAND!CN32, 2)-1)*Asian!dt)</f>
        <v>112.98558781119154</v>
      </c>
      <c r="CO32">
        <f ca="1">CO31*(1+Asian!intrate*Asian!dt+Asian!sigma*SQRT(Asian!dt)*RAND!CO32+0.5*POWER(Asian!sigma, 2)*(POWER(RAND!CO32, 2)-1)*Asian!dt)</f>
        <v>101.67587105339292</v>
      </c>
      <c r="CP32">
        <f ca="1">CP31*(1+Asian!intrate*Asian!dt+Asian!sigma*SQRT(Asian!dt)*RAND!CP32+0.5*POWER(Asian!sigma, 2)*(POWER(RAND!CP32, 2)-1)*Asian!dt)</f>
        <v>115.41463506425491</v>
      </c>
      <c r="CQ32">
        <f ca="1">CQ31*(1+Asian!intrate*Asian!dt+Asian!sigma*SQRT(Asian!dt)*RAND!CQ32+0.5*POWER(Asian!sigma, 2)*(POWER(RAND!CQ32, 2)-1)*Asian!dt)</f>
        <v>115.56907000738572</v>
      </c>
      <c r="CR32">
        <f ca="1">CR31*(1+Asian!intrate*Asian!dt+Asian!sigma*SQRT(Asian!dt)*RAND!CR32+0.5*POWER(Asian!sigma, 2)*(POWER(RAND!CR32, 2)-1)*Asian!dt)</f>
        <v>109.65364619951241</v>
      </c>
      <c r="CS32">
        <f ca="1">CS31*(1+Asian!intrate*Asian!dt+Asian!sigma*SQRT(Asian!dt)*RAND!CS32+0.5*POWER(Asian!sigma, 2)*(POWER(RAND!CS32, 2)-1)*Asian!dt)</f>
        <v>115.96503865460578</v>
      </c>
      <c r="CT32">
        <f ca="1">CT31*(1+Asian!intrate*Asian!dt+Asian!sigma*SQRT(Asian!dt)*RAND!CT32+0.5*POWER(Asian!sigma, 2)*(POWER(RAND!CT32, 2)-1)*Asian!dt)</f>
        <v>98.07539629528307</v>
      </c>
      <c r="CU32">
        <f ca="1">CU31*(1+Asian!intrate*Asian!dt+Asian!sigma*SQRT(Asian!dt)*RAND!CU32+0.5*POWER(Asian!sigma, 2)*(POWER(RAND!CU32, 2)-1)*Asian!dt)</f>
        <v>87.359825753500857</v>
      </c>
      <c r="CV32">
        <f ca="1">CV31*(1+Asian!intrate*Asian!dt+Asian!sigma*SQRT(Asian!dt)*RAND!CV32+0.5*POWER(Asian!sigma, 2)*(POWER(RAND!CV32, 2)-1)*Asian!dt)</f>
        <v>96.104979021007466</v>
      </c>
      <c r="CW32">
        <f ca="1">CW31*(1+Asian!intrate*Asian!dt+Asian!sigma*SQRT(Asian!dt)*RAND!CW32+0.5*POWER(Asian!sigma, 2)*(POWER(RAND!CW32, 2)-1)*Asian!dt)</f>
        <v>106.94949750411469</v>
      </c>
      <c r="CX32">
        <f ca="1">CX31*(1+Asian!intrate*Asian!dt+Asian!sigma*SQRT(Asian!dt)*RAND!CX32+0.5*POWER(Asian!sigma, 2)*(POWER(RAND!CX32, 2)-1)*Asian!dt)</f>
        <v>118.84796949080466</v>
      </c>
      <c r="CY32">
        <f ca="1">CY31*(1+Asian!intrate*Asian!dt+Asian!sigma*SQRT(Asian!dt)*RAND!CY32+0.5*POWER(Asian!sigma, 2)*(POWER(RAND!CY32, 2)-1)*Asian!dt)</f>
        <v>123.94446949010427</v>
      </c>
      <c r="CZ32">
        <f ca="1">CZ31*(1+Asian!intrate*Asian!dt+Asian!sigma*SQRT(Asian!dt)*RAND!CZ32+0.5*POWER(Asian!sigma, 2)*(POWER(RAND!CZ32, 2)-1)*Asian!dt)</f>
        <v>108.74005179315886</v>
      </c>
      <c r="DA32">
        <f ca="1">DA31*(1+Asian!intrate*Asian!dt+Asian!sigma*SQRT(Asian!dt)*RAND!DA32+0.5*POWER(Asian!sigma, 2)*(POWER(RAND!DA32, 2)-1)*Asian!dt)</f>
        <v>111.75406934653523</v>
      </c>
    </row>
    <row r="33" spans="5:105" x14ac:dyDescent="0.25">
      <c r="E33">
        <f>E32+Asian!dt</f>
        <v>0.31000000000000011</v>
      </c>
      <c r="F33">
        <f ca="1">F32*(1+Asian!intrate*Asian!dt+Asian!sigma*SQRT(Asian!dt)*RAND!F33+0.5*POWER(Asian!sigma, 2)*(POWER(RAND!F33, 2)-1)*Asian!dt)</f>
        <v>87.138711801280792</v>
      </c>
      <c r="G33">
        <f ca="1">G32*(1+Asian!intrate*Asian!dt+Asian!sigma*SQRT(Asian!dt)*RAND!G33+0.5*POWER(Asian!sigma, 2)*(POWER(RAND!G33, 2)-1)*Asian!dt)</f>
        <v>87.192263643053963</v>
      </c>
      <c r="H33">
        <f ca="1">H32*(1+Asian!intrate*Asian!dt+Asian!sigma*SQRT(Asian!dt)*RAND!H33+0.5*POWER(Asian!sigma, 2)*(POWER(RAND!H33, 2)-1)*Asian!dt)</f>
        <v>100.06359459790546</v>
      </c>
      <c r="I33">
        <f ca="1">I32*(1+Asian!intrate*Asian!dt+Asian!sigma*SQRT(Asian!dt)*RAND!I33+0.5*POWER(Asian!sigma, 2)*(POWER(RAND!I33, 2)-1)*Asian!dt)</f>
        <v>88.116733798698249</v>
      </c>
      <c r="J33">
        <f ca="1">J32*(1+Asian!intrate*Asian!dt+Asian!sigma*SQRT(Asian!dt)*RAND!J33+0.5*POWER(Asian!sigma, 2)*(POWER(RAND!J33, 2)-1)*Asian!dt)</f>
        <v>106.15851349626085</v>
      </c>
      <c r="K33">
        <f ca="1">K32*(1+Asian!intrate*Asian!dt+Asian!sigma*SQRT(Asian!dt)*RAND!K33+0.5*POWER(Asian!sigma, 2)*(POWER(RAND!K33, 2)-1)*Asian!dt)</f>
        <v>103.28701122646208</v>
      </c>
      <c r="L33">
        <f ca="1">L32*(1+Asian!intrate*Asian!dt+Asian!sigma*SQRT(Asian!dt)*RAND!L33+0.5*POWER(Asian!sigma, 2)*(POWER(RAND!L33, 2)-1)*Asian!dt)</f>
        <v>104.96656386059662</v>
      </c>
      <c r="M33">
        <f ca="1">M32*(1+Asian!intrate*Asian!dt+Asian!sigma*SQRT(Asian!dt)*RAND!M33+0.5*POWER(Asian!sigma, 2)*(POWER(RAND!M33, 2)-1)*Asian!dt)</f>
        <v>115.21991984439398</v>
      </c>
      <c r="N33">
        <f ca="1">N32*(1+Asian!intrate*Asian!dt+Asian!sigma*SQRT(Asian!dt)*RAND!N33+0.5*POWER(Asian!sigma, 2)*(POWER(RAND!N33, 2)-1)*Asian!dt)</f>
        <v>124.12283956357929</v>
      </c>
      <c r="O33">
        <f ca="1">O32*(1+Asian!intrate*Asian!dt+Asian!sigma*SQRT(Asian!dt)*RAND!O33+0.5*POWER(Asian!sigma, 2)*(POWER(RAND!O33, 2)-1)*Asian!dt)</f>
        <v>84.485268102107838</v>
      </c>
      <c r="P33">
        <f ca="1">P32*(1+Asian!intrate*Asian!dt+Asian!sigma*SQRT(Asian!dt)*RAND!P33+0.5*POWER(Asian!sigma, 2)*(POWER(RAND!P33, 2)-1)*Asian!dt)</f>
        <v>123.33814782060018</v>
      </c>
      <c r="Q33">
        <f ca="1">Q32*(1+Asian!intrate*Asian!dt+Asian!sigma*SQRT(Asian!dt)*RAND!Q33+0.5*POWER(Asian!sigma, 2)*(POWER(RAND!Q33, 2)-1)*Asian!dt)</f>
        <v>100.32385533339439</v>
      </c>
      <c r="R33">
        <f ca="1">R32*(1+Asian!intrate*Asian!dt+Asian!sigma*SQRT(Asian!dt)*RAND!R33+0.5*POWER(Asian!sigma, 2)*(POWER(RAND!R33, 2)-1)*Asian!dt)</f>
        <v>99.038002492042736</v>
      </c>
      <c r="S33">
        <f ca="1">S32*(1+Asian!intrate*Asian!dt+Asian!sigma*SQRT(Asian!dt)*RAND!S33+0.5*POWER(Asian!sigma, 2)*(POWER(RAND!S33, 2)-1)*Asian!dt)</f>
        <v>108.18982755743895</v>
      </c>
      <c r="T33">
        <f ca="1">T32*(1+Asian!intrate*Asian!dt+Asian!sigma*SQRT(Asian!dt)*RAND!T33+0.5*POWER(Asian!sigma, 2)*(POWER(RAND!T33, 2)-1)*Asian!dt)</f>
        <v>114.98920297262147</v>
      </c>
      <c r="U33">
        <f ca="1">U32*(1+Asian!intrate*Asian!dt+Asian!sigma*SQRT(Asian!dt)*RAND!U33+0.5*POWER(Asian!sigma, 2)*(POWER(RAND!U33, 2)-1)*Asian!dt)</f>
        <v>93.760046344470624</v>
      </c>
      <c r="V33">
        <f ca="1">V32*(1+Asian!intrate*Asian!dt+Asian!sigma*SQRT(Asian!dt)*RAND!V33+0.5*POWER(Asian!sigma, 2)*(POWER(RAND!V33, 2)-1)*Asian!dt)</f>
        <v>89.115654757987642</v>
      </c>
      <c r="W33">
        <f ca="1">W32*(1+Asian!intrate*Asian!dt+Asian!sigma*SQRT(Asian!dt)*RAND!W33+0.5*POWER(Asian!sigma, 2)*(POWER(RAND!W33, 2)-1)*Asian!dt)</f>
        <v>95.865730205908065</v>
      </c>
      <c r="X33">
        <f ca="1">X32*(1+Asian!intrate*Asian!dt+Asian!sigma*SQRT(Asian!dt)*RAND!X33+0.5*POWER(Asian!sigma, 2)*(POWER(RAND!X33, 2)-1)*Asian!dt)</f>
        <v>97.501193491826697</v>
      </c>
      <c r="Y33">
        <f ca="1">Y32*(1+Asian!intrate*Asian!dt+Asian!sigma*SQRT(Asian!dt)*RAND!Y33+0.5*POWER(Asian!sigma, 2)*(POWER(RAND!Y33, 2)-1)*Asian!dt)</f>
        <v>104.39602147738061</v>
      </c>
      <c r="Z33">
        <f ca="1">Z32*(1+Asian!intrate*Asian!dt+Asian!sigma*SQRT(Asian!dt)*RAND!Z33+0.5*POWER(Asian!sigma, 2)*(POWER(RAND!Z33, 2)-1)*Asian!dt)</f>
        <v>96.383464070417006</v>
      </c>
      <c r="AA33">
        <f ca="1">AA32*(1+Asian!intrate*Asian!dt+Asian!sigma*SQRT(Asian!dt)*RAND!AA33+0.5*POWER(Asian!sigma, 2)*(POWER(RAND!AA33, 2)-1)*Asian!dt)</f>
        <v>104.54353898897176</v>
      </c>
      <c r="AB33">
        <f ca="1">AB32*(1+Asian!intrate*Asian!dt+Asian!sigma*SQRT(Asian!dt)*RAND!AB33+0.5*POWER(Asian!sigma, 2)*(POWER(RAND!AB33, 2)-1)*Asian!dt)</f>
        <v>119.16513168441008</v>
      </c>
      <c r="AC33">
        <f ca="1">AC32*(1+Asian!intrate*Asian!dt+Asian!sigma*SQRT(Asian!dt)*RAND!AC33+0.5*POWER(Asian!sigma, 2)*(POWER(RAND!AC33, 2)-1)*Asian!dt)</f>
        <v>91.341109671696742</v>
      </c>
      <c r="AD33">
        <f ca="1">AD32*(1+Asian!intrate*Asian!dt+Asian!sigma*SQRT(Asian!dt)*RAND!AD33+0.5*POWER(Asian!sigma, 2)*(POWER(RAND!AD33, 2)-1)*Asian!dt)</f>
        <v>89.444530274106754</v>
      </c>
      <c r="AE33">
        <f ca="1">AE32*(1+Asian!intrate*Asian!dt+Asian!sigma*SQRT(Asian!dt)*RAND!AE33+0.5*POWER(Asian!sigma, 2)*(POWER(RAND!AE33, 2)-1)*Asian!dt)</f>
        <v>103.17119348746922</v>
      </c>
      <c r="AF33">
        <f ca="1">AF32*(1+Asian!intrate*Asian!dt+Asian!sigma*SQRT(Asian!dt)*RAND!AF33+0.5*POWER(Asian!sigma, 2)*(POWER(RAND!AF33, 2)-1)*Asian!dt)</f>
        <v>117.41338998189671</v>
      </c>
      <c r="AG33">
        <f ca="1">AG32*(1+Asian!intrate*Asian!dt+Asian!sigma*SQRT(Asian!dt)*RAND!AG33+0.5*POWER(Asian!sigma, 2)*(POWER(RAND!AG33, 2)-1)*Asian!dt)</f>
        <v>91.285524730318727</v>
      </c>
      <c r="AH33">
        <f ca="1">AH32*(1+Asian!intrate*Asian!dt+Asian!sigma*SQRT(Asian!dt)*RAND!AH33+0.5*POWER(Asian!sigma, 2)*(POWER(RAND!AH33, 2)-1)*Asian!dt)</f>
        <v>104.35743862847993</v>
      </c>
      <c r="AI33">
        <f ca="1">AI32*(1+Asian!intrate*Asian!dt+Asian!sigma*SQRT(Asian!dt)*RAND!AI33+0.5*POWER(Asian!sigma, 2)*(POWER(RAND!AI33, 2)-1)*Asian!dt)</f>
        <v>123.58127367310991</v>
      </c>
      <c r="AJ33">
        <f ca="1">AJ32*(1+Asian!intrate*Asian!dt+Asian!sigma*SQRT(Asian!dt)*RAND!AJ33+0.5*POWER(Asian!sigma, 2)*(POWER(RAND!AJ33, 2)-1)*Asian!dt)</f>
        <v>92.435898117079148</v>
      </c>
      <c r="AK33">
        <f ca="1">AK32*(1+Asian!intrate*Asian!dt+Asian!sigma*SQRT(Asian!dt)*RAND!AK33+0.5*POWER(Asian!sigma, 2)*(POWER(RAND!AK33, 2)-1)*Asian!dt)</f>
        <v>100.22241081162281</v>
      </c>
      <c r="AL33">
        <f ca="1">AL32*(1+Asian!intrate*Asian!dt+Asian!sigma*SQRT(Asian!dt)*RAND!AL33+0.5*POWER(Asian!sigma, 2)*(POWER(RAND!AL33, 2)-1)*Asian!dt)</f>
        <v>100.7626528745956</v>
      </c>
      <c r="AM33">
        <f ca="1">AM32*(1+Asian!intrate*Asian!dt+Asian!sigma*SQRT(Asian!dt)*RAND!AM33+0.5*POWER(Asian!sigma, 2)*(POWER(RAND!AM33, 2)-1)*Asian!dt)</f>
        <v>112.36473301038187</v>
      </c>
      <c r="AN33">
        <f ca="1">AN32*(1+Asian!intrate*Asian!dt+Asian!sigma*SQRT(Asian!dt)*RAND!AN33+0.5*POWER(Asian!sigma, 2)*(POWER(RAND!AN33, 2)-1)*Asian!dt)</f>
        <v>115.80911352930242</v>
      </c>
      <c r="AO33">
        <f ca="1">AO32*(1+Asian!intrate*Asian!dt+Asian!sigma*SQRT(Asian!dt)*RAND!AO33+0.5*POWER(Asian!sigma, 2)*(POWER(RAND!AO33, 2)-1)*Asian!dt)</f>
        <v>117.03932857174597</v>
      </c>
      <c r="AP33">
        <f ca="1">AP32*(1+Asian!intrate*Asian!dt+Asian!sigma*SQRT(Asian!dt)*RAND!AP33+0.5*POWER(Asian!sigma, 2)*(POWER(RAND!AP33, 2)-1)*Asian!dt)</f>
        <v>138.8191339015199</v>
      </c>
      <c r="AQ33">
        <f ca="1">AQ32*(1+Asian!intrate*Asian!dt+Asian!sigma*SQRT(Asian!dt)*RAND!AQ33+0.5*POWER(Asian!sigma, 2)*(POWER(RAND!AQ33, 2)-1)*Asian!dt)</f>
        <v>96.096879288140627</v>
      </c>
      <c r="AR33">
        <f ca="1">AR32*(1+Asian!intrate*Asian!dt+Asian!sigma*SQRT(Asian!dt)*RAND!AR33+0.5*POWER(Asian!sigma, 2)*(POWER(RAND!AR33, 2)-1)*Asian!dt)</f>
        <v>107.88550280377301</v>
      </c>
      <c r="AS33">
        <f ca="1">AS32*(1+Asian!intrate*Asian!dt+Asian!sigma*SQRT(Asian!dt)*RAND!AS33+0.5*POWER(Asian!sigma, 2)*(POWER(RAND!AS33, 2)-1)*Asian!dt)</f>
        <v>99.814988470542573</v>
      </c>
      <c r="AT33">
        <f ca="1">AT32*(1+Asian!intrate*Asian!dt+Asian!sigma*SQRT(Asian!dt)*RAND!AT33+0.5*POWER(Asian!sigma, 2)*(POWER(RAND!AT33, 2)-1)*Asian!dt)</f>
        <v>109.98372911892419</v>
      </c>
      <c r="AU33">
        <f ca="1">AU32*(1+Asian!intrate*Asian!dt+Asian!sigma*SQRT(Asian!dt)*RAND!AU33+0.5*POWER(Asian!sigma, 2)*(POWER(RAND!AU33, 2)-1)*Asian!dt)</f>
        <v>113.63836510461375</v>
      </c>
      <c r="AV33">
        <f ca="1">AV32*(1+Asian!intrate*Asian!dt+Asian!sigma*SQRT(Asian!dt)*RAND!AV33+0.5*POWER(Asian!sigma, 2)*(POWER(RAND!AV33, 2)-1)*Asian!dt)</f>
        <v>84.372391505454601</v>
      </c>
      <c r="AW33">
        <f ca="1">AW32*(1+Asian!intrate*Asian!dt+Asian!sigma*SQRT(Asian!dt)*RAND!AW33+0.5*POWER(Asian!sigma, 2)*(POWER(RAND!AW33, 2)-1)*Asian!dt)</f>
        <v>82.692521945721751</v>
      </c>
      <c r="AX33">
        <f ca="1">AX32*(1+Asian!intrate*Asian!dt+Asian!sigma*SQRT(Asian!dt)*RAND!AX33+0.5*POWER(Asian!sigma, 2)*(POWER(RAND!AX33, 2)-1)*Asian!dt)</f>
        <v>89.489747933252886</v>
      </c>
      <c r="AY33">
        <f ca="1">AY32*(1+Asian!intrate*Asian!dt+Asian!sigma*SQRT(Asian!dt)*RAND!AY33+0.5*POWER(Asian!sigma, 2)*(POWER(RAND!AY33, 2)-1)*Asian!dt)</f>
        <v>83.925900523113185</v>
      </c>
      <c r="AZ33">
        <f ca="1">AZ32*(1+Asian!intrate*Asian!dt+Asian!sigma*SQRT(Asian!dt)*RAND!AZ33+0.5*POWER(Asian!sigma, 2)*(POWER(RAND!AZ33, 2)-1)*Asian!dt)</f>
        <v>95.784149632150402</v>
      </c>
      <c r="BA33">
        <f ca="1">BA32*(1+Asian!intrate*Asian!dt+Asian!sigma*SQRT(Asian!dt)*RAND!BA33+0.5*POWER(Asian!sigma, 2)*(POWER(RAND!BA33, 2)-1)*Asian!dt)</f>
        <v>94.606606621555443</v>
      </c>
      <c r="BB33">
        <f ca="1">BB32*(1+Asian!intrate*Asian!dt+Asian!sigma*SQRT(Asian!dt)*RAND!BB33+0.5*POWER(Asian!sigma, 2)*(POWER(RAND!BB33, 2)-1)*Asian!dt)</f>
        <v>102.18515150764088</v>
      </c>
      <c r="BC33">
        <f ca="1">BC32*(1+Asian!intrate*Asian!dt+Asian!sigma*SQRT(Asian!dt)*RAND!BC33+0.5*POWER(Asian!sigma, 2)*(POWER(RAND!BC33, 2)-1)*Asian!dt)</f>
        <v>106.62438033118968</v>
      </c>
      <c r="BD33">
        <f ca="1">BD32*(1+Asian!intrate*Asian!dt+Asian!sigma*SQRT(Asian!dt)*RAND!BD33+0.5*POWER(Asian!sigma, 2)*(POWER(RAND!BD33, 2)-1)*Asian!dt)</f>
        <v>103.11120723826819</v>
      </c>
      <c r="BE33">
        <f ca="1">BE32*(1+Asian!intrate*Asian!dt+Asian!sigma*SQRT(Asian!dt)*RAND!BE33+0.5*POWER(Asian!sigma, 2)*(POWER(RAND!BE33, 2)-1)*Asian!dt)</f>
        <v>95.423670844334296</v>
      </c>
      <c r="BF33">
        <f ca="1">BF32*(1+Asian!intrate*Asian!dt+Asian!sigma*SQRT(Asian!dt)*RAND!BF33+0.5*POWER(Asian!sigma, 2)*(POWER(RAND!BF33, 2)-1)*Asian!dt)</f>
        <v>100.15397021790123</v>
      </c>
      <c r="BG33">
        <f ca="1">BG32*(1+Asian!intrate*Asian!dt+Asian!sigma*SQRT(Asian!dt)*RAND!BG33+0.5*POWER(Asian!sigma, 2)*(POWER(RAND!BG33, 2)-1)*Asian!dt)</f>
        <v>89.598298633580939</v>
      </c>
      <c r="BH33">
        <f ca="1">BH32*(1+Asian!intrate*Asian!dt+Asian!sigma*SQRT(Asian!dt)*RAND!BH33+0.5*POWER(Asian!sigma, 2)*(POWER(RAND!BH33, 2)-1)*Asian!dt)</f>
        <v>106.6335286426491</v>
      </c>
      <c r="BI33">
        <f ca="1">BI32*(1+Asian!intrate*Asian!dt+Asian!sigma*SQRT(Asian!dt)*RAND!BI33+0.5*POWER(Asian!sigma, 2)*(POWER(RAND!BI33, 2)-1)*Asian!dt)</f>
        <v>97.228192738241034</v>
      </c>
      <c r="BJ33">
        <f ca="1">BJ32*(1+Asian!intrate*Asian!dt+Asian!sigma*SQRT(Asian!dt)*RAND!BJ33+0.5*POWER(Asian!sigma, 2)*(POWER(RAND!BJ33, 2)-1)*Asian!dt)</f>
        <v>118.23781433383316</v>
      </c>
      <c r="BK33">
        <f ca="1">BK32*(1+Asian!intrate*Asian!dt+Asian!sigma*SQRT(Asian!dt)*RAND!BK33+0.5*POWER(Asian!sigma, 2)*(POWER(RAND!BK33, 2)-1)*Asian!dt)</f>
        <v>100.977973753087</v>
      </c>
      <c r="BL33">
        <f ca="1">BL32*(1+Asian!intrate*Asian!dt+Asian!sigma*SQRT(Asian!dt)*RAND!BL33+0.5*POWER(Asian!sigma, 2)*(POWER(RAND!BL33, 2)-1)*Asian!dt)</f>
        <v>96.396165077116194</v>
      </c>
      <c r="BM33">
        <f ca="1">BM32*(1+Asian!intrate*Asian!dt+Asian!sigma*SQRT(Asian!dt)*RAND!BM33+0.5*POWER(Asian!sigma, 2)*(POWER(RAND!BM33, 2)-1)*Asian!dt)</f>
        <v>74.556979061122917</v>
      </c>
      <c r="BN33">
        <f ca="1">BN32*(1+Asian!intrate*Asian!dt+Asian!sigma*SQRT(Asian!dt)*RAND!BN33+0.5*POWER(Asian!sigma, 2)*(POWER(RAND!BN33, 2)-1)*Asian!dt)</f>
        <v>133.69837132568975</v>
      </c>
      <c r="BO33">
        <f ca="1">BO32*(1+Asian!intrate*Asian!dt+Asian!sigma*SQRT(Asian!dt)*RAND!BO33+0.5*POWER(Asian!sigma, 2)*(POWER(RAND!BO33, 2)-1)*Asian!dt)</f>
        <v>107.51897224482305</v>
      </c>
      <c r="BP33">
        <f ca="1">BP32*(1+Asian!intrate*Asian!dt+Asian!sigma*SQRT(Asian!dt)*RAND!BP33+0.5*POWER(Asian!sigma, 2)*(POWER(RAND!BP33, 2)-1)*Asian!dt)</f>
        <v>104.82642289476196</v>
      </c>
      <c r="BQ33">
        <f ca="1">BQ32*(1+Asian!intrate*Asian!dt+Asian!sigma*SQRT(Asian!dt)*RAND!BQ33+0.5*POWER(Asian!sigma, 2)*(POWER(RAND!BQ33, 2)-1)*Asian!dt)</f>
        <v>87.996954824641008</v>
      </c>
      <c r="BR33">
        <f ca="1">BR32*(1+Asian!intrate*Asian!dt+Asian!sigma*SQRT(Asian!dt)*RAND!BR33+0.5*POWER(Asian!sigma, 2)*(POWER(RAND!BR33, 2)-1)*Asian!dt)</f>
        <v>112.3180299016981</v>
      </c>
      <c r="BS33">
        <f ca="1">BS32*(1+Asian!intrate*Asian!dt+Asian!sigma*SQRT(Asian!dt)*RAND!BS33+0.5*POWER(Asian!sigma, 2)*(POWER(RAND!BS33, 2)-1)*Asian!dt)</f>
        <v>90.074327950944564</v>
      </c>
      <c r="BT33">
        <f ca="1">BT32*(1+Asian!intrate*Asian!dt+Asian!sigma*SQRT(Asian!dt)*RAND!BT33+0.5*POWER(Asian!sigma, 2)*(POWER(RAND!BT33, 2)-1)*Asian!dt)</f>
        <v>105.27267593397886</v>
      </c>
      <c r="BU33">
        <f ca="1">BU32*(1+Asian!intrate*Asian!dt+Asian!sigma*SQRT(Asian!dt)*RAND!BU33+0.5*POWER(Asian!sigma, 2)*(POWER(RAND!BU33, 2)-1)*Asian!dt)</f>
        <v>102.9610070799099</v>
      </c>
      <c r="BV33">
        <f ca="1">BV32*(1+Asian!intrate*Asian!dt+Asian!sigma*SQRT(Asian!dt)*RAND!BV33+0.5*POWER(Asian!sigma, 2)*(POWER(RAND!BV33, 2)-1)*Asian!dt)</f>
        <v>97.10629250954122</v>
      </c>
      <c r="BW33">
        <f ca="1">BW32*(1+Asian!intrate*Asian!dt+Asian!sigma*SQRT(Asian!dt)*RAND!BW33+0.5*POWER(Asian!sigma, 2)*(POWER(RAND!BW33, 2)-1)*Asian!dt)</f>
        <v>110.32506178865874</v>
      </c>
      <c r="BX33">
        <f ca="1">BX32*(1+Asian!intrate*Asian!dt+Asian!sigma*SQRT(Asian!dt)*RAND!BX33+0.5*POWER(Asian!sigma, 2)*(POWER(RAND!BX33, 2)-1)*Asian!dt)</f>
        <v>124.43875636650797</v>
      </c>
      <c r="BY33">
        <f ca="1">BY32*(1+Asian!intrate*Asian!dt+Asian!sigma*SQRT(Asian!dt)*RAND!BY33+0.5*POWER(Asian!sigma, 2)*(POWER(RAND!BY33, 2)-1)*Asian!dt)</f>
        <v>87.705018633010113</v>
      </c>
      <c r="BZ33">
        <f ca="1">BZ32*(1+Asian!intrate*Asian!dt+Asian!sigma*SQRT(Asian!dt)*RAND!BZ33+0.5*POWER(Asian!sigma, 2)*(POWER(RAND!BZ33, 2)-1)*Asian!dt)</f>
        <v>108.6067569485336</v>
      </c>
      <c r="CA33">
        <f ca="1">CA32*(1+Asian!intrate*Asian!dt+Asian!sigma*SQRT(Asian!dt)*RAND!CA33+0.5*POWER(Asian!sigma, 2)*(POWER(RAND!CA33, 2)-1)*Asian!dt)</f>
        <v>140.05955396233335</v>
      </c>
      <c r="CB33">
        <f ca="1">CB32*(1+Asian!intrate*Asian!dt+Asian!sigma*SQRT(Asian!dt)*RAND!CB33+0.5*POWER(Asian!sigma, 2)*(POWER(RAND!CB33, 2)-1)*Asian!dt)</f>
        <v>118.79147742321744</v>
      </c>
      <c r="CC33">
        <f ca="1">CC32*(1+Asian!intrate*Asian!dt+Asian!sigma*SQRT(Asian!dt)*RAND!CC33+0.5*POWER(Asian!sigma, 2)*(POWER(RAND!CC33, 2)-1)*Asian!dt)</f>
        <v>102.99681261739499</v>
      </c>
      <c r="CD33">
        <f ca="1">CD32*(1+Asian!intrate*Asian!dt+Asian!sigma*SQRT(Asian!dt)*RAND!CD33+0.5*POWER(Asian!sigma, 2)*(POWER(RAND!CD33, 2)-1)*Asian!dt)</f>
        <v>105.20547208040696</v>
      </c>
      <c r="CE33">
        <f ca="1">CE32*(1+Asian!intrate*Asian!dt+Asian!sigma*SQRT(Asian!dt)*RAND!CE33+0.5*POWER(Asian!sigma, 2)*(POWER(RAND!CE33, 2)-1)*Asian!dt)</f>
        <v>92.249981311035668</v>
      </c>
      <c r="CF33">
        <f ca="1">CF32*(1+Asian!intrate*Asian!dt+Asian!sigma*SQRT(Asian!dt)*RAND!CF33+0.5*POWER(Asian!sigma, 2)*(POWER(RAND!CF33, 2)-1)*Asian!dt)</f>
        <v>99.10943957240363</v>
      </c>
      <c r="CG33">
        <f ca="1">CG32*(1+Asian!intrate*Asian!dt+Asian!sigma*SQRT(Asian!dt)*RAND!CG33+0.5*POWER(Asian!sigma, 2)*(POWER(RAND!CG33, 2)-1)*Asian!dt)</f>
        <v>92.201430785482302</v>
      </c>
      <c r="CH33">
        <f ca="1">CH32*(1+Asian!intrate*Asian!dt+Asian!sigma*SQRT(Asian!dt)*RAND!CH33+0.5*POWER(Asian!sigma, 2)*(POWER(RAND!CH33, 2)-1)*Asian!dt)</f>
        <v>96.122446070758173</v>
      </c>
      <c r="CI33">
        <f ca="1">CI32*(1+Asian!intrate*Asian!dt+Asian!sigma*SQRT(Asian!dt)*RAND!CI33+0.5*POWER(Asian!sigma, 2)*(POWER(RAND!CI33, 2)-1)*Asian!dt)</f>
        <v>86.994163329859347</v>
      </c>
      <c r="CJ33">
        <f ca="1">CJ32*(1+Asian!intrate*Asian!dt+Asian!sigma*SQRT(Asian!dt)*RAND!CJ33+0.5*POWER(Asian!sigma, 2)*(POWER(RAND!CJ33, 2)-1)*Asian!dt)</f>
        <v>91.011461660876478</v>
      </c>
      <c r="CK33">
        <f ca="1">CK32*(1+Asian!intrate*Asian!dt+Asian!sigma*SQRT(Asian!dt)*RAND!CK33+0.5*POWER(Asian!sigma, 2)*(POWER(RAND!CK33, 2)-1)*Asian!dt)</f>
        <v>84.010734147060688</v>
      </c>
      <c r="CL33">
        <f ca="1">CL32*(1+Asian!intrate*Asian!dt+Asian!sigma*SQRT(Asian!dt)*RAND!CL33+0.5*POWER(Asian!sigma, 2)*(POWER(RAND!CL33, 2)-1)*Asian!dt)</f>
        <v>95.726926055730516</v>
      </c>
      <c r="CM33">
        <f ca="1">CM32*(1+Asian!intrate*Asian!dt+Asian!sigma*SQRT(Asian!dt)*RAND!CM33+0.5*POWER(Asian!sigma, 2)*(POWER(RAND!CM33, 2)-1)*Asian!dt)</f>
        <v>96.252223398948686</v>
      </c>
      <c r="CN33">
        <f ca="1">CN32*(1+Asian!intrate*Asian!dt+Asian!sigma*SQRT(Asian!dt)*RAND!CN33+0.5*POWER(Asian!sigma, 2)*(POWER(RAND!CN33, 2)-1)*Asian!dt)</f>
        <v>115.65690087814966</v>
      </c>
      <c r="CO33">
        <f ca="1">CO32*(1+Asian!intrate*Asian!dt+Asian!sigma*SQRT(Asian!dt)*RAND!CO33+0.5*POWER(Asian!sigma, 2)*(POWER(RAND!CO33, 2)-1)*Asian!dt)</f>
        <v>101.40197539009361</v>
      </c>
      <c r="CP33">
        <f ca="1">CP32*(1+Asian!intrate*Asian!dt+Asian!sigma*SQRT(Asian!dt)*RAND!CP33+0.5*POWER(Asian!sigma, 2)*(POWER(RAND!CP33, 2)-1)*Asian!dt)</f>
        <v>115.90455614216803</v>
      </c>
      <c r="CQ33">
        <f ca="1">CQ32*(1+Asian!intrate*Asian!dt+Asian!sigma*SQRT(Asian!dt)*RAND!CQ33+0.5*POWER(Asian!sigma, 2)*(POWER(RAND!CQ33, 2)-1)*Asian!dt)</f>
        <v>118.19475639795319</v>
      </c>
      <c r="CR33">
        <f ca="1">CR32*(1+Asian!intrate*Asian!dt+Asian!sigma*SQRT(Asian!dt)*RAND!CR33+0.5*POWER(Asian!sigma, 2)*(POWER(RAND!CR33, 2)-1)*Asian!dt)</f>
        <v>111.24208807242793</v>
      </c>
      <c r="CS33">
        <f ca="1">CS32*(1+Asian!intrate*Asian!dt+Asian!sigma*SQRT(Asian!dt)*RAND!CS33+0.5*POWER(Asian!sigma, 2)*(POWER(RAND!CS33, 2)-1)*Asian!dt)</f>
        <v>113.74235623057578</v>
      </c>
      <c r="CT33">
        <f ca="1">CT32*(1+Asian!intrate*Asian!dt+Asian!sigma*SQRT(Asian!dt)*RAND!CT33+0.5*POWER(Asian!sigma, 2)*(POWER(RAND!CT33, 2)-1)*Asian!dt)</f>
        <v>99.169165781069736</v>
      </c>
      <c r="CU33">
        <f ca="1">CU32*(1+Asian!intrate*Asian!dt+Asian!sigma*SQRT(Asian!dt)*RAND!CU33+0.5*POWER(Asian!sigma, 2)*(POWER(RAND!CU33, 2)-1)*Asian!dt)</f>
        <v>84.439556650397321</v>
      </c>
      <c r="CV33">
        <f ca="1">CV32*(1+Asian!intrate*Asian!dt+Asian!sigma*SQRT(Asian!dt)*RAND!CV33+0.5*POWER(Asian!sigma, 2)*(POWER(RAND!CV33, 2)-1)*Asian!dt)</f>
        <v>96.328588416307781</v>
      </c>
      <c r="CW33">
        <f ca="1">CW32*(1+Asian!intrate*Asian!dt+Asian!sigma*SQRT(Asian!dt)*RAND!CW33+0.5*POWER(Asian!sigma, 2)*(POWER(RAND!CW33, 2)-1)*Asian!dt)</f>
        <v>109.18684624134069</v>
      </c>
      <c r="CX33">
        <f ca="1">CX32*(1+Asian!intrate*Asian!dt+Asian!sigma*SQRT(Asian!dt)*RAND!CX33+0.5*POWER(Asian!sigma, 2)*(POWER(RAND!CX33, 2)-1)*Asian!dt)</f>
        <v>120.01518143922266</v>
      </c>
      <c r="CY33">
        <f ca="1">CY32*(1+Asian!intrate*Asian!dt+Asian!sigma*SQRT(Asian!dt)*RAND!CY33+0.5*POWER(Asian!sigma, 2)*(POWER(RAND!CY33, 2)-1)*Asian!dt)</f>
        <v>120.65488883092297</v>
      </c>
      <c r="CZ33">
        <f ca="1">CZ32*(1+Asian!intrate*Asian!dt+Asian!sigma*SQRT(Asian!dt)*RAND!CZ33+0.5*POWER(Asian!sigma, 2)*(POWER(RAND!CZ33, 2)-1)*Asian!dt)</f>
        <v>107.17020446139458</v>
      </c>
      <c r="DA33">
        <f ca="1">DA32*(1+Asian!intrate*Asian!dt+Asian!sigma*SQRT(Asian!dt)*RAND!DA33+0.5*POWER(Asian!sigma, 2)*(POWER(RAND!DA33, 2)-1)*Asian!dt)</f>
        <v>111.55070365308055</v>
      </c>
    </row>
    <row r="34" spans="5:105" x14ac:dyDescent="0.25">
      <c r="E34">
        <f>E33+Asian!dt</f>
        <v>0.32000000000000012</v>
      </c>
      <c r="F34">
        <f ca="1">F33*(1+Asian!intrate*Asian!dt+Asian!sigma*SQRT(Asian!dt)*RAND!F34+0.5*POWER(Asian!sigma, 2)*(POWER(RAND!F34, 2)-1)*Asian!dt)</f>
        <v>84.545965748052296</v>
      </c>
      <c r="G34">
        <f ca="1">G33*(1+Asian!intrate*Asian!dt+Asian!sigma*SQRT(Asian!dt)*RAND!G34+0.5*POWER(Asian!sigma, 2)*(POWER(RAND!G34, 2)-1)*Asian!dt)</f>
        <v>87.069944370267478</v>
      </c>
      <c r="H34">
        <f ca="1">H33*(1+Asian!intrate*Asian!dt+Asian!sigma*SQRT(Asian!dt)*RAND!H34+0.5*POWER(Asian!sigma, 2)*(POWER(RAND!H34, 2)-1)*Asian!dt)</f>
        <v>98.339040157918433</v>
      </c>
      <c r="I34">
        <f ca="1">I33*(1+Asian!intrate*Asian!dt+Asian!sigma*SQRT(Asian!dt)*RAND!I34+0.5*POWER(Asian!sigma, 2)*(POWER(RAND!I34, 2)-1)*Asian!dt)</f>
        <v>87.003990559231596</v>
      </c>
      <c r="J34">
        <f ca="1">J33*(1+Asian!intrate*Asian!dt+Asian!sigma*SQRT(Asian!dt)*RAND!J34+0.5*POWER(Asian!sigma, 2)*(POWER(RAND!J34, 2)-1)*Asian!dt)</f>
        <v>106.92162526289901</v>
      </c>
      <c r="K34">
        <f ca="1">K33*(1+Asian!intrate*Asian!dt+Asian!sigma*SQRT(Asian!dt)*RAND!K34+0.5*POWER(Asian!sigma, 2)*(POWER(RAND!K34, 2)-1)*Asian!dt)</f>
        <v>100.37086073589181</v>
      </c>
      <c r="L34">
        <f ca="1">L33*(1+Asian!intrate*Asian!dt+Asian!sigma*SQRT(Asian!dt)*RAND!L34+0.5*POWER(Asian!sigma, 2)*(POWER(RAND!L34, 2)-1)*Asian!dt)</f>
        <v>106.50593571687125</v>
      </c>
      <c r="M34">
        <f ca="1">M33*(1+Asian!intrate*Asian!dt+Asian!sigma*SQRT(Asian!dt)*RAND!M34+0.5*POWER(Asian!sigma, 2)*(POWER(RAND!M34, 2)-1)*Asian!dt)</f>
        <v>116.20173711157256</v>
      </c>
      <c r="N34">
        <f ca="1">N33*(1+Asian!intrate*Asian!dt+Asian!sigma*SQRT(Asian!dt)*RAND!N34+0.5*POWER(Asian!sigma, 2)*(POWER(RAND!N34, 2)-1)*Asian!dt)</f>
        <v>129.62482738161842</v>
      </c>
      <c r="O34">
        <f ca="1">O33*(1+Asian!intrate*Asian!dt+Asian!sigma*SQRT(Asian!dt)*RAND!O34+0.5*POWER(Asian!sigma, 2)*(POWER(RAND!O34, 2)-1)*Asian!dt)</f>
        <v>85.774979662727645</v>
      </c>
      <c r="P34">
        <f ca="1">P33*(1+Asian!intrate*Asian!dt+Asian!sigma*SQRT(Asian!dt)*RAND!P34+0.5*POWER(Asian!sigma, 2)*(POWER(RAND!P34, 2)-1)*Asian!dt)</f>
        <v>123.95017103025077</v>
      </c>
      <c r="Q34">
        <f ca="1">Q33*(1+Asian!intrate*Asian!dt+Asian!sigma*SQRT(Asian!dt)*RAND!Q34+0.5*POWER(Asian!sigma, 2)*(POWER(RAND!Q34, 2)-1)*Asian!dt)</f>
        <v>100.45332228317366</v>
      </c>
      <c r="R34">
        <f ca="1">R33*(1+Asian!intrate*Asian!dt+Asian!sigma*SQRT(Asian!dt)*RAND!R34+0.5*POWER(Asian!sigma, 2)*(POWER(RAND!R34, 2)-1)*Asian!dt)</f>
        <v>97.984412512734323</v>
      </c>
      <c r="S34">
        <f ca="1">S33*(1+Asian!intrate*Asian!dt+Asian!sigma*SQRT(Asian!dt)*RAND!S34+0.5*POWER(Asian!sigma, 2)*(POWER(RAND!S34, 2)-1)*Asian!dt)</f>
        <v>108.47239731445539</v>
      </c>
      <c r="T34">
        <f ca="1">T33*(1+Asian!intrate*Asian!dt+Asian!sigma*SQRT(Asian!dt)*RAND!T34+0.5*POWER(Asian!sigma, 2)*(POWER(RAND!T34, 2)-1)*Asian!dt)</f>
        <v>113.66530466242895</v>
      </c>
      <c r="U34">
        <f ca="1">U33*(1+Asian!intrate*Asian!dt+Asian!sigma*SQRT(Asian!dt)*RAND!U34+0.5*POWER(Asian!sigma, 2)*(POWER(RAND!U34, 2)-1)*Asian!dt)</f>
        <v>95.845495087612036</v>
      </c>
      <c r="V34">
        <f ca="1">V33*(1+Asian!intrate*Asian!dt+Asian!sigma*SQRT(Asian!dt)*RAND!V34+0.5*POWER(Asian!sigma, 2)*(POWER(RAND!V34, 2)-1)*Asian!dt)</f>
        <v>89.786973103083611</v>
      </c>
      <c r="W34">
        <f ca="1">W33*(1+Asian!intrate*Asian!dt+Asian!sigma*SQRT(Asian!dt)*RAND!W34+0.5*POWER(Asian!sigma, 2)*(POWER(RAND!W34, 2)-1)*Asian!dt)</f>
        <v>98.477190864006076</v>
      </c>
      <c r="X34">
        <f ca="1">X33*(1+Asian!intrate*Asian!dt+Asian!sigma*SQRT(Asian!dt)*RAND!X34+0.5*POWER(Asian!sigma, 2)*(POWER(RAND!X34, 2)-1)*Asian!dt)</f>
        <v>95.217136335550265</v>
      </c>
      <c r="Y34">
        <f ca="1">Y33*(1+Asian!intrate*Asian!dt+Asian!sigma*SQRT(Asian!dt)*RAND!Y34+0.5*POWER(Asian!sigma, 2)*(POWER(RAND!Y34, 2)-1)*Asian!dt)</f>
        <v>102.95883354594933</v>
      </c>
      <c r="Z34">
        <f ca="1">Z33*(1+Asian!intrate*Asian!dt+Asian!sigma*SQRT(Asian!dt)*RAND!Z34+0.5*POWER(Asian!sigma, 2)*(POWER(RAND!Z34, 2)-1)*Asian!dt)</f>
        <v>96.049979757120823</v>
      </c>
      <c r="AA34">
        <f ca="1">AA33*(1+Asian!intrate*Asian!dt+Asian!sigma*SQRT(Asian!dt)*RAND!AA34+0.5*POWER(Asian!sigma, 2)*(POWER(RAND!AA34, 2)-1)*Asian!dt)</f>
        <v>101.89109384193058</v>
      </c>
      <c r="AB34">
        <f ca="1">AB33*(1+Asian!intrate*Asian!dt+Asian!sigma*SQRT(Asian!dt)*RAND!AB34+0.5*POWER(Asian!sigma, 2)*(POWER(RAND!AB34, 2)-1)*Asian!dt)</f>
        <v>118.97269477466244</v>
      </c>
      <c r="AC34">
        <f ca="1">AC33*(1+Asian!intrate*Asian!dt+Asian!sigma*SQRT(Asian!dt)*RAND!AC34+0.5*POWER(Asian!sigma, 2)*(POWER(RAND!AC34, 2)-1)*Asian!dt)</f>
        <v>91.052482164066632</v>
      </c>
      <c r="AD34">
        <f ca="1">AD33*(1+Asian!intrate*Asian!dt+Asian!sigma*SQRT(Asian!dt)*RAND!AD34+0.5*POWER(Asian!sigma, 2)*(POWER(RAND!AD34, 2)-1)*Asian!dt)</f>
        <v>90.079126979240286</v>
      </c>
      <c r="AE34">
        <f ca="1">AE33*(1+Asian!intrate*Asian!dt+Asian!sigma*SQRT(Asian!dt)*RAND!AE34+0.5*POWER(Asian!sigma, 2)*(POWER(RAND!AE34, 2)-1)*Asian!dt)</f>
        <v>105.36557019021132</v>
      </c>
      <c r="AF34">
        <f ca="1">AF33*(1+Asian!intrate*Asian!dt+Asian!sigma*SQRT(Asian!dt)*RAND!AF34+0.5*POWER(Asian!sigma, 2)*(POWER(RAND!AF34, 2)-1)*Asian!dt)</f>
        <v>115.994143141243</v>
      </c>
      <c r="AG34">
        <f ca="1">AG33*(1+Asian!intrate*Asian!dt+Asian!sigma*SQRT(Asian!dt)*RAND!AG34+0.5*POWER(Asian!sigma, 2)*(POWER(RAND!AG34, 2)-1)*Asian!dt)</f>
        <v>89.329640932712607</v>
      </c>
      <c r="AH34">
        <f ca="1">AH33*(1+Asian!intrate*Asian!dt+Asian!sigma*SQRT(Asian!dt)*RAND!AH34+0.5*POWER(Asian!sigma, 2)*(POWER(RAND!AH34, 2)-1)*Asian!dt)</f>
        <v>103.00466354408596</v>
      </c>
      <c r="AI34">
        <f ca="1">AI33*(1+Asian!intrate*Asian!dt+Asian!sigma*SQRT(Asian!dt)*RAND!AI34+0.5*POWER(Asian!sigma, 2)*(POWER(RAND!AI34, 2)-1)*Asian!dt)</f>
        <v>122.35711535683431</v>
      </c>
      <c r="AJ34">
        <f ca="1">AJ33*(1+Asian!intrate*Asian!dt+Asian!sigma*SQRT(Asian!dt)*RAND!AJ34+0.5*POWER(Asian!sigma, 2)*(POWER(RAND!AJ34, 2)-1)*Asian!dt)</f>
        <v>91.089294130591696</v>
      </c>
      <c r="AK34">
        <f ca="1">AK33*(1+Asian!intrate*Asian!dt+Asian!sigma*SQRT(Asian!dt)*RAND!AK34+0.5*POWER(Asian!sigma, 2)*(POWER(RAND!AK34, 2)-1)*Asian!dt)</f>
        <v>99.573497684517733</v>
      </c>
      <c r="AL34">
        <f ca="1">AL33*(1+Asian!intrate*Asian!dt+Asian!sigma*SQRT(Asian!dt)*RAND!AL34+0.5*POWER(Asian!sigma, 2)*(POWER(RAND!AL34, 2)-1)*Asian!dt)</f>
        <v>101.76550343449465</v>
      </c>
      <c r="AM34">
        <f ca="1">AM33*(1+Asian!intrate*Asian!dt+Asian!sigma*SQRT(Asian!dt)*RAND!AM34+0.5*POWER(Asian!sigma, 2)*(POWER(RAND!AM34, 2)-1)*Asian!dt)</f>
        <v>112.46993769330115</v>
      </c>
      <c r="AN34">
        <f ca="1">AN33*(1+Asian!intrate*Asian!dt+Asian!sigma*SQRT(Asian!dt)*RAND!AN34+0.5*POWER(Asian!sigma, 2)*(POWER(RAND!AN34, 2)-1)*Asian!dt)</f>
        <v>116.78081705951345</v>
      </c>
      <c r="AO34">
        <f ca="1">AO33*(1+Asian!intrate*Asian!dt+Asian!sigma*SQRT(Asian!dt)*RAND!AO34+0.5*POWER(Asian!sigma, 2)*(POWER(RAND!AO34, 2)-1)*Asian!dt)</f>
        <v>118.48783766715314</v>
      </c>
      <c r="AP34">
        <f ca="1">AP33*(1+Asian!intrate*Asian!dt+Asian!sigma*SQRT(Asian!dt)*RAND!AP34+0.5*POWER(Asian!sigma, 2)*(POWER(RAND!AP34, 2)-1)*Asian!dt)</f>
        <v>139.32170214631461</v>
      </c>
      <c r="AQ34">
        <f ca="1">AQ33*(1+Asian!intrate*Asian!dt+Asian!sigma*SQRT(Asian!dt)*RAND!AQ34+0.5*POWER(Asian!sigma, 2)*(POWER(RAND!AQ34, 2)-1)*Asian!dt)</f>
        <v>94.726455741051581</v>
      </c>
      <c r="AR34">
        <f ca="1">AR33*(1+Asian!intrate*Asian!dt+Asian!sigma*SQRT(Asian!dt)*RAND!AR34+0.5*POWER(Asian!sigma, 2)*(POWER(RAND!AR34, 2)-1)*Asian!dt)</f>
        <v>109.1246804755106</v>
      </c>
      <c r="AS34">
        <f ca="1">AS33*(1+Asian!intrate*Asian!dt+Asian!sigma*SQRT(Asian!dt)*RAND!AS34+0.5*POWER(Asian!sigma, 2)*(POWER(RAND!AS34, 2)-1)*Asian!dt)</f>
        <v>99.993796152846045</v>
      </c>
      <c r="AT34">
        <f ca="1">AT33*(1+Asian!intrate*Asian!dt+Asian!sigma*SQRT(Asian!dt)*RAND!AT34+0.5*POWER(Asian!sigma, 2)*(POWER(RAND!AT34, 2)-1)*Asian!dt)</f>
        <v>113.09178448058758</v>
      </c>
      <c r="AU34">
        <f ca="1">AU33*(1+Asian!intrate*Asian!dt+Asian!sigma*SQRT(Asian!dt)*RAND!AU34+0.5*POWER(Asian!sigma, 2)*(POWER(RAND!AU34, 2)-1)*Asian!dt)</f>
        <v>114.37989665132</v>
      </c>
      <c r="AV34">
        <f ca="1">AV33*(1+Asian!intrate*Asian!dt+Asian!sigma*SQRT(Asian!dt)*RAND!AV34+0.5*POWER(Asian!sigma, 2)*(POWER(RAND!AV34, 2)-1)*Asian!dt)</f>
        <v>83.941375427891842</v>
      </c>
      <c r="AW34">
        <f ca="1">AW33*(1+Asian!intrate*Asian!dt+Asian!sigma*SQRT(Asian!dt)*RAND!AW34+0.5*POWER(Asian!sigma, 2)*(POWER(RAND!AW34, 2)-1)*Asian!dt)</f>
        <v>82.543096819470293</v>
      </c>
      <c r="AX34">
        <f ca="1">AX33*(1+Asian!intrate*Asian!dt+Asian!sigma*SQRT(Asian!dt)*RAND!AX34+0.5*POWER(Asian!sigma, 2)*(POWER(RAND!AX34, 2)-1)*Asian!dt)</f>
        <v>89.422314139482623</v>
      </c>
      <c r="AY34">
        <f ca="1">AY33*(1+Asian!intrate*Asian!dt+Asian!sigma*SQRT(Asian!dt)*RAND!AY34+0.5*POWER(Asian!sigma, 2)*(POWER(RAND!AY34, 2)-1)*Asian!dt)</f>
        <v>80.052295290194806</v>
      </c>
      <c r="AZ34">
        <f ca="1">AZ33*(1+Asian!intrate*Asian!dt+Asian!sigma*SQRT(Asian!dt)*RAND!AZ34+0.5*POWER(Asian!sigma, 2)*(POWER(RAND!AZ34, 2)-1)*Asian!dt)</f>
        <v>96.755733488237141</v>
      </c>
      <c r="BA34">
        <f ca="1">BA33*(1+Asian!intrate*Asian!dt+Asian!sigma*SQRT(Asian!dt)*RAND!BA34+0.5*POWER(Asian!sigma, 2)*(POWER(RAND!BA34, 2)-1)*Asian!dt)</f>
        <v>94.744800361804309</v>
      </c>
      <c r="BB34">
        <f ca="1">BB33*(1+Asian!intrate*Asian!dt+Asian!sigma*SQRT(Asian!dt)*RAND!BB34+0.5*POWER(Asian!sigma, 2)*(POWER(RAND!BB34, 2)-1)*Asian!dt)</f>
        <v>103.87809497245054</v>
      </c>
      <c r="BC34">
        <f ca="1">BC33*(1+Asian!intrate*Asian!dt+Asian!sigma*SQRT(Asian!dt)*RAND!BC34+0.5*POWER(Asian!sigma, 2)*(POWER(RAND!BC34, 2)-1)*Asian!dt)</f>
        <v>112.95009685337337</v>
      </c>
      <c r="BD34">
        <f ca="1">BD33*(1+Asian!intrate*Asian!dt+Asian!sigma*SQRT(Asian!dt)*RAND!BD34+0.5*POWER(Asian!sigma, 2)*(POWER(RAND!BD34, 2)-1)*Asian!dt)</f>
        <v>101.43758295364837</v>
      </c>
      <c r="BE34">
        <f ca="1">BE33*(1+Asian!intrate*Asian!dt+Asian!sigma*SQRT(Asian!dt)*RAND!BE34+0.5*POWER(Asian!sigma, 2)*(POWER(RAND!BE34, 2)-1)*Asian!dt)</f>
        <v>98.414807373023208</v>
      </c>
      <c r="BF34">
        <f ca="1">BF33*(1+Asian!intrate*Asian!dt+Asian!sigma*SQRT(Asian!dt)*RAND!BF34+0.5*POWER(Asian!sigma, 2)*(POWER(RAND!BF34, 2)-1)*Asian!dt)</f>
        <v>98.373433073552576</v>
      </c>
      <c r="BG34">
        <f ca="1">BG33*(1+Asian!intrate*Asian!dt+Asian!sigma*SQRT(Asian!dt)*RAND!BG34+0.5*POWER(Asian!sigma, 2)*(POWER(RAND!BG34, 2)-1)*Asian!dt)</f>
        <v>91.487803057091838</v>
      </c>
      <c r="BH34">
        <f ca="1">BH33*(1+Asian!intrate*Asian!dt+Asian!sigma*SQRT(Asian!dt)*RAND!BH34+0.5*POWER(Asian!sigma, 2)*(POWER(RAND!BH34, 2)-1)*Asian!dt)</f>
        <v>104.60317690880699</v>
      </c>
      <c r="BI34">
        <f ca="1">BI33*(1+Asian!intrate*Asian!dt+Asian!sigma*SQRT(Asian!dt)*RAND!BI34+0.5*POWER(Asian!sigma, 2)*(POWER(RAND!BI34, 2)-1)*Asian!dt)</f>
        <v>94.183718778905529</v>
      </c>
      <c r="BJ34">
        <f ca="1">BJ33*(1+Asian!intrate*Asian!dt+Asian!sigma*SQRT(Asian!dt)*RAND!BJ34+0.5*POWER(Asian!sigma, 2)*(POWER(RAND!BJ34, 2)-1)*Asian!dt)</f>
        <v>119.60957771748096</v>
      </c>
      <c r="BK34">
        <f ca="1">BK33*(1+Asian!intrate*Asian!dt+Asian!sigma*SQRT(Asian!dt)*RAND!BK34+0.5*POWER(Asian!sigma, 2)*(POWER(RAND!BK34, 2)-1)*Asian!dt)</f>
        <v>100.98494440557722</v>
      </c>
      <c r="BL34">
        <f ca="1">BL33*(1+Asian!intrate*Asian!dt+Asian!sigma*SQRT(Asian!dt)*RAND!BL34+0.5*POWER(Asian!sigma, 2)*(POWER(RAND!BL34, 2)-1)*Asian!dt)</f>
        <v>98.092666152572647</v>
      </c>
      <c r="BM34">
        <f ca="1">BM33*(1+Asian!intrate*Asian!dt+Asian!sigma*SQRT(Asian!dt)*RAND!BM34+0.5*POWER(Asian!sigma, 2)*(POWER(RAND!BM34, 2)-1)*Asian!dt)</f>
        <v>74.769026933810522</v>
      </c>
      <c r="BN34">
        <f ca="1">BN33*(1+Asian!intrate*Asian!dt+Asian!sigma*SQRT(Asian!dt)*RAND!BN34+0.5*POWER(Asian!sigma, 2)*(POWER(RAND!BN34, 2)-1)*Asian!dt)</f>
        <v>136.24613575934563</v>
      </c>
      <c r="BO34">
        <f ca="1">BO33*(1+Asian!intrate*Asian!dt+Asian!sigma*SQRT(Asian!dt)*RAND!BO34+0.5*POWER(Asian!sigma, 2)*(POWER(RAND!BO34, 2)-1)*Asian!dt)</f>
        <v>109.75316802113261</v>
      </c>
      <c r="BP34">
        <f ca="1">BP33*(1+Asian!intrate*Asian!dt+Asian!sigma*SQRT(Asian!dt)*RAND!BP34+0.5*POWER(Asian!sigma, 2)*(POWER(RAND!BP34, 2)-1)*Asian!dt)</f>
        <v>104.58905947336406</v>
      </c>
      <c r="BQ34">
        <f ca="1">BQ33*(1+Asian!intrate*Asian!dt+Asian!sigma*SQRT(Asian!dt)*RAND!BQ34+0.5*POWER(Asian!sigma, 2)*(POWER(RAND!BQ34, 2)-1)*Asian!dt)</f>
        <v>85.217566543880707</v>
      </c>
      <c r="BR34">
        <f ca="1">BR33*(1+Asian!intrate*Asian!dt+Asian!sigma*SQRT(Asian!dt)*RAND!BR34+0.5*POWER(Asian!sigma, 2)*(POWER(RAND!BR34, 2)-1)*Asian!dt)</f>
        <v>109.94922016632216</v>
      </c>
      <c r="BS34">
        <f ca="1">BS33*(1+Asian!intrate*Asian!dt+Asian!sigma*SQRT(Asian!dt)*RAND!BS34+0.5*POWER(Asian!sigma, 2)*(POWER(RAND!BS34, 2)-1)*Asian!dt)</f>
        <v>91.458085932810491</v>
      </c>
      <c r="BT34">
        <f ca="1">BT33*(1+Asian!intrate*Asian!dt+Asian!sigma*SQRT(Asian!dt)*RAND!BT34+0.5*POWER(Asian!sigma, 2)*(POWER(RAND!BT34, 2)-1)*Asian!dt)</f>
        <v>106.0124346761998</v>
      </c>
      <c r="BU34">
        <f ca="1">BU33*(1+Asian!intrate*Asian!dt+Asian!sigma*SQRT(Asian!dt)*RAND!BU34+0.5*POWER(Asian!sigma, 2)*(POWER(RAND!BU34, 2)-1)*Asian!dt)</f>
        <v>104.80982228775808</v>
      </c>
      <c r="BV34">
        <f ca="1">BV33*(1+Asian!intrate*Asian!dt+Asian!sigma*SQRT(Asian!dt)*RAND!BV34+0.5*POWER(Asian!sigma, 2)*(POWER(RAND!BV34, 2)-1)*Asian!dt)</f>
        <v>94.930951187972553</v>
      </c>
      <c r="BW34">
        <f ca="1">BW33*(1+Asian!intrate*Asian!dt+Asian!sigma*SQRT(Asian!dt)*RAND!BW34+0.5*POWER(Asian!sigma, 2)*(POWER(RAND!BW34, 2)-1)*Asian!dt)</f>
        <v>109.83536983426288</v>
      </c>
      <c r="BX34">
        <f ca="1">BX33*(1+Asian!intrate*Asian!dt+Asian!sigma*SQRT(Asian!dt)*RAND!BX34+0.5*POWER(Asian!sigma, 2)*(POWER(RAND!BX34, 2)-1)*Asian!dt)</f>
        <v>124.23523580638255</v>
      </c>
      <c r="BY34">
        <f ca="1">BY33*(1+Asian!intrate*Asian!dt+Asian!sigma*SQRT(Asian!dt)*RAND!BY34+0.5*POWER(Asian!sigma, 2)*(POWER(RAND!BY34, 2)-1)*Asian!dt)</f>
        <v>87.297109440105643</v>
      </c>
      <c r="BZ34">
        <f ca="1">BZ33*(1+Asian!intrate*Asian!dt+Asian!sigma*SQRT(Asian!dt)*RAND!BZ34+0.5*POWER(Asian!sigma, 2)*(POWER(RAND!BZ34, 2)-1)*Asian!dt)</f>
        <v>108.19736710405205</v>
      </c>
      <c r="CA34">
        <f ca="1">CA33*(1+Asian!intrate*Asian!dt+Asian!sigma*SQRT(Asian!dt)*RAND!CA34+0.5*POWER(Asian!sigma, 2)*(POWER(RAND!CA34, 2)-1)*Asian!dt)</f>
        <v>143.20618709269502</v>
      </c>
      <c r="CB34">
        <f ca="1">CB33*(1+Asian!intrate*Asian!dt+Asian!sigma*SQRT(Asian!dt)*RAND!CB34+0.5*POWER(Asian!sigma, 2)*(POWER(RAND!CB34, 2)-1)*Asian!dt)</f>
        <v>120.90755261185174</v>
      </c>
      <c r="CC34">
        <f ca="1">CC33*(1+Asian!intrate*Asian!dt+Asian!sigma*SQRT(Asian!dt)*RAND!CC34+0.5*POWER(Asian!sigma, 2)*(POWER(RAND!CC34, 2)-1)*Asian!dt)</f>
        <v>101.72221595819923</v>
      </c>
      <c r="CD34">
        <f ca="1">CD33*(1+Asian!intrate*Asian!dt+Asian!sigma*SQRT(Asian!dt)*RAND!CD34+0.5*POWER(Asian!sigma, 2)*(POWER(RAND!CD34, 2)-1)*Asian!dt)</f>
        <v>104.95557146968622</v>
      </c>
      <c r="CE34">
        <f ca="1">CE33*(1+Asian!intrate*Asian!dt+Asian!sigma*SQRT(Asian!dt)*RAND!CE34+0.5*POWER(Asian!sigma, 2)*(POWER(RAND!CE34, 2)-1)*Asian!dt)</f>
        <v>90.591604349826255</v>
      </c>
      <c r="CF34">
        <f ca="1">CF33*(1+Asian!intrate*Asian!dt+Asian!sigma*SQRT(Asian!dt)*RAND!CF34+0.5*POWER(Asian!sigma, 2)*(POWER(RAND!CF34, 2)-1)*Asian!dt)</f>
        <v>98.509231765602408</v>
      </c>
      <c r="CG34">
        <f ca="1">CG33*(1+Asian!intrate*Asian!dt+Asian!sigma*SQRT(Asian!dt)*RAND!CG34+0.5*POWER(Asian!sigma, 2)*(POWER(RAND!CG34, 2)-1)*Asian!dt)</f>
        <v>92.483907897443572</v>
      </c>
      <c r="CH34">
        <f ca="1">CH33*(1+Asian!intrate*Asian!dt+Asian!sigma*SQRT(Asian!dt)*RAND!CH34+0.5*POWER(Asian!sigma, 2)*(POWER(RAND!CH34, 2)-1)*Asian!dt)</f>
        <v>95.285215214675276</v>
      </c>
      <c r="CI34">
        <f ca="1">CI33*(1+Asian!intrate*Asian!dt+Asian!sigma*SQRT(Asian!dt)*RAND!CI34+0.5*POWER(Asian!sigma, 2)*(POWER(RAND!CI34, 2)-1)*Asian!dt)</f>
        <v>85.473320946818859</v>
      </c>
      <c r="CJ34">
        <f ca="1">CJ33*(1+Asian!intrate*Asian!dt+Asian!sigma*SQRT(Asian!dt)*RAND!CJ34+0.5*POWER(Asian!sigma, 2)*(POWER(RAND!CJ34, 2)-1)*Asian!dt)</f>
        <v>91.27546924809478</v>
      </c>
      <c r="CK34">
        <f ca="1">CK33*(1+Asian!intrate*Asian!dt+Asian!sigma*SQRT(Asian!dt)*RAND!CK34+0.5*POWER(Asian!sigma, 2)*(POWER(RAND!CK34, 2)-1)*Asian!dt)</f>
        <v>83.596566474301255</v>
      </c>
      <c r="CL34">
        <f ca="1">CL33*(1+Asian!intrate*Asian!dt+Asian!sigma*SQRT(Asian!dt)*RAND!CL34+0.5*POWER(Asian!sigma, 2)*(POWER(RAND!CL34, 2)-1)*Asian!dt)</f>
        <v>96.641613816890739</v>
      </c>
      <c r="CM34">
        <f ca="1">CM33*(1+Asian!intrate*Asian!dt+Asian!sigma*SQRT(Asian!dt)*RAND!CM34+0.5*POWER(Asian!sigma, 2)*(POWER(RAND!CM34, 2)-1)*Asian!dt)</f>
        <v>97.968276533538145</v>
      </c>
      <c r="CN34">
        <f ca="1">CN33*(1+Asian!intrate*Asian!dt+Asian!sigma*SQRT(Asian!dt)*RAND!CN34+0.5*POWER(Asian!sigma, 2)*(POWER(RAND!CN34, 2)-1)*Asian!dt)</f>
        <v>115.30929935060129</v>
      </c>
      <c r="CO34">
        <f ca="1">CO33*(1+Asian!intrate*Asian!dt+Asian!sigma*SQRT(Asian!dt)*RAND!CO34+0.5*POWER(Asian!sigma, 2)*(POWER(RAND!CO34, 2)-1)*Asian!dt)</f>
        <v>105.11459891529923</v>
      </c>
      <c r="CP34">
        <f ca="1">CP33*(1+Asian!intrate*Asian!dt+Asian!sigma*SQRT(Asian!dt)*RAND!CP34+0.5*POWER(Asian!sigma, 2)*(POWER(RAND!CP34, 2)-1)*Asian!dt)</f>
        <v>115.37472259986998</v>
      </c>
      <c r="CQ34">
        <f ca="1">CQ33*(1+Asian!intrate*Asian!dt+Asian!sigma*SQRT(Asian!dt)*RAND!CQ34+0.5*POWER(Asian!sigma, 2)*(POWER(RAND!CQ34, 2)-1)*Asian!dt)</f>
        <v>115.58824324231665</v>
      </c>
      <c r="CR34">
        <f ca="1">CR33*(1+Asian!intrate*Asian!dt+Asian!sigma*SQRT(Asian!dt)*RAND!CR34+0.5*POWER(Asian!sigma, 2)*(POWER(RAND!CR34, 2)-1)*Asian!dt)</f>
        <v>110.23077623252745</v>
      </c>
      <c r="CS34">
        <f ca="1">CS33*(1+Asian!intrate*Asian!dt+Asian!sigma*SQRT(Asian!dt)*RAND!CS34+0.5*POWER(Asian!sigma, 2)*(POWER(RAND!CS34, 2)-1)*Asian!dt)</f>
        <v>114.41068888669201</v>
      </c>
      <c r="CT34">
        <f ca="1">CT33*(1+Asian!intrate*Asian!dt+Asian!sigma*SQRT(Asian!dt)*RAND!CT34+0.5*POWER(Asian!sigma, 2)*(POWER(RAND!CT34, 2)-1)*Asian!dt)</f>
        <v>99.679282592592273</v>
      </c>
      <c r="CU34">
        <f ca="1">CU33*(1+Asian!intrate*Asian!dt+Asian!sigma*SQRT(Asian!dt)*RAND!CU34+0.5*POWER(Asian!sigma, 2)*(POWER(RAND!CU34, 2)-1)*Asian!dt)</f>
        <v>81.024816688749581</v>
      </c>
      <c r="CV34">
        <f ca="1">CV33*(1+Asian!intrate*Asian!dt+Asian!sigma*SQRT(Asian!dt)*RAND!CV34+0.5*POWER(Asian!sigma, 2)*(POWER(RAND!CV34, 2)-1)*Asian!dt)</f>
        <v>95.52687930942983</v>
      </c>
      <c r="CW34">
        <f ca="1">CW33*(1+Asian!intrate*Asian!dt+Asian!sigma*SQRT(Asian!dt)*RAND!CW34+0.5*POWER(Asian!sigma, 2)*(POWER(RAND!CW34, 2)-1)*Asian!dt)</f>
        <v>108.73944326726166</v>
      </c>
      <c r="CX34">
        <f ca="1">CX33*(1+Asian!intrate*Asian!dt+Asian!sigma*SQRT(Asian!dt)*RAND!CX34+0.5*POWER(Asian!sigma, 2)*(POWER(RAND!CX34, 2)-1)*Asian!dt)</f>
        <v>121.71589374334063</v>
      </c>
      <c r="CY34">
        <f ca="1">CY33*(1+Asian!intrate*Asian!dt+Asian!sigma*SQRT(Asian!dt)*RAND!CY34+0.5*POWER(Asian!sigma, 2)*(POWER(RAND!CY34, 2)-1)*Asian!dt)</f>
        <v>120.63973434490489</v>
      </c>
      <c r="CZ34">
        <f ca="1">CZ33*(1+Asian!intrate*Asian!dt+Asian!sigma*SQRT(Asian!dt)*RAND!CZ34+0.5*POWER(Asian!sigma, 2)*(POWER(RAND!CZ34, 2)-1)*Asian!dt)</f>
        <v>109.94949428340912</v>
      </c>
      <c r="DA34">
        <f ca="1">DA33*(1+Asian!intrate*Asian!dt+Asian!sigma*SQRT(Asian!dt)*RAND!DA34+0.5*POWER(Asian!sigma, 2)*(POWER(RAND!DA34, 2)-1)*Asian!dt)</f>
        <v>113.63680491914791</v>
      </c>
    </row>
    <row r="35" spans="5:105" x14ac:dyDescent="0.25">
      <c r="E35">
        <f>E34+Asian!dt</f>
        <v>0.33000000000000013</v>
      </c>
      <c r="F35">
        <f ca="1">F34*(1+Asian!intrate*Asian!dt+Asian!sigma*SQRT(Asian!dt)*RAND!F35+0.5*POWER(Asian!sigma, 2)*(POWER(RAND!F35, 2)-1)*Asian!dt)</f>
        <v>84.627002268663503</v>
      </c>
      <c r="G35">
        <f ca="1">G34*(1+Asian!intrate*Asian!dt+Asian!sigma*SQRT(Asian!dt)*RAND!G35+0.5*POWER(Asian!sigma, 2)*(POWER(RAND!G35, 2)-1)*Asian!dt)</f>
        <v>90.012680795717998</v>
      </c>
      <c r="H35">
        <f ca="1">H34*(1+Asian!intrate*Asian!dt+Asian!sigma*SQRT(Asian!dt)*RAND!H35+0.5*POWER(Asian!sigma, 2)*(POWER(RAND!H35, 2)-1)*Asian!dt)</f>
        <v>94.671340055563746</v>
      </c>
      <c r="I35">
        <f ca="1">I34*(1+Asian!intrate*Asian!dt+Asian!sigma*SQRT(Asian!dt)*RAND!I35+0.5*POWER(Asian!sigma, 2)*(POWER(RAND!I35, 2)-1)*Asian!dt)</f>
        <v>89.639804581157705</v>
      </c>
      <c r="J35">
        <f ca="1">J34*(1+Asian!intrate*Asian!dt+Asian!sigma*SQRT(Asian!dt)*RAND!J35+0.5*POWER(Asian!sigma, 2)*(POWER(RAND!J35, 2)-1)*Asian!dt)</f>
        <v>107.46749669354497</v>
      </c>
      <c r="K35">
        <f ca="1">K34*(1+Asian!intrate*Asian!dt+Asian!sigma*SQRT(Asian!dt)*RAND!K35+0.5*POWER(Asian!sigma, 2)*(POWER(RAND!K35, 2)-1)*Asian!dt)</f>
        <v>98.694210540870927</v>
      </c>
      <c r="L35">
        <f ca="1">L34*(1+Asian!intrate*Asian!dt+Asian!sigma*SQRT(Asian!dt)*RAND!L35+0.5*POWER(Asian!sigma, 2)*(POWER(RAND!L35, 2)-1)*Asian!dt)</f>
        <v>109.88206911891587</v>
      </c>
      <c r="M35">
        <f ca="1">M34*(1+Asian!intrate*Asian!dt+Asian!sigma*SQRT(Asian!dt)*RAND!M35+0.5*POWER(Asian!sigma, 2)*(POWER(RAND!M35, 2)-1)*Asian!dt)</f>
        <v>119.33184618892692</v>
      </c>
      <c r="N35">
        <f ca="1">N34*(1+Asian!intrate*Asian!dt+Asian!sigma*SQRT(Asian!dt)*RAND!N35+0.5*POWER(Asian!sigma, 2)*(POWER(RAND!N35, 2)-1)*Asian!dt)</f>
        <v>126.42045117748401</v>
      </c>
      <c r="O35">
        <f ca="1">O34*(1+Asian!intrate*Asian!dt+Asian!sigma*SQRT(Asian!dt)*RAND!O35+0.5*POWER(Asian!sigma, 2)*(POWER(RAND!O35, 2)-1)*Asian!dt)</f>
        <v>85.502464793077678</v>
      </c>
      <c r="P35">
        <f ca="1">P34*(1+Asian!intrate*Asian!dt+Asian!sigma*SQRT(Asian!dt)*RAND!P35+0.5*POWER(Asian!sigma, 2)*(POWER(RAND!P35, 2)-1)*Asian!dt)</f>
        <v>119.93521877384228</v>
      </c>
      <c r="Q35">
        <f ca="1">Q34*(1+Asian!intrate*Asian!dt+Asian!sigma*SQRT(Asian!dt)*RAND!Q35+0.5*POWER(Asian!sigma, 2)*(POWER(RAND!Q35, 2)-1)*Asian!dt)</f>
        <v>100.43938842233999</v>
      </c>
      <c r="R35">
        <f ca="1">R34*(1+Asian!intrate*Asian!dt+Asian!sigma*SQRT(Asian!dt)*RAND!R35+0.5*POWER(Asian!sigma, 2)*(POWER(RAND!R35, 2)-1)*Asian!dt)</f>
        <v>97.555980838607042</v>
      </c>
      <c r="S35">
        <f ca="1">S34*(1+Asian!intrate*Asian!dt+Asian!sigma*SQRT(Asian!dt)*RAND!S35+0.5*POWER(Asian!sigma, 2)*(POWER(RAND!S35, 2)-1)*Asian!dt)</f>
        <v>111.98498988153558</v>
      </c>
      <c r="T35">
        <f ca="1">T34*(1+Asian!intrate*Asian!dt+Asian!sigma*SQRT(Asian!dt)*RAND!T35+0.5*POWER(Asian!sigma, 2)*(POWER(RAND!T35, 2)-1)*Asian!dt)</f>
        <v>112.39120874783391</v>
      </c>
      <c r="U35">
        <f ca="1">U34*(1+Asian!intrate*Asian!dt+Asian!sigma*SQRT(Asian!dt)*RAND!U35+0.5*POWER(Asian!sigma, 2)*(POWER(RAND!U35, 2)-1)*Asian!dt)</f>
        <v>94.811541635417456</v>
      </c>
      <c r="V35">
        <f ca="1">V34*(1+Asian!intrate*Asian!dt+Asian!sigma*SQRT(Asian!dt)*RAND!V35+0.5*POWER(Asian!sigma, 2)*(POWER(RAND!V35, 2)-1)*Asian!dt)</f>
        <v>87.527180634347729</v>
      </c>
      <c r="W35">
        <f ca="1">W34*(1+Asian!intrate*Asian!dt+Asian!sigma*SQRT(Asian!dt)*RAND!W35+0.5*POWER(Asian!sigma, 2)*(POWER(RAND!W35, 2)-1)*Asian!dt)</f>
        <v>99.088768189727347</v>
      </c>
      <c r="X35">
        <f ca="1">X34*(1+Asian!intrate*Asian!dt+Asian!sigma*SQRT(Asian!dt)*RAND!X35+0.5*POWER(Asian!sigma, 2)*(POWER(RAND!X35, 2)-1)*Asian!dt)</f>
        <v>97.747864289008021</v>
      </c>
      <c r="Y35">
        <f ca="1">Y34*(1+Asian!intrate*Asian!dt+Asian!sigma*SQRT(Asian!dt)*RAND!Y35+0.5*POWER(Asian!sigma, 2)*(POWER(RAND!Y35, 2)-1)*Asian!dt)</f>
        <v>106.29112851038606</v>
      </c>
      <c r="Z35">
        <f ca="1">Z34*(1+Asian!intrate*Asian!dt+Asian!sigma*SQRT(Asian!dt)*RAND!Z35+0.5*POWER(Asian!sigma, 2)*(POWER(RAND!Z35, 2)-1)*Asian!dt)</f>
        <v>97.049393693886714</v>
      </c>
      <c r="AA35">
        <f ca="1">AA34*(1+Asian!intrate*Asian!dt+Asian!sigma*SQRT(Asian!dt)*RAND!AA35+0.5*POWER(Asian!sigma, 2)*(POWER(RAND!AA35, 2)-1)*Asian!dt)</f>
        <v>102.1771356982416</v>
      </c>
      <c r="AB35">
        <f ca="1">AB34*(1+Asian!intrate*Asian!dt+Asian!sigma*SQRT(Asian!dt)*RAND!AB35+0.5*POWER(Asian!sigma, 2)*(POWER(RAND!AB35, 2)-1)*Asian!dt)</f>
        <v>112.35972459380181</v>
      </c>
      <c r="AC35">
        <f ca="1">AC34*(1+Asian!intrate*Asian!dt+Asian!sigma*SQRT(Asian!dt)*RAND!AC35+0.5*POWER(Asian!sigma, 2)*(POWER(RAND!AC35, 2)-1)*Asian!dt)</f>
        <v>93.081172467198542</v>
      </c>
      <c r="AD35">
        <f ca="1">AD34*(1+Asian!intrate*Asian!dt+Asian!sigma*SQRT(Asian!dt)*RAND!AD35+0.5*POWER(Asian!sigma, 2)*(POWER(RAND!AD35, 2)-1)*Asian!dt)</f>
        <v>90.901512992309222</v>
      </c>
      <c r="AE35">
        <f ca="1">AE34*(1+Asian!intrate*Asian!dt+Asian!sigma*SQRT(Asian!dt)*RAND!AE35+0.5*POWER(Asian!sigma, 2)*(POWER(RAND!AE35, 2)-1)*Asian!dt)</f>
        <v>102.9021007359341</v>
      </c>
      <c r="AF35">
        <f ca="1">AF34*(1+Asian!intrate*Asian!dt+Asian!sigma*SQRT(Asian!dt)*RAND!AF35+0.5*POWER(Asian!sigma, 2)*(POWER(RAND!AF35, 2)-1)*Asian!dt)</f>
        <v>119.4453331013098</v>
      </c>
      <c r="AG35">
        <f ca="1">AG34*(1+Asian!intrate*Asian!dt+Asian!sigma*SQRT(Asian!dt)*RAND!AG35+0.5*POWER(Asian!sigma, 2)*(POWER(RAND!AG35, 2)-1)*Asian!dt)</f>
        <v>90.273802170096317</v>
      </c>
      <c r="AH35">
        <f ca="1">AH34*(1+Asian!intrate*Asian!dt+Asian!sigma*SQRT(Asian!dt)*RAND!AH35+0.5*POWER(Asian!sigma, 2)*(POWER(RAND!AH35, 2)-1)*Asian!dt)</f>
        <v>99.30999366704738</v>
      </c>
      <c r="AI35">
        <f ca="1">AI34*(1+Asian!intrate*Asian!dt+Asian!sigma*SQRT(Asian!dt)*RAND!AI35+0.5*POWER(Asian!sigma, 2)*(POWER(RAND!AI35, 2)-1)*Asian!dt)</f>
        <v>119.41165389136989</v>
      </c>
      <c r="AJ35">
        <f ca="1">AJ34*(1+Asian!intrate*Asian!dt+Asian!sigma*SQRT(Asian!dt)*RAND!AJ35+0.5*POWER(Asian!sigma, 2)*(POWER(RAND!AJ35, 2)-1)*Asian!dt)</f>
        <v>92.397187591243636</v>
      </c>
      <c r="AK35">
        <f ca="1">AK34*(1+Asian!intrate*Asian!dt+Asian!sigma*SQRT(Asian!dt)*RAND!AK35+0.5*POWER(Asian!sigma, 2)*(POWER(RAND!AK35, 2)-1)*Asian!dt)</f>
        <v>99.865942641858069</v>
      </c>
      <c r="AL35">
        <f ca="1">AL34*(1+Asian!intrate*Asian!dt+Asian!sigma*SQRT(Asian!dt)*RAND!AL35+0.5*POWER(Asian!sigma, 2)*(POWER(RAND!AL35, 2)-1)*Asian!dt)</f>
        <v>101.94724738674482</v>
      </c>
      <c r="AM35">
        <f ca="1">AM34*(1+Asian!intrate*Asian!dt+Asian!sigma*SQRT(Asian!dt)*RAND!AM35+0.5*POWER(Asian!sigma, 2)*(POWER(RAND!AM35, 2)-1)*Asian!dt)</f>
        <v>108.89347410913823</v>
      </c>
      <c r="AN35">
        <f ca="1">AN34*(1+Asian!intrate*Asian!dt+Asian!sigma*SQRT(Asian!dt)*RAND!AN35+0.5*POWER(Asian!sigma, 2)*(POWER(RAND!AN35, 2)-1)*Asian!dt)</f>
        <v>115.19257291228004</v>
      </c>
      <c r="AO35">
        <f ca="1">AO34*(1+Asian!intrate*Asian!dt+Asian!sigma*SQRT(Asian!dt)*RAND!AO35+0.5*POWER(Asian!sigma, 2)*(POWER(RAND!AO35, 2)-1)*Asian!dt)</f>
        <v>116.40833719047309</v>
      </c>
      <c r="AP35">
        <f ca="1">AP34*(1+Asian!intrate*Asian!dt+Asian!sigma*SQRT(Asian!dt)*RAND!AP35+0.5*POWER(Asian!sigma, 2)*(POWER(RAND!AP35, 2)-1)*Asian!dt)</f>
        <v>139.09063770936422</v>
      </c>
      <c r="AQ35">
        <f ca="1">AQ34*(1+Asian!intrate*Asian!dt+Asian!sigma*SQRT(Asian!dt)*RAND!AQ35+0.5*POWER(Asian!sigma, 2)*(POWER(RAND!AQ35, 2)-1)*Asian!dt)</f>
        <v>96.392586847368094</v>
      </c>
      <c r="AR35">
        <f ca="1">AR34*(1+Asian!intrate*Asian!dt+Asian!sigma*SQRT(Asian!dt)*RAND!AR35+0.5*POWER(Asian!sigma, 2)*(POWER(RAND!AR35, 2)-1)*Asian!dt)</f>
        <v>106.26865097060856</v>
      </c>
      <c r="AS35">
        <f ca="1">AS34*(1+Asian!intrate*Asian!dt+Asian!sigma*SQRT(Asian!dt)*RAND!AS35+0.5*POWER(Asian!sigma, 2)*(POWER(RAND!AS35, 2)-1)*Asian!dt)</f>
        <v>101.04244511959776</v>
      </c>
      <c r="AT35">
        <f ca="1">AT34*(1+Asian!intrate*Asian!dt+Asian!sigma*SQRT(Asian!dt)*RAND!AT35+0.5*POWER(Asian!sigma, 2)*(POWER(RAND!AT35, 2)-1)*Asian!dt)</f>
        <v>117.61502148245758</v>
      </c>
      <c r="AU35">
        <f ca="1">AU34*(1+Asian!intrate*Asian!dt+Asian!sigma*SQRT(Asian!dt)*RAND!AU35+0.5*POWER(Asian!sigma, 2)*(POWER(RAND!AU35, 2)-1)*Asian!dt)</f>
        <v>114.13268177092944</v>
      </c>
      <c r="AV35">
        <f ca="1">AV34*(1+Asian!intrate*Asian!dt+Asian!sigma*SQRT(Asian!dt)*RAND!AV35+0.5*POWER(Asian!sigma, 2)*(POWER(RAND!AV35, 2)-1)*Asian!dt)</f>
        <v>83.098185059454039</v>
      </c>
      <c r="AW35">
        <f ca="1">AW34*(1+Asian!intrate*Asian!dt+Asian!sigma*SQRT(Asian!dt)*RAND!AW35+0.5*POWER(Asian!sigma, 2)*(POWER(RAND!AW35, 2)-1)*Asian!dt)</f>
        <v>83.16371370946878</v>
      </c>
      <c r="AX35">
        <f ca="1">AX34*(1+Asian!intrate*Asian!dt+Asian!sigma*SQRT(Asian!dt)*RAND!AX35+0.5*POWER(Asian!sigma, 2)*(POWER(RAND!AX35, 2)-1)*Asian!dt)</f>
        <v>90.125114748851672</v>
      </c>
      <c r="AY35">
        <f ca="1">AY34*(1+Asian!intrate*Asian!dt+Asian!sigma*SQRT(Asian!dt)*RAND!AY35+0.5*POWER(Asian!sigma, 2)*(POWER(RAND!AY35, 2)-1)*Asian!dt)</f>
        <v>79.356815924887812</v>
      </c>
      <c r="AZ35">
        <f ca="1">AZ34*(1+Asian!intrate*Asian!dt+Asian!sigma*SQRT(Asian!dt)*RAND!AZ35+0.5*POWER(Asian!sigma, 2)*(POWER(RAND!AZ35, 2)-1)*Asian!dt)</f>
        <v>95.919386909411571</v>
      </c>
      <c r="BA35">
        <f ca="1">BA34*(1+Asian!intrate*Asian!dt+Asian!sigma*SQRT(Asian!dt)*RAND!BA35+0.5*POWER(Asian!sigma, 2)*(POWER(RAND!BA35, 2)-1)*Asian!dt)</f>
        <v>92.214223732238523</v>
      </c>
      <c r="BB35">
        <f ca="1">BB34*(1+Asian!intrate*Asian!dt+Asian!sigma*SQRT(Asian!dt)*RAND!BB35+0.5*POWER(Asian!sigma, 2)*(POWER(RAND!BB35, 2)-1)*Asian!dt)</f>
        <v>104.50529043978742</v>
      </c>
      <c r="BC35">
        <f ca="1">BC34*(1+Asian!intrate*Asian!dt+Asian!sigma*SQRT(Asian!dt)*RAND!BC35+0.5*POWER(Asian!sigma, 2)*(POWER(RAND!BC35, 2)-1)*Asian!dt)</f>
        <v>111.118805432576</v>
      </c>
      <c r="BD35">
        <f ca="1">BD34*(1+Asian!intrate*Asian!dt+Asian!sigma*SQRT(Asian!dt)*RAND!BD35+0.5*POWER(Asian!sigma, 2)*(POWER(RAND!BD35, 2)-1)*Asian!dt)</f>
        <v>100.06017714964599</v>
      </c>
      <c r="BE35">
        <f ca="1">BE34*(1+Asian!intrate*Asian!dt+Asian!sigma*SQRT(Asian!dt)*RAND!BE35+0.5*POWER(Asian!sigma, 2)*(POWER(RAND!BE35, 2)-1)*Asian!dt)</f>
        <v>99.6929321148491</v>
      </c>
      <c r="BF35">
        <f ca="1">BF34*(1+Asian!intrate*Asian!dt+Asian!sigma*SQRT(Asian!dt)*RAND!BF35+0.5*POWER(Asian!sigma, 2)*(POWER(RAND!BF35, 2)-1)*Asian!dt)</f>
        <v>97.982298882568642</v>
      </c>
      <c r="BG35">
        <f ca="1">BG34*(1+Asian!intrate*Asian!dt+Asian!sigma*SQRT(Asian!dt)*RAND!BG35+0.5*POWER(Asian!sigma, 2)*(POWER(RAND!BG35, 2)-1)*Asian!dt)</f>
        <v>91.735132968716954</v>
      </c>
      <c r="BH35">
        <f ca="1">BH34*(1+Asian!intrate*Asian!dt+Asian!sigma*SQRT(Asian!dt)*RAND!BH35+0.5*POWER(Asian!sigma, 2)*(POWER(RAND!BH35, 2)-1)*Asian!dt)</f>
        <v>104.96081725665037</v>
      </c>
      <c r="BI35">
        <f ca="1">BI34*(1+Asian!intrate*Asian!dt+Asian!sigma*SQRT(Asian!dt)*RAND!BI35+0.5*POWER(Asian!sigma, 2)*(POWER(RAND!BI35, 2)-1)*Asian!dt)</f>
        <v>91.638018495618951</v>
      </c>
      <c r="BJ35">
        <f ca="1">BJ34*(1+Asian!intrate*Asian!dt+Asian!sigma*SQRT(Asian!dt)*RAND!BJ35+0.5*POWER(Asian!sigma, 2)*(POWER(RAND!BJ35, 2)-1)*Asian!dt)</f>
        <v>117.98701129552001</v>
      </c>
      <c r="BK35">
        <f ca="1">BK34*(1+Asian!intrate*Asian!dt+Asian!sigma*SQRT(Asian!dt)*RAND!BK35+0.5*POWER(Asian!sigma, 2)*(POWER(RAND!BK35, 2)-1)*Asian!dt)</f>
        <v>99.329224123459497</v>
      </c>
      <c r="BL35">
        <f ca="1">BL34*(1+Asian!intrate*Asian!dt+Asian!sigma*SQRT(Asian!dt)*RAND!BL35+0.5*POWER(Asian!sigma, 2)*(POWER(RAND!BL35, 2)-1)*Asian!dt)</f>
        <v>95.221772387165359</v>
      </c>
      <c r="BM35">
        <f ca="1">BM34*(1+Asian!intrate*Asian!dt+Asian!sigma*SQRT(Asian!dt)*RAND!BM35+0.5*POWER(Asian!sigma, 2)*(POWER(RAND!BM35, 2)-1)*Asian!dt)</f>
        <v>73.389860423048049</v>
      </c>
      <c r="BN35">
        <f ca="1">BN34*(1+Asian!intrate*Asian!dt+Asian!sigma*SQRT(Asian!dt)*RAND!BN35+0.5*POWER(Asian!sigma, 2)*(POWER(RAND!BN35, 2)-1)*Asian!dt)</f>
        <v>136.85847945366356</v>
      </c>
      <c r="BO35">
        <f ca="1">BO34*(1+Asian!intrate*Asian!dt+Asian!sigma*SQRT(Asian!dt)*RAND!BO35+0.5*POWER(Asian!sigma, 2)*(POWER(RAND!BO35, 2)-1)*Asian!dt)</f>
        <v>109.02535124223292</v>
      </c>
      <c r="BP35">
        <f ca="1">BP34*(1+Asian!intrate*Asian!dt+Asian!sigma*SQRT(Asian!dt)*RAND!BP35+0.5*POWER(Asian!sigma, 2)*(POWER(RAND!BP35, 2)-1)*Asian!dt)</f>
        <v>104.87949867068943</v>
      </c>
      <c r="BQ35">
        <f ca="1">BQ34*(1+Asian!intrate*Asian!dt+Asian!sigma*SQRT(Asian!dt)*RAND!BQ35+0.5*POWER(Asian!sigma, 2)*(POWER(RAND!BQ35, 2)-1)*Asian!dt)</f>
        <v>84.95981703342504</v>
      </c>
      <c r="BR35">
        <f ca="1">BR34*(1+Asian!intrate*Asian!dt+Asian!sigma*SQRT(Asian!dt)*RAND!BR35+0.5*POWER(Asian!sigma, 2)*(POWER(RAND!BR35, 2)-1)*Asian!dt)</f>
        <v>108.75232242965913</v>
      </c>
      <c r="BS35">
        <f ca="1">BS34*(1+Asian!intrate*Asian!dt+Asian!sigma*SQRT(Asian!dt)*RAND!BS35+0.5*POWER(Asian!sigma, 2)*(POWER(RAND!BS35, 2)-1)*Asian!dt)</f>
        <v>90.928713192494229</v>
      </c>
      <c r="BT35">
        <f ca="1">BT34*(1+Asian!intrate*Asian!dt+Asian!sigma*SQRT(Asian!dt)*RAND!BT35+0.5*POWER(Asian!sigma, 2)*(POWER(RAND!BT35, 2)-1)*Asian!dt)</f>
        <v>108.43665422294137</v>
      </c>
      <c r="BU35">
        <f ca="1">BU34*(1+Asian!intrate*Asian!dt+Asian!sigma*SQRT(Asian!dt)*RAND!BU35+0.5*POWER(Asian!sigma, 2)*(POWER(RAND!BU35, 2)-1)*Asian!dt)</f>
        <v>107.98897165166596</v>
      </c>
      <c r="BV35">
        <f ca="1">BV34*(1+Asian!intrate*Asian!dt+Asian!sigma*SQRT(Asian!dt)*RAND!BV35+0.5*POWER(Asian!sigma, 2)*(POWER(RAND!BV35, 2)-1)*Asian!dt)</f>
        <v>91.95360130525377</v>
      </c>
      <c r="BW35">
        <f ca="1">BW34*(1+Asian!intrate*Asian!dt+Asian!sigma*SQRT(Asian!dt)*RAND!BW35+0.5*POWER(Asian!sigma, 2)*(POWER(RAND!BW35, 2)-1)*Asian!dt)</f>
        <v>107.05975386416048</v>
      </c>
      <c r="BX35">
        <f ca="1">BX34*(1+Asian!intrate*Asian!dt+Asian!sigma*SQRT(Asian!dt)*RAND!BX35+0.5*POWER(Asian!sigma, 2)*(POWER(RAND!BX35, 2)-1)*Asian!dt)</f>
        <v>124.14663194887298</v>
      </c>
      <c r="BY35">
        <f ca="1">BY34*(1+Asian!intrate*Asian!dt+Asian!sigma*SQRT(Asian!dt)*RAND!BY35+0.5*POWER(Asian!sigma, 2)*(POWER(RAND!BY35, 2)-1)*Asian!dt)</f>
        <v>86.650857206103396</v>
      </c>
      <c r="BZ35">
        <f ca="1">BZ34*(1+Asian!intrate*Asian!dt+Asian!sigma*SQRT(Asian!dt)*RAND!BZ35+0.5*POWER(Asian!sigma, 2)*(POWER(RAND!BZ35, 2)-1)*Asian!dt)</f>
        <v>110.85980805069117</v>
      </c>
      <c r="CA35">
        <f ca="1">CA34*(1+Asian!intrate*Asian!dt+Asian!sigma*SQRT(Asian!dt)*RAND!CA35+0.5*POWER(Asian!sigma, 2)*(POWER(RAND!CA35, 2)-1)*Asian!dt)</f>
        <v>140.63933456485447</v>
      </c>
      <c r="CB35">
        <f ca="1">CB34*(1+Asian!intrate*Asian!dt+Asian!sigma*SQRT(Asian!dt)*RAND!CB35+0.5*POWER(Asian!sigma, 2)*(POWER(RAND!CB35, 2)-1)*Asian!dt)</f>
        <v>123.42729802952996</v>
      </c>
      <c r="CC35">
        <f ca="1">CC34*(1+Asian!intrate*Asian!dt+Asian!sigma*SQRT(Asian!dt)*RAND!CC35+0.5*POWER(Asian!sigma, 2)*(POWER(RAND!CC35, 2)-1)*Asian!dt)</f>
        <v>102.50781939953055</v>
      </c>
      <c r="CD35">
        <f ca="1">CD34*(1+Asian!intrate*Asian!dt+Asian!sigma*SQRT(Asian!dt)*RAND!CD35+0.5*POWER(Asian!sigma, 2)*(POWER(RAND!CD35, 2)-1)*Asian!dt)</f>
        <v>107.23491441003131</v>
      </c>
      <c r="CE35">
        <f ca="1">CE34*(1+Asian!intrate*Asian!dt+Asian!sigma*SQRT(Asian!dt)*RAND!CE35+0.5*POWER(Asian!sigma, 2)*(POWER(RAND!CE35, 2)-1)*Asian!dt)</f>
        <v>88.950921380194586</v>
      </c>
      <c r="CF35">
        <f ca="1">CF34*(1+Asian!intrate*Asian!dt+Asian!sigma*SQRT(Asian!dt)*RAND!CF35+0.5*POWER(Asian!sigma, 2)*(POWER(RAND!CF35, 2)-1)*Asian!dt)</f>
        <v>99.016273386641302</v>
      </c>
      <c r="CG35">
        <f ca="1">CG34*(1+Asian!intrate*Asian!dt+Asian!sigma*SQRT(Asian!dt)*RAND!CG35+0.5*POWER(Asian!sigma, 2)*(POWER(RAND!CG35, 2)-1)*Asian!dt)</f>
        <v>90.69912401421719</v>
      </c>
      <c r="CH35">
        <f ca="1">CH34*(1+Asian!intrate*Asian!dt+Asian!sigma*SQRT(Asian!dt)*RAND!CH35+0.5*POWER(Asian!sigma, 2)*(POWER(RAND!CH35, 2)-1)*Asian!dt)</f>
        <v>96.162019585374651</v>
      </c>
      <c r="CI35">
        <f ca="1">CI34*(1+Asian!intrate*Asian!dt+Asian!sigma*SQRT(Asian!dt)*RAND!CI35+0.5*POWER(Asian!sigma, 2)*(POWER(RAND!CI35, 2)-1)*Asian!dt)</f>
        <v>87.640097950860834</v>
      </c>
      <c r="CJ35">
        <f ca="1">CJ34*(1+Asian!intrate*Asian!dt+Asian!sigma*SQRT(Asian!dt)*RAND!CJ35+0.5*POWER(Asian!sigma, 2)*(POWER(RAND!CJ35, 2)-1)*Asian!dt)</f>
        <v>89.077501956412945</v>
      </c>
      <c r="CK35">
        <f ca="1">CK34*(1+Asian!intrate*Asian!dt+Asian!sigma*SQRT(Asian!dt)*RAND!CK35+0.5*POWER(Asian!sigma, 2)*(POWER(RAND!CK35, 2)-1)*Asian!dt)</f>
        <v>83.507908743528006</v>
      </c>
      <c r="CL35">
        <f ca="1">CL34*(1+Asian!intrate*Asian!dt+Asian!sigma*SQRT(Asian!dt)*RAND!CL35+0.5*POWER(Asian!sigma, 2)*(POWER(RAND!CL35, 2)-1)*Asian!dt)</f>
        <v>100.03147307977697</v>
      </c>
      <c r="CM35">
        <f ca="1">CM34*(1+Asian!intrate*Asian!dt+Asian!sigma*SQRT(Asian!dt)*RAND!CM35+0.5*POWER(Asian!sigma, 2)*(POWER(RAND!CM35, 2)-1)*Asian!dt)</f>
        <v>98.087889991642768</v>
      </c>
      <c r="CN35">
        <f ca="1">CN34*(1+Asian!intrate*Asian!dt+Asian!sigma*SQRT(Asian!dt)*RAND!CN35+0.5*POWER(Asian!sigma, 2)*(POWER(RAND!CN35, 2)-1)*Asian!dt)</f>
        <v>117.76772828888247</v>
      </c>
      <c r="CO35">
        <f ca="1">CO34*(1+Asian!intrate*Asian!dt+Asian!sigma*SQRT(Asian!dt)*RAND!CO35+0.5*POWER(Asian!sigma, 2)*(POWER(RAND!CO35, 2)-1)*Asian!dt)</f>
        <v>106.51437217040241</v>
      </c>
      <c r="CP35">
        <f ca="1">CP34*(1+Asian!intrate*Asian!dt+Asian!sigma*SQRT(Asian!dt)*RAND!CP35+0.5*POWER(Asian!sigma, 2)*(POWER(RAND!CP35, 2)-1)*Asian!dt)</f>
        <v>116.73880130578272</v>
      </c>
      <c r="CQ35">
        <f ca="1">CQ34*(1+Asian!intrate*Asian!dt+Asian!sigma*SQRT(Asian!dt)*RAND!CQ35+0.5*POWER(Asian!sigma, 2)*(POWER(RAND!CQ35, 2)-1)*Asian!dt)</f>
        <v>114.51236310877626</v>
      </c>
      <c r="CR35">
        <f ca="1">CR34*(1+Asian!intrate*Asian!dt+Asian!sigma*SQRT(Asian!dt)*RAND!CR35+0.5*POWER(Asian!sigma, 2)*(POWER(RAND!CR35, 2)-1)*Asian!dt)</f>
        <v>109.51034175174505</v>
      </c>
      <c r="CS35">
        <f ca="1">CS34*(1+Asian!intrate*Asian!dt+Asian!sigma*SQRT(Asian!dt)*RAND!CS35+0.5*POWER(Asian!sigma, 2)*(POWER(RAND!CS35, 2)-1)*Asian!dt)</f>
        <v>118.01350370930589</v>
      </c>
      <c r="CT35">
        <f ca="1">CT34*(1+Asian!intrate*Asian!dt+Asian!sigma*SQRT(Asian!dt)*RAND!CT35+0.5*POWER(Asian!sigma, 2)*(POWER(RAND!CT35, 2)-1)*Asian!dt)</f>
        <v>97.609337717384619</v>
      </c>
      <c r="CU35">
        <f ca="1">CU34*(1+Asian!intrate*Asian!dt+Asian!sigma*SQRT(Asian!dt)*RAND!CU35+0.5*POWER(Asian!sigma, 2)*(POWER(RAND!CU35, 2)-1)*Asian!dt)</f>
        <v>81.880133159878184</v>
      </c>
      <c r="CV35">
        <f ca="1">CV34*(1+Asian!intrate*Asian!dt+Asian!sigma*SQRT(Asian!dt)*RAND!CV35+0.5*POWER(Asian!sigma, 2)*(POWER(RAND!CV35, 2)-1)*Asian!dt)</f>
        <v>95.290312306448982</v>
      </c>
      <c r="CW35">
        <f ca="1">CW34*(1+Asian!intrate*Asian!dt+Asian!sigma*SQRT(Asian!dt)*RAND!CW35+0.5*POWER(Asian!sigma, 2)*(POWER(RAND!CW35, 2)-1)*Asian!dt)</f>
        <v>106.37471188390948</v>
      </c>
      <c r="CX35">
        <f ca="1">CX34*(1+Asian!intrate*Asian!dt+Asian!sigma*SQRT(Asian!dt)*RAND!CX35+0.5*POWER(Asian!sigma, 2)*(POWER(RAND!CX35, 2)-1)*Asian!dt)</f>
        <v>122.95339680096245</v>
      </c>
      <c r="CY35">
        <f ca="1">CY34*(1+Asian!intrate*Asian!dt+Asian!sigma*SQRT(Asian!dt)*RAND!CY35+0.5*POWER(Asian!sigma, 2)*(POWER(RAND!CY35, 2)-1)*Asian!dt)</f>
        <v>122.74727301241471</v>
      </c>
      <c r="CZ35">
        <f ca="1">CZ34*(1+Asian!intrate*Asian!dt+Asian!sigma*SQRT(Asian!dt)*RAND!CZ35+0.5*POWER(Asian!sigma, 2)*(POWER(RAND!CZ35, 2)-1)*Asian!dt)</f>
        <v>108.98700298706468</v>
      </c>
      <c r="DA35">
        <f ca="1">DA34*(1+Asian!intrate*Asian!dt+Asian!sigma*SQRT(Asian!dt)*RAND!DA35+0.5*POWER(Asian!sigma, 2)*(POWER(RAND!DA35, 2)-1)*Asian!dt)</f>
        <v>112.03838284992628</v>
      </c>
    </row>
    <row r="36" spans="5:105" x14ac:dyDescent="0.25">
      <c r="E36">
        <f>E35+Asian!dt</f>
        <v>0.34000000000000014</v>
      </c>
      <c r="F36">
        <f ca="1">F35*(1+Asian!intrate*Asian!dt+Asian!sigma*SQRT(Asian!dt)*RAND!F36+0.5*POWER(Asian!sigma, 2)*(POWER(RAND!F36, 2)-1)*Asian!dt)</f>
        <v>85.858789868186349</v>
      </c>
      <c r="G36">
        <f ca="1">G35*(1+Asian!intrate*Asian!dt+Asian!sigma*SQRT(Asian!dt)*RAND!G36+0.5*POWER(Asian!sigma, 2)*(POWER(RAND!G36, 2)-1)*Asian!dt)</f>
        <v>90.355694635465341</v>
      </c>
      <c r="H36">
        <f ca="1">H35*(1+Asian!intrate*Asian!dt+Asian!sigma*SQRT(Asian!dt)*RAND!H36+0.5*POWER(Asian!sigma, 2)*(POWER(RAND!H36, 2)-1)*Asian!dt)</f>
        <v>94.130633099538883</v>
      </c>
      <c r="I36">
        <f ca="1">I35*(1+Asian!intrate*Asian!dt+Asian!sigma*SQRT(Asian!dt)*RAND!I36+0.5*POWER(Asian!sigma, 2)*(POWER(RAND!I36, 2)-1)*Asian!dt)</f>
        <v>89.081852973855206</v>
      </c>
      <c r="J36">
        <f ca="1">J35*(1+Asian!intrate*Asian!dt+Asian!sigma*SQRT(Asian!dt)*RAND!J36+0.5*POWER(Asian!sigma, 2)*(POWER(RAND!J36, 2)-1)*Asian!dt)</f>
        <v>106.13618045336227</v>
      </c>
      <c r="K36">
        <f ca="1">K35*(1+Asian!intrate*Asian!dt+Asian!sigma*SQRT(Asian!dt)*RAND!K36+0.5*POWER(Asian!sigma, 2)*(POWER(RAND!K36, 2)-1)*Asian!dt)</f>
        <v>98.597563099311671</v>
      </c>
      <c r="L36">
        <f ca="1">L35*(1+Asian!intrate*Asian!dt+Asian!sigma*SQRT(Asian!dt)*RAND!L36+0.5*POWER(Asian!sigma, 2)*(POWER(RAND!L36, 2)-1)*Asian!dt)</f>
        <v>108.5170303356234</v>
      </c>
      <c r="M36">
        <f ca="1">M35*(1+Asian!intrate*Asian!dt+Asian!sigma*SQRT(Asian!dt)*RAND!M36+0.5*POWER(Asian!sigma, 2)*(POWER(RAND!M36, 2)-1)*Asian!dt)</f>
        <v>120.17634421993796</v>
      </c>
      <c r="N36">
        <f ca="1">N35*(1+Asian!intrate*Asian!dt+Asian!sigma*SQRT(Asian!dt)*RAND!N36+0.5*POWER(Asian!sigma, 2)*(POWER(RAND!N36, 2)-1)*Asian!dt)</f>
        <v>125.39243237559684</v>
      </c>
      <c r="O36">
        <f ca="1">O35*(1+Asian!intrate*Asian!dt+Asian!sigma*SQRT(Asian!dt)*RAND!O36+0.5*POWER(Asian!sigma, 2)*(POWER(RAND!O36, 2)-1)*Asian!dt)</f>
        <v>85.614274819101681</v>
      </c>
      <c r="P36">
        <f ca="1">P35*(1+Asian!intrate*Asian!dt+Asian!sigma*SQRT(Asian!dt)*RAND!P36+0.5*POWER(Asian!sigma, 2)*(POWER(RAND!P36, 2)-1)*Asian!dt)</f>
        <v>123.12540662900702</v>
      </c>
      <c r="Q36">
        <f ca="1">Q35*(1+Asian!intrate*Asian!dt+Asian!sigma*SQRT(Asian!dt)*RAND!Q36+0.5*POWER(Asian!sigma, 2)*(POWER(RAND!Q36, 2)-1)*Asian!dt)</f>
        <v>103.8991405637446</v>
      </c>
      <c r="R36">
        <f ca="1">R35*(1+Asian!intrate*Asian!dt+Asian!sigma*SQRT(Asian!dt)*RAND!R36+0.5*POWER(Asian!sigma, 2)*(POWER(RAND!R36, 2)-1)*Asian!dt)</f>
        <v>98.68403285461369</v>
      </c>
      <c r="S36">
        <f ca="1">S35*(1+Asian!intrate*Asian!dt+Asian!sigma*SQRT(Asian!dt)*RAND!S36+0.5*POWER(Asian!sigma, 2)*(POWER(RAND!S36, 2)-1)*Asian!dt)</f>
        <v>113.92626072147711</v>
      </c>
      <c r="T36">
        <f ca="1">T35*(1+Asian!intrate*Asian!dt+Asian!sigma*SQRT(Asian!dt)*RAND!T36+0.5*POWER(Asian!sigma, 2)*(POWER(RAND!T36, 2)-1)*Asian!dt)</f>
        <v>111.89370272376313</v>
      </c>
      <c r="U36">
        <f ca="1">U35*(1+Asian!intrate*Asian!dt+Asian!sigma*SQRT(Asian!dt)*RAND!U36+0.5*POWER(Asian!sigma, 2)*(POWER(RAND!U36, 2)-1)*Asian!dt)</f>
        <v>96.68344808978847</v>
      </c>
      <c r="V36">
        <f ca="1">V35*(1+Asian!intrate*Asian!dt+Asian!sigma*SQRT(Asian!dt)*RAND!V36+0.5*POWER(Asian!sigma, 2)*(POWER(RAND!V36, 2)-1)*Asian!dt)</f>
        <v>89.347100797407492</v>
      </c>
      <c r="W36">
        <f ca="1">W35*(1+Asian!intrate*Asian!dt+Asian!sigma*SQRT(Asian!dt)*RAND!W36+0.5*POWER(Asian!sigma, 2)*(POWER(RAND!W36, 2)-1)*Asian!dt)</f>
        <v>99.658709433726813</v>
      </c>
      <c r="X36">
        <f ca="1">X35*(1+Asian!intrate*Asian!dt+Asian!sigma*SQRT(Asian!dt)*RAND!X36+0.5*POWER(Asian!sigma, 2)*(POWER(RAND!X36, 2)-1)*Asian!dt)</f>
        <v>99.670695412306912</v>
      </c>
      <c r="Y36">
        <f ca="1">Y35*(1+Asian!intrate*Asian!dt+Asian!sigma*SQRT(Asian!dt)*RAND!Y36+0.5*POWER(Asian!sigma, 2)*(POWER(RAND!Y36, 2)-1)*Asian!dt)</f>
        <v>109.09656666463518</v>
      </c>
      <c r="Z36">
        <f ca="1">Z35*(1+Asian!intrate*Asian!dt+Asian!sigma*SQRT(Asian!dt)*RAND!Z36+0.5*POWER(Asian!sigma, 2)*(POWER(RAND!Z36, 2)-1)*Asian!dt)</f>
        <v>99.246472971831807</v>
      </c>
      <c r="AA36">
        <f ca="1">AA35*(1+Asian!intrate*Asian!dt+Asian!sigma*SQRT(Asian!dt)*RAND!AA36+0.5*POWER(Asian!sigma, 2)*(POWER(RAND!AA36, 2)-1)*Asian!dt)</f>
        <v>103.37710110548568</v>
      </c>
      <c r="AB36">
        <f ca="1">AB35*(1+Asian!intrate*Asian!dt+Asian!sigma*SQRT(Asian!dt)*RAND!AB36+0.5*POWER(Asian!sigma, 2)*(POWER(RAND!AB36, 2)-1)*Asian!dt)</f>
        <v>111.81391698341305</v>
      </c>
      <c r="AC36">
        <f ca="1">AC35*(1+Asian!intrate*Asian!dt+Asian!sigma*SQRT(Asian!dt)*RAND!AC36+0.5*POWER(Asian!sigma, 2)*(POWER(RAND!AC36, 2)-1)*Asian!dt)</f>
        <v>93.814555590709787</v>
      </c>
      <c r="AD36">
        <f ca="1">AD35*(1+Asian!intrate*Asian!dt+Asian!sigma*SQRT(Asian!dt)*RAND!AD36+0.5*POWER(Asian!sigma, 2)*(POWER(RAND!AD36, 2)-1)*Asian!dt)</f>
        <v>94.713520000986023</v>
      </c>
      <c r="AE36">
        <f ca="1">AE35*(1+Asian!intrate*Asian!dt+Asian!sigma*SQRT(Asian!dt)*RAND!AE36+0.5*POWER(Asian!sigma, 2)*(POWER(RAND!AE36, 2)-1)*Asian!dt)</f>
        <v>102.22169268352572</v>
      </c>
      <c r="AF36">
        <f ca="1">AF35*(1+Asian!intrate*Asian!dt+Asian!sigma*SQRT(Asian!dt)*RAND!AF36+0.5*POWER(Asian!sigma, 2)*(POWER(RAND!AF36, 2)-1)*Asian!dt)</f>
        <v>117.39718839402047</v>
      </c>
      <c r="AG36">
        <f ca="1">AG35*(1+Asian!intrate*Asian!dt+Asian!sigma*SQRT(Asian!dt)*RAND!AG36+0.5*POWER(Asian!sigma, 2)*(POWER(RAND!AG36, 2)-1)*Asian!dt)</f>
        <v>88.267435192876746</v>
      </c>
      <c r="AH36">
        <f ca="1">AH35*(1+Asian!intrate*Asian!dt+Asian!sigma*SQRT(Asian!dt)*RAND!AH36+0.5*POWER(Asian!sigma, 2)*(POWER(RAND!AH36, 2)-1)*Asian!dt)</f>
        <v>97.924905836328932</v>
      </c>
      <c r="AI36">
        <f ca="1">AI35*(1+Asian!intrate*Asian!dt+Asian!sigma*SQRT(Asian!dt)*RAND!AI36+0.5*POWER(Asian!sigma, 2)*(POWER(RAND!AI36, 2)-1)*Asian!dt)</f>
        <v>119.26346322060785</v>
      </c>
      <c r="AJ36">
        <f ca="1">AJ35*(1+Asian!intrate*Asian!dt+Asian!sigma*SQRT(Asian!dt)*RAND!AJ36+0.5*POWER(Asian!sigma, 2)*(POWER(RAND!AJ36, 2)-1)*Asian!dt)</f>
        <v>97.7344610718919</v>
      </c>
      <c r="AK36">
        <f ca="1">AK35*(1+Asian!intrate*Asian!dt+Asian!sigma*SQRT(Asian!dt)*RAND!AK36+0.5*POWER(Asian!sigma, 2)*(POWER(RAND!AK36, 2)-1)*Asian!dt)</f>
        <v>101.0220765935365</v>
      </c>
      <c r="AL36">
        <f ca="1">AL35*(1+Asian!intrate*Asian!dt+Asian!sigma*SQRT(Asian!dt)*RAND!AL36+0.5*POWER(Asian!sigma, 2)*(POWER(RAND!AL36, 2)-1)*Asian!dt)</f>
        <v>105.53605973896833</v>
      </c>
      <c r="AM36">
        <f ca="1">AM35*(1+Asian!intrate*Asian!dt+Asian!sigma*SQRT(Asian!dt)*RAND!AM36+0.5*POWER(Asian!sigma, 2)*(POWER(RAND!AM36, 2)-1)*Asian!dt)</f>
        <v>108.87119696831428</v>
      </c>
      <c r="AN36">
        <f ca="1">AN35*(1+Asian!intrate*Asian!dt+Asian!sigma*SQRT(Asian!dt)*RAND!AN36+0.5*POWER(Asian!sigma, 2)*(POWER(RAND!AN36, 2)-1)*Asian!dt)</f>
        <v>118.16816658324596</v>
      </c>
      <c r="AO36">
        <f ca="1">AO35*(1+Asian!intrate*Asian!dt+Asian!sigma*SQRT(Asian!dt)*RAND!AO36+0.5*POWER(Asian!sigma, 2)*(POWER(RAND!AO36, 2)-1)*Asian!dt)</f>
        <v>113.46115836795433</v>
      </c>
      <c r="AP36">
        <f ca="1">AP35*(1+Asian!intrate*Asian!dt+Asian!sigma*SQRT(Asian!dt)*RAND!AP36+0.5*POWER(Asian!sigma, 2)*(POWER(RAND!AP36, 2)-1)*Asian!dt)</f>
        <v>142.30302324780695</v>
      </c>
      <c r="AQ36">
        <f ca="1">AQ35*(1+Asian!intrate*Asian!dt+Asian!sigma*SQRT(Asian!dt)*RAND!AQ36+0.5*POWER(Asian!sigma, 2)*(POWER(RAND!AQ36, 2)-1)*Asian!dt)</f>
        <v>93.870626713358021</v>
      </c>
      <c r="AR36">
        <f ca="1">AR35*(1+Asian!intrate*Asian!dt+Asian!sigma*SQRT(Asian!dt)*RAND!AR36+0.5*POWER(Asian!sigma, 2)*(POWER(RAND!AR36, 2)-1)*Asian!dt)</f>
        <v>105.34917729051247</v>
      </c>
      <c r="AS36">
        <f ca="1">AS35*(1+Asian!intrate*Asian!dt+Asian!sigma*SQRT(Asian!dt)*RAND!AS36+0.5*POWER(Asian!sigma, 2)*(POWER(RAND!AS36, 2)-1)*Asian!dt)</f>
        <v>101.15244594757814</v>
      </c>
      <c r="AT36">
        <f ca="1">AT35*(1+Asian!intrate*Asian!dt+Asian!sigma*SQRT(Asian!dt)*RAND!AT36+0.5*POWER(Asian!sigma, 2)*(POWER(RAND!AT36, 2)-1)*Asian!dt)</f>
        <v>115.9512225441776</v>
      </c>
      <c r="AU36">
        <f ca="1">AU35*(1+Asian!intrate*Asian!dt+Asian!sigma*SQRT(Asian!dt)*RAND!AU36+0.5*POWER(Asian!sigma, 2)*(POWER(RAND!AU36, 2)-1)*Asian!dt)</f>
        <v>113.20935593331154</v>
      </c>
      <c r="AV36">
        <f ca="1">AV35*(1+Asian!intrate*Asian!dt+Asian!sigma*SQRT(Asian!dt)*RAND!AV36+0.5*POWER(Asian!sigma, 2)*(POWER(RAND!AV36, 2)-1)*Asian!dt)</f>
        <v>84.071748627896852</v>
      </c>
      <c r="AW36">
        <f ca="1">AW35*(1+Asian!intrate*Asian!dt+Asian!sigma*SQRT(Asian!dt)*RAND!AW36+0.5*POWER(Asian!sigma, 2)*(POWER(RAND!AW36, 2)-1)*Asian!dt)</f>
        <v>83.484204803281898</v>
      </c>
      <c r="AX36">
        <f ca="1">AX35*(1+Asian!intrate*Asian!dt+Asian!sigma*SQRT(Asian!dt)*RAND!AX36+0.5*POWER(Asian!sigma, 2)*(POWER(RAND!AX36, 2)-1)*Asian!dt)</f>
        <v>89.812448317754232</v>
      </c>
      <c r="AY36">
        <f ca="1">AY35*(1+Asian!intrate*Asian!dt+Asian!sigma*SQRT(Asian!dt)*RAND!AY36+0.5*POWER(Asian!sigma, 2)*(POWER(RAND!AY36, 2)-1)*Asian!dt)</f>
        <v>78.98120867770271</v>
      </c>
      <c r="AZ36">
        <f ca="1">AZ35*(1+Asian!intrate*Asian!dt+Asian!sigma*SQRT(Asian!dt)*RAND!AZ36+0.5*POWER(Asian!sigma, 2)*(POWER(RAND!AZ36, 2)-1)*Asian!dt)</f>
        <v>97.246855689113502</v>
      </c>
      <c r="BA36">
        <f ca="1">BA35*(1+Asian!intrate*Asian!dt+Asian!sigma*SQRT(Asian!dt)*RAND!BA36+0.5*POWER(Asian!sigma, 2)*(POWER(RAND!BA36, 2)-1)*Asian!dt)</f>
        <v>90.207272492952271</v>
      </c>
      <c r="BB36">
        <f ca="1">BB35*(1+Asian!intrate*Asian!dt+Asian!sigma*SQRT(Asian!dt)*RAND!BB36+0.5*POWER(Asian!sigma, 2)*(POWER(RAND!BB36, 2)-1)*Asian!dt)</f>
        <v>102.26899563286051</v>
      </c>
      <c r="BC36">
        <f ca="1">BC35*(1+Asian!intrate*Asian!dt+Asian!sigma*SQRT(Asian!dt)*RAND!BC36+0.5*POWER(Asian!sigma, 2)*(POWER(RAND!BC36, 2)-1)*Asian!dt)</f>
        <v>108.35109409911685</v>
      </c>
      <c r="BD36">
        <f ca="1">BD35*(1+Asian!intrate*Asian!dt+Asian!sigma*SQRT(Asian!dt)*RAND!BD36+0.5*POWER(Asian!sigma, 2)*(POWER(RAND!BD36, 2)-1)*Asian!dt)</f>
        <v>99.008055127684287</v>
      </c>
      <c r="BE36">
        <f ca="1">BE35*(1+Asian!intrate*Asian!dt+Asian!sigma*SQRT(Asian!dt)*RAND!BE36+0.5*POWER(Asian!sigma, 2)*(POWER(RAND!BE36, 2)-1)*Asian!dt)</f>
        <v>100.34657201972561</v>
      </c>
      <c r="BF36">
        <f ca="1">BF35*(1+Asian!intrate*Asian!dt+Asian!sigma*SQRT(Asian!dt)*RAND!BF36+0.5*POWER(Asian!sigma, 2)*(POWER(RAND!BF36, 2)-1)*Asian!dt)</f>
        <v>98.999638159911328</v>
      </c>
      <c r="BG36">
        <f ca="1">BG35*(1+Asian!intrate*Asian!dt+Asian!sigma*SQRT(Asian!dt)*RAND!BG36+0.5*POWER(Asian!sigma, 2)*(POWER(RAND!BG36, 2)-1)*Asian!dt)</f>
        <v>94.746960452333326</v>
      </c>
      <c r="BH36">
        <f ca="1">BH35*(1+Asian!intrate*Asian!dt+Asian!sigma*SQRT(Asian!dt)*RAND!BH36+0.5*POWER(Asian!sigma, 2)*(POWER(RAND!BH36, 2)-1)*Asian!dt)</f>
        <v>106.47003730661987</v>
      </c>
      <c r="BI36">
        <f ca="1">BI35*(1+Asian!intrate*Asian!dt+Asian!sigma*SQRT(Asian!dt)*RAND!BI36+0.5*POWER(Asian!sigma, 2)*(POWER(RAND!BI36, 2)-1)*Asian!dt)</f>
        <v>90.847715469606712</v>
      </c>
      <c r="BJ36">
        <f ca="1">BJ35*(1+Asian!intrate*Asian!dt+Asian!sigma*SQRT(Asian!dt)*RAND!BJ36+0.5*POWER(Asian!sigma, 2)*(POWER(RAND!BJ36, 2)-1)*Asian!dt)</f>
        <v>114.68129560910934</v>
      </c>
      <c r="BK36">
        <f ca="1">BK35*(1+Asian!intrate*Asian!dt+Asian!sigma*SQRT(Asian!dt)*RAND!BK36+0.5*POWER(Asian!sigma, 2)*(POWER(RAND!BK36, 2)-1)*Asian!dt)</f>
        <v>100.68568002925473</v>
      </c>
      <c r="BL36">
        <f ca="1">BL35*(1+Asian!intrate*Asian!dt+Asian!sigma*SQRT(Asian!dt)*RAND!BL36+0.5*POWER(Asian!sigma, 2)*(POWER(RAND!BL36, 2)-1)*Asian!dt)</f>
        <v>94.922746330864996</v>
      </c>
      <c r="BM36">
        <f ca="1">BM35*(1+Asian!intrate*Asian!dt+Asian!sigma*SQRT(Asian!dt)*RAND!BM36+0.5*POWER(Asian!sigma, 2)*(POWER(RAND!BM36, 2)-1)*Asian!dt)</f>
        <v>75.378825400763844</v>
      </c>
      <c r="BN36">
        <f ca="1">BN35*(1+Asian!intrate*Asian!dt+Asian!sigma*SQRT(Asian!dt)*RAND!BN36+0.5*POWER(Asian!sigma, 2)*(POWER(RAND!BN36, 2)-1)*Asian!dt)</f>
        <v>135.72605425564075</v>
      </c>
      <c r="BO36">
        <f ca="1">BO35*(1+Asian!intrate*Asian!dt+Asian!sigma*SQRT(Asian!dt)*RAND!BO36+0.5*POWER(Asian!sigma, 2)*(POWER(RAND!BO36, 2)-1)*Asian!dt)</f>
        <v>111.51241704657829</v>
      </c>
      <c r="BP36">
        <f ca="1">BP35*(1+Asian!intrate*Asian!dt+Asian!sigma*SQRT(Asian!dt)*RAND!BP36+0.5*POWER(Asian!sigma, 2)*(POWER(RAND!BP36, 2)-1)*Asian!dt)</f>
        <v>102.66257004760514</v>
      </c>
      <c r="BQ36">
        <f ca="1">BQ35*(1+Asian!intrate*Asian!dt+Asian!sigma*SQRT(Asian!dt)*RAND!BQ36+0.5*POWER(Asian!sigma, 2)*(POWER(RAND!BQ36, 2)-1)*Asian!dt)</f>
        <v>83.602136949074193</v>
      </c>
      <c r="BR36">
        <f ca="1">BR35*(1+Asian!intrate*Asian!dt+Asian!sigma*SQRT(Asian!dt)*RAND!BR36+0.5*POWER(Asian!sigma, 2)*(POWER(RAND!BR36, 2)-1)*Asian!dt)</f>
        <v>108.47037937629653</v>
      </c>
      <c r="BS36">
        <f ca="1">BS35*(1+Asian!intrate*Asian!dt+Asian!sigma*SQRT(Asian!dt)*RAND!BS36+0.5*POWER(Asian!sigma, 2)*(POWER(RAND!BS36, 2)-1)*Asian!dt)</f>
        <v>90.121547627690333</v>
      </c>
      <c r="BT36">
        <f ca="1">BT35*(1+Asian!intrate*Asian!dt+Asian!sigma*SQRT(Asian!dt)*RAND!BT36+0.5*POWER(Asian!sigma, 2)*(POWER(RAND!BT36, 2)-1)*Asian!dt)</f>
        <v>107.14057692266726</v>
      </c>
      <c r="BU36">
        <f ca="1">BU35*(1+Asian!intrate*Asian!dt+Asian!sigma*SQRT(Asian!dt)*RAND!BU36+0.5*POWER(Asian!sigma, 2)*(POWER(RAND!BU36, 2)-1)*Asian!dt)</f>
        <v>105.94509614813889</v>
      </c>
      <c r="BV36">
        <f ca="1">BV35*(1+Asian!intrate*Asian!dt+Asian!sigma*SQRT(Asian!dt)*RAND!BV36+0.5*POWER(Asian!sigma, 2)*(POWER(RAND!BV36, 2)-1)*Asian!dt)</f>
        <v>93.32522821257264</v>
      </c>
      <c r="BW36">
        <f ca="1">BW35*(1+Asian!intrate*Asian!dt+Asian!sigma*SQRT(Asian!dt)*RAND!BW36+0.5*POWER(Asian!sigma, 2)*(POWER(RAND!BW36, 2)-1)*Asian!dt)</f>
        <v>110.13266693977111</v>
      </c>
      <c r="BX36">
        <f ca="1">BX35*(1+Asian!intrate*Asian!dt+Asian!sigma*SQRT(Asian!dt)*RAND!BX36+0.5*POWER(Asian!sigma, 2)*(POWER(RAND!BX36, 2)-1)*Asian!dt)</f>
        <v>121.62283566399701</v>
      </c>
      <c r="BY36">
        <f ca="1">BY35*(1+Asian!intrate*Asian!dt+Asian!sigma*SQRT(Asian!dt)*RAND!BY36+0.5*POWER(Asian!sigma, 2)*(POWER(RAND!BY36, 2)-1)*Asian!dt)</f>
        <v>86.607465222990982</v>
      </c>
      <c r="BZ36">
        <f ca="1">BZ35*(1+Asian!intrate*Asian!dt+Asian!sigma*SQRT(Asian!dt)*RAND!BZ36+0.5*POWER(Asian!sigma, 2)*(POWER(RAND!BZ36, 2)-1)*Asian!dt)</f>
        <v>107.33633788593917</v>
      </c>
      <c r="CA36">
        <f ca="1">CA35*(1+Asian!intrate*Asian!dt+Asian!sigma*SQRT(Asian!dt)*RAND!CA36+0.5*POWER(Asian!sigma, 2)*(POWER(RAND!CA36, 2)-1)*Asian!dt)</f>
        <v>140.9542700554876</v>
      </c>
      <c r="CB36">
        <f ca="1">CB35*(1+Asian!intrate*Asian!dt+Asian!sigma*SQRT(Asian!dt)*RAND!CB36+0.5*POWER(Asian!sigma, 2)*(POWER(RAND!CB36, 2)-1)*Asian!dt)</f>
        <v>123.19696804279239</v>
      </c>
      <c r="CC36">
        <f ca="1">CC35*(1+Asian!intrate*Asian!dt+Asian!sigma*SQRT(Asian!dt)*RAND!CC36+0.5*POWER(Asian!sigma, 2)*(POWER(RAND!CC36, 2)-1)*Asian!dt)</f>
        <v>103.66198987754801</v>
      </c>
      <c r="CD36">
        <f ca="1">CD35*(1+Asian!intrate*Asian!dt+Asian!sigma*SQRT(Asian!dt)*RAND!CD36+0.5*POWER(Asian!sigma, 2)*(POWER(RAND!CD36, 2)-1)*Asian!dt)</f>
        <v>109.02883777181698</v>
      </c>
      <c r="CE36">
        <f ca="1">CE35*(1+Asian!intrate*Asian!dt+Asian!sigma*SQRT(Asian!dt)*RAND!CE36+0.5*POWER(Asian!sigma, 2)*(POWER(RAND!CE36, 2)-1)*Asian!dt)</f>
        <v>90.546520845996355</v>
      </c>
      <c r="CF36">
        <f ca="1">CF35*(1+Asian!intrate*Asian!dt+Asian!sigma*SQRT(Asian!dt)*RAND!CF36+0.5*POWER(Asian!sigma, 2)*(POWER(RAND!CF36, 2)-1)*Asian!dt)</f>
        <v>97.166906720605525</v>
      </c>
      <c r="CG36">
        <f ca="1">CG35*(1+Asian!intrate*Asian!dt+Asian!sigma*SQRT(Asian!dt)*RAND!CG36+0.5*POWER(Asian!sigma, 2)*(POWER(RAND!CG36, 2)-1)*Asian!dt)</f>
        <v>91.316661615792228</v>
      </c>
      <c r="CH36">
        <f ca="1">CH35*(1+Asian!intrate*Asian!dt+Asian!sigma*SQRT(Asian!dt)*RAND!CH36+0.5*POWER(Asian!sigma, 2)*(POWER(RAND!CH36, 2)-1)*Asian!dt)</f>
        <v>98.576566269484957</v>
      </c>
      <c r="CI36">
        <f ca="1">CI35*(1+Asian!intrate*Asian!dt+Asian!sigma*SQRT(Asian!dt)*RAND!CI36+0.5*POWER(Asian!sigma, 2)*(POWER(RAND!CI36, 2)-1)*Asian!dt)</f>
        <v>86.843847896656357</v>
      </c>
      <c r="CJ36">
        <f ca="1">CJ35*(1+Asian!intrate*Asian!dt+Asian!sigma*SQRT(Asian!dt)*RAND!CJ36+0.5*POWER(Asian!sigma, 2)*(POWER(RAND!CJ36, 2)-1)*Asian!dt)</f>
        <v>89.89093562784943</v>
      </c>
      <c r="CK36">
        <f ca="1">CK35*(1+Asian!intrate*Asian!dt+Asian!sigma*SQRT(Asian!dt)*RAND!CK36+0.5*POWER(Asian!sigma, 2)*(POWER(RAND!CK36, 2)-1)*Asian!dt)</f>
        <v>85.677373823737753</v>
      </c>
      <c r="CL36">
        <f ca="1">CL35*(1+Asian!intrate*Asian!dt+Asian!sigma*SQRT(Asian!dt)*RAND!CL36+0.5*POWER(Asian!sigma, 2)*(POWER(RAND!CL36, 2)-1)*Asian!dt)</f>
        <v>98.361650047365046</v>
      </c>
      <c r="CM36">
        <f ca="1">CM35*(1+Asian!intrate*Asian!dt+Asian!sigma*SQRT(Asian!dt)*RAND!CM36+0.5*POWER(Asian!sigma, 2)*(POWER(RAND!CM36, 2)-1)*Asian!dt)</f>
        <v>97.264619489395983</v>
      </c>
      <c r="CN36">
        <f ca="1">CN35*(1+Asian!intrate*Asian!dt+Asian!sigma*SQRT(Asian!dt)*RAND!CN36+0.5*POWER(Asian!sigma, 2)*(POWER(RAND!CN36, 2)-1)*Asian!dt)</f>
        <v>121.40019965023224</v>
      </c>
      <c r="CO36">
        <f ca="1">CO35*(1+Asian!intrate*Asian!dt+Asian!sigma*SQRT(Asian!dt)*RAND!CO36+0.5*POWER(Asian!sigma, 2)*(POWER(RAND!CO36, 2)-1)*Asian!dt)</f>
        <v>105.89690174257353</v>
      </c>
      <c r="CP36">
        <f ca="1">CP35*(1+Asian!intrate*Asian!dt+Asian!sigma*SQRT(Asian!dt)*RAND!CP36+0.5*POWER(Asian!sigma, 2)*(POWER(RAND!CP36, 2)-1)*Asian!dt)</f>
        <v>119.19825699239048</v>
      </c>
      <c r="CQ36">
        <f ca="1">CQ35*(1+Asian!intrate*Asian!dt+Asian!sigma*SQRT(Asian!dt)*RAND!CQ36+0.5*POWER(Asian!sigma, 2)*(POWER(RAND!CQ36, 2)-1)*Asian!dt)</f>
        <v>116.2090359736423</v>
      </c>
      <c r="CR36">
        <f ca="1">CR35*(1+Asian!intrate*Asian!dt+Asian!sigma*SQRT(Asian!dt)*RAND!CR36+0.5*POWER(Asian!sigma, 2)*(POWER(RAND!CR36, 2)-1)*Asian!dt)</f>
        <v>108.77175422397903</v>
      </c>
      <c r="CS36">
        <f ca="1">CS35*(1+Asian!intrate*Asian!dt+Asian!sigma*SQRT(Asian!dt)*RAND!CS36+0.5*POWER(Asian!sigma, 2)*(POWER(RAND!CS36, 2)-1)*Asian!dt)</f>
        <v>118.69812698483481</v>
      </c>
      <c r="CT36">
        <f ca="1">CT35*(1+Asian!intrate*Asian!dt+Asian!sigma*SQRT(Asian!dt)*RAND!CT36+0.5*POWER(Asian!sigma, 2)*(POWER(RAND!CT36, 2)-1)*Asian!dt)</f>
        <v>101.45080586451832</v>
      </c>
      <c r="CU36">
        <f ca="1">CU35*(1+Asian!intrate*Asian!dt+Asian!sigma*SQRT(Asian!dt)*RAND!CU36+0.5*POWER(Asian!sigma, 2)*(POWER(RAND!CU36, 2)-1)*Asian!dt)</f>
        <v>82.339347134570332</v>
      </c>
      <c r="CV36">
        <f ca="1">CV35*(1+Asian!intrate*Asian!dt+Asian!sigma*SQRT(Asian!dt)*RAND!CV36+0.5*POWER(Asian!sigma, 2)*(POWER(RAND!CV36, 2)-1)*Asian!dt)</f>
        <v>91.581319112297621</v>
      </c>
      <c r="CW36">
        <f ca="1">CW35*(1+Asian!intrate*Asian!dt+Asian!sigma*SQRT(Asian!dt)*RAND!CW36+0.5*POWER(Asian!sigma, 2)*(POWER(RAND!CW36, 2)-1)*Asian!dt)</f>
        <v>110.87629212101751</v>
      </c>
      <c r="CX36">
        <f ca="1">CX35*(1+Asian!intrate*Asian!dt+Asian!sigma*SQRT(Asian!dt)*RAND!CX36+0.5*POWER(Asian!sigma, 2)*(POWER(RAND!CX36, 2)-1)*Asian!dt)</f>
        <v>125.52114399297258</v>
      </c>
      <c r="CY36">
        <f ca="1">CY35*(1+Asian!intrate*Asian!dt+Asian!sigma*SQRT(Asian!dt)*RAND!CY36+0.5*POWER(Asian!sigma, 2)*(POWER(RAND!CY36, 2)-1)*Asian!dt)</f>
        <v>126.4478410133444</v>
      </c>
      <c r="CZ36">
        <f ca="1">CZ35*(1+Asian!intrate*Asian!dt+Asian!sigma*SQRT(Asian!dt)*RAND!CZ36+0.5*POWER(Asian!sigma, 2)*(POWER(RAND!CZ36, 2)-1)*Asian!dt)</f>
        <v>109.28493392967297</v>
      </c>
      <c r="DA36">
        <f ca="1">DA35*(1+Asian!intrate*Asian!dt+Asian!sigma*SQRT(Asian!dt)*RAND!DA36+0.5*POWER(Asian!sigma, 2)*(POWER(RAND!DA36, 2)-1)*Asian!dt)</f>
        <v>112.44305595424672</v>
      </c>
    </row>
    <row r="37" spans="5:105" x14ac:dyDescent="0.25">
      <c r="E37">
        <f>E36+Asian!dt</f>
        <v>0.35000000000000014</v>
      </c>
      <c r="F37">
        <f ca="1">F36*(1+Asian!intrate*Asian!dt+Asian!sigma*SQRT(Asian!dt)*RAND!F37+0.5*POWER(Asian!sigma, 2)*(POWER(RAND!F37, 2)-1)*Asian!dt)</f>
        <v>83.974418922170756</v>
      </c>
      <c r="G37">
        <f ca="1">G36*(1+Asian!intrate*Asian!dt+Asian!sigma*SQRT(Asian!dt)*RAND!G37+0.5*POWER(Asian!sigma, 2)*(POWER(RAND!G37, 2)-1)*Asian!dt)</f>
        <v>92.95345977791861</v>
      </c>
      <c r="H37">
        <f ca="1">H36*(1+Asian!intrate*Asian!dt+Asian!sigma*SQRT(Asian!dt)*RAND!H37+0.5*POWER(Asian!sigma, 2)*(POWER(RAND!H37, 2)-1)*Asian!dt)</f>
        <v>89.972697753424939</v>
      </c>
      <c r="I37">
        <f ca="1">I36*(1+Asian!intrate*Asian!dt+Asian!sigma*SQRT(Asian!dt)*RAND!I37+0.5*POWER(Asian!sigma, 2)*(POWER(RAND!I37, 2)-1)*Asian!dt)</f>
        <v>91.833592430274194</v>
      </c>
      <c r="J37">
        <f ca="1">J36*(1+Asian!intrate*Asian!dt+Asian!sigma*SQRT(Asian!dt)*RAND!J37+0.5*POWER(Asian!sigma, 2)*(POWER(RAND!J37, 2)-1)*Asian!dt)</f>
        <v>110.93630004111581</v>
      </c>
      <c r="K37">
        <f ca="1">K36*(1+Asian!intrate*Asian!dt+Asian!sigma*SQRT(Asian!dt)*RAND!K37+0.5*POWER(Asian!sigma, 2)*(POWER(RAND!K37, 2)-1)*Asian!dt)</f>
        <v>94.657927953339112</v>
      </c>
      <c r="L37">
        <f ca="1">L36*(1+Asian!intrate*Asian!dt+Asian!sigma*SQRT(Asian!dt)*RAND!L37+0.5*POWER(Asian!sigma, 2)*(POWER(RAND!L37, 2)-1)*Asian!dt)</f>
        <v>109.1556207435425</v>
      </c>
      <c r="M37">
        <f ca="1">M36*(1+Asian!intrate*Asian!dt+Asian!sigma*SQRT(Asian!dt)*RAND!M37+0.5*POWER(Asian!sigma, 2)*(POWER(RAND!M37, 2)-1)*Asian!dt)</f>
        <v>115.55604232790532</v>
      </c>
      <c r="N37">
        <f ca="1">N36*(1+Asian!intrate*Asian!dt+Asian!sigma*SQRT(Asian!dt)*RAND!N37+0.5*POWER(Asian!sigma, 2)*(POWER(RAND!N37, 2)-1)*Asian!dt)</f>
        <v>125.47657921776424</v>
      </c>
      <c r="O37">
        <f ca="1">O36*(1+Asian!intrate*Asian!dt+Asian!sigma*SQRT(Asian!dt)*RAND!O37+0.5*POWER(Asian!sigma, 2)*(POWER(RAND!O37, 2)-1)*Asian!dt)</f>
        <v>86.66740928305191</v>
      </c>
      <c r="P37">
        <f ca="1">P36*(1+Asian!intrate*Asian!dt+Asian!sigma*SQRT(Asian!dt)*RAND!P37+0.5*POWER(Asian!sigma, 2)*(POWER(RAND!P37, 2)-1)*Asian!dt)</f>
        <v>122.47121607827175</v>
      </c>
      <c r="Q37">
        <f ca="1">Q36*(1+Asian!intrate*Asian!dt+Asian!sigma*SQRT(Asian!dt)*RAND!Q37+0.5*POWER(Asian!sigma, 2)*(POWER(RAND!Q37, 2)-1)*Asian!dt)</f>
        <v>102.00850951533343</v>
      </c>
      <c r="R37">
        <f ca="1">R36*(1+Asian!intrate*Asian!dt+Asian!sigma*SQRT(Asian!dt)*RAND!R37+0.5*POWER(Asian!sigma, 2)*(POWER(RAND!R37, 2)-1)*Asian!dt)</f>
        <v>97.183727977139426</v>
      </c>
      <c r="S37">
        <f ca="1">S36*(1+Asian!intrate*Asian!dt+Asian!sigma*SQRT(Asian!dt)*RAND!S37+0.5*POWER(Asian!sigma, 2)*(POWER(RAND!S37, 2)-1)*Asian!dt)</f>
        <v>113.52973379868914</v>
      </c>
      <c r="T37">
        <f ca="1">T36*(1+Asian!intrate*Asian!dt+Asian!sigma*SQRT(Asian!dt)*RAND!T37+0.5*POWER(Asian!sigma, 2)*(POWER(RAND!T37, 2)-1)*Asian!dt)</f>
        <v>110.82149455347091</v>
      </c>
      <c r="U37">
        <f ca="1">U36*(1+Asian!intrate*Asian!dt+Asian!sigma*SQRT(Asian!dt)*RAND!U37+0.5*POWER(Asian!sigma, 2)*(POWER(RAND!U37, 2)-1)*Asian!dt)</f>
        <v>94.895871411845263</v>
      </c>
      <c r="V37">
        <f ca="1">V36*(1+Asian!intrate*Asian!dt+Asian!sigma*SQRT(Asian!dt)*RAND!V37+0.5*POWER(Asian!sigma, 2)*(POWER(RAND!V37, 2)-1)*Asian!dt)</f>
        <v>90.571568053463395</v>
      </c>
      <c r="W37">
        <f ca="1">W36*(1+Asian!intrate*Asian!dt+Asian!sigma*SQRT(Asian!dt)*RAND!W37+0.5*POWER(Asian!sigma, 2)*(POWER(RAND!W37, 2)-1)*Asian!dt)</f>
        <v>97.733585034485074</v>
      </c>
      <c r="X37">
        <f ca="1">X36*(1+Asian!intrate*Asian!dt+Asian!sigma*SQRT(Asian!dt)*RAND!X37+0.5*POWER(Asian!sigma, 2)*(POWER(RAND!X37, 2)-1)*Asian!dt)</f>
        <v>99.025317433476147</v>
      </c>
      <c r="Y37">
        <f ca="1">Y36*(1+Asian!intrate*Asian!dt+Asian!sigma*SQRT(Asian!dt)*RAND!Y37+0.5*POWER(Asian!sigma, 2)*(POWER(RAND!Y37, 2)-1)*Asian!dt)</f>
        <v>110.06959046631258</v>
      </c>
      <c r="Z37">
        <f ca="1">Z36*(1+Asian!intrate*Asian!dt+Asian!sigma*SQRT(Asian!dt)*RAND!Z37+0.5*POWER(Asian!sigma, 2)*(POWER(RAND!Z37, 2)-1)*Asian!dt)</f>
        <v>100.57119948491339</v>
      </c>
      <c r="AA37">
        <f ca="1">AA36*(1+Asian!intrate*Asian!dt+Asian!sigma*SQRT(Asian!dt)*RAND!AA37+0.5*POWER(Asian!sigma, 2)*(POWER(RAND!AA37, 2)-1)*Asian!dt)</f>
        <v>100.83360061409442</v>
      </c>
      <c r="AB37">
        <f ca="1">AB36*(1+Asian!intrate*Asian!dt+Asian!sigma*SQRT(Asian!dt)*RAND!AB37+0.5*POWER(Asian!sigma, 2)*(POWER(RAND!AB37, 2)-1)*Asian!dt)</f>
        <v>112.21784090954822</v>
      </c>
      <c r="AC37">
        <f ca="1">AC36*(1+Asian!intrate*Asian!dt+Asian!sigma*SQRT(Asian!dt)*RAND!AC37+0.5*POWER(Asian!sigma, 2)*(POWER(RAND!AC37, 2)-1)*Asian!dt)</f>
        <v>95.961796647402565</v>
      </c>
      <c r="AD37">
        <f ca="1">AD36*(1+Asian!intrate*Asian!dt+Asian!sigma*SQRT(Asian!dt)*RAND!AD37+0.5*POWER(Asian!sigma, 2)*(POWER(RAND!AD37, 2)-1)*Asian!dt)</f>
        <v>90.317506619009677</v>
      </c>
      <c r="AE37">
        <f ca="1">AE36*(1+Asian!intrate*Asian!dt+Asian!sigma*SQRT(Asian!dt)*RAND!AE37+0.5*POWER(Asian!sigma, 2)*(POWER(RAND!AE37, 2)-1)*Asian!dt)</f>
        <v>102.25222049794631</v>
      </c>
      <c r="AF37">
        <f ca="1">AF36*(1+Asian!intrate*Asian!dt+Asian!sigma*SQRT(Asian!dt)*RAND!AF37+0.5*POWER(Asian!sigma, 2)*(POWER(RAND!AF37, 2)-1)*Asian!dt)</f>
        <v>118.14820310186455</v>
      </c>
      <c r="AG37">
        <f ca="1">AG36*(1+Asian!intrate*Asian!dt+Asian!sigma*SQRT(Asian!dt)*RAND!AG37+0.5*POWER(Asian!sigma, 2)*(POWER(RAND!AG37, 2)-1)*Asian!dt)</f>
        <v>89.653710305116206</v>
      </c>
      <c r="AH37">
        <f ca="1">AH36*(1+Asian!intrate*Asian!dt+Asian!sigma*SQRT(Asian!dt)*RAND!AH37+0.5*POWER(Asian!sigma, 2)*(POWER(RAND!AH37, 2)-1)*Asian!dt)</f>
        <v>96.398995967700685</v>
      </c>
      <c r="AI37">
        <f ca="1">AI36*(1+Asian!intrate*Asian!dt+Asian!sigma*SQRT(Asian!dt)*RAND!AI37+0.5*POWER(Asian!sigma, 2)*(POWER(RAND!AI37, 2)-1)*Asian!dt)</f>
        <v>119.7534157101317</v>
      </c>
      <c r="AJ37">
        <f ca="1">AJ36*(1+Asian!intrate*Asian!dt+Asian!sigma*SQRT(Asian!dt)*RAND!AJ37+0.5*POWER(Asian!sigma, 2)*(POWER(RAND!AJ37, 2)-1)*Asian!dt)</f>
        <v>98.736385376458557</v>
      </c>
      <c r="AK37">
        <f ca="1">AK36*(1+Asian!intrate*Asian!dt+Asian!sigma*SQRT(Asian!dt)*RAND!AK37+0.5*POWER(Asian!sigma, 2)*(POWER(RAND!AK37, 2)-1)*Asian!dt)</f>
        <v>101.35766673288143</v>
      </c>
      <c r="AL37">
        <f ca="1">AL36*(1+Asian!intrate*Asian!dt+Asian!sigma*SQRT(Asian!dt)*RAND!AL37+0.5*POWER(Asian!sigma, 2)*(POWER(RAND!AL37, 2)-1)*Asian!dt)</f>
        <v>105.54408099813</v>
      </c>
      <c r="AM37">
        <f ca="1">AM36*(1+Asian!intrate*Asian!dt+Asian!sigma*SQRT(Asian!dt)*RAND!AM37+0.5*POWER(Asian!sigma, 2)*(POWER(RAND!AM37, 2)-1)*Asian!dt)</f>
        <v>109.72356180383683</v>
      </c>
      <c r="AN37">
        <f ca="1">AN36*(1+Asian!intrate*Asian!dt+Asian!sigma*SQRT(Asian!dt)*RAND!AN37+0.5*POWER(Asian!sigma, 2)*(POWER(RAND!AN37, 2)-1)*Asian!dt)</f>
        <v>115.56886230400887</v>
      </c>
      <c r="AO37">
        <f ca="1">AO36*(1+Asian!intrate*Asian!dt+Asian!sigma*SQRT(Asian!dt)*RAND!AO37+0.5*POWER(Asian!sigma, 2)*(POWER(RAND!AO37, 2)-1)*Asian!dt)</f>
        <v>116.03832091054119</v>
      </c>
      <c r="AP37">
        <f ca="1">AP36*(1+Asian!intrate*Asian!dt+Asian!sigma*SQRT(Asian!dt)*RAND!AP37+0.5*POWER(Asian!sigma, 2)*(POWER(RAND!AP37, 2)-1)*Asian!dt)</f>
        <v>143.34853154957685</v>
      </c>
      <c r="AQ37">
        <f ca="1">AQ36*(1+Asian!intrate*Asian!dt+Asian!sigma*SQRT(Asian!dt)*RAND!AQ37+0.5*POWER(Asian!sigma, 2)*(POWER(RAND!AQ37, 2)-1)*Asian!dt)</f>
        <v>94.972697339331859</v>
      </c>
      <c r="AR37">
        <f ca="1">AR36*(1+Asian!intrate*Asian!dt+Asian!sigma*SQRT(Asian!dt)*RAND!AR37+0.5*POWER(Asian!sigma, 2)*(POWER(RAND!AR37, 2)-1)*Asian!dt)</f>
        <v>106.32791805639454</v>
      </c>
      <c r="AS37">
        <f ca="1">AS36*(1+Asian!intrate*Asian!dt+Asian!sigma*SQRT(Asian!dt)*RAND!AS37+0.5*POWER(Asian!sigma, 2)*(POWER(RAND!AS37, 2)-1)*Asian!dt)</f>
        <v>96.589232100553815</v>
      </c>
      <c r="AT37">
        <f ca="1">AT36*(1+Asian!intrate*Asian!dt+Asian!sigma*SQRT(Asian!dt)*RAND!AT37+0.5*POWER(Asian!sigma, 2)*(POWER(RAND!AT37, 2)-1)*Asian!dt)</f>
        <v>111.06927307659144</v>
      </c>
      <c r="AU37">
        <f ca="1">AU36*(1+Asian!intrate*Asian!dt+Asian!sigma*SQRT(Asian!dt)*RAND!AU37+0.5*POWER(Asian!sigma, 2)*(POWER(RAND!AU37, 2)-1)*Asian!dt)</f>
        <v>112.48037097207344</v>
      </c>
      <c r="AV37">
        <f ca="1">AV36*(1+Asian!intrate*Asian!dt+Asian!sigma*SQRT(Asian!dt)*RAND!AV37+0.5*POWER(Asian!sigma, 2)*(POWER(RAND!AV37, 2)-1)*Asian!dt)</f>
        <v>82.699798230499866</v>
      </c>
      <c r="AW37">
        <f ca="1">AW36*(1+Asian!intrate*Asian!dt+Asian!sigma*SQRT(Asian!dt)*RAND!AW37+0.5*POWER(Asian!sigma, 2)*(POWER(RAND!AW37, 2)-1)*Asian!dt)</f>
        <v>83.700916546818235</v>
      </c>
      <c r="AX37">
        <f ca="1">AX36*(1+Asian!intrate*Asian!dt+Asian!sigma*SQRT(Asian!dt)*RAND!AX37+0.5*POWER(Asian!sigma, 2)*(POWER(RAND!AX37, 2)-1)*Asian!dt)</f>
        <v>90.666874522048062</v>
      </c>
      <c r="AY37">
        <f ca="1">AY36*(1+Asian!intrate*Asian!dt+Asian!sigma*SQRT(Asian!dt)*RAND!AY37+0.5*POWER(Asian!sigma, 2)*(POWER(RAND!AY37, 2)-1)*Asian!dt)</f>
        <v>78.276803278774764</v>
      </c>
      <c r="AZ37">
        <f ca="1">AZ36*(1+Asian!intrate*Asian!dt+Asian!sigma*SQRT(Asian!dt)*RAND!AZ37+0.5*POWER(Asian!sigma, 2)*(POWER(RAND!AZ37, 2)-1)*Asian!dt)</f>
        <v>96.271758349410746</v>
      </c>
      <c r="BA37">
        <f ca="1">BA36*(1+Asian!intrate*Asian!dt+Asian!sigma*SQRT(Asian!dt)*RAND!BA37+0.5*POWER(Asian!sigma, 2)*(POWER(RAND!BA37, 2)-1)*Asian!dt)</f>
        <v>87.957983485623231</v>
      </c>
      <c r="BB37">
        <f ca="1">BB36*(1+Asian!intrate*Asian!dt+Asian!sigma*SQRT(Asian!dt)*RAND!BB37+0.5*POWER(Asian!sigma, 2)*(POWER(RAND!BB37, 2)-1)*Asian!dt)</f>
        <v>102.78659109310598</v>
      </c>
      <c r="BC37">
        <f ca="1">BC36*(1+Asian!intrate*Asian!dt+Asian!sigma*SQRT(Asian!dt)*RAND!BC37+0.5*POWER(Asian!sigma, 2)*(POWER(RAND!BC37, 2)-1)*Asian!dt)</f>
        <v>108.06989437303565</v>
      </c>
      <c r="BD37">
        <f ca="1">BD36*(1+Asian!intrate*Asian!dt+Asian!sigma*SQRT(Asian!dt)*RAND!BD37+0.5*POWER(Asian!sigma, 2)*(POWER(RAND!BD37, 2)-1)*Asian!dt)</f>
        <v>96.092737205263006</v>
      </c>
      <c r="BE37">
        <f ca="1">BE36*(1+Asian!intrate*Asian!dt+Asian!sigma*SQRT(Asian!dt)*RAND!BE37+0.5*POWER(Asian!sigma, 2)*(POWER(RAND!BE37, 2)-1)*Asian!dt)</f>
        <v>97.557697276304779</v>
      </c>
      <c r="BF37">
        <f ca="1">BF36*(1+Asian!intrate*Asian!dt+Asian!sigma*SQRT(Asian!dt)*RAND!BF37+0.5*POWER(Asian!sigma, 2)*(POWER(RAND!BF37, 2)-1)*Asian!dt)</f>
        <v>97.926246639926831</v>
      </c>
      <c r="BG37">
        <f ca="1">BG36*(1+Asian!intrate*Asian!dt+Asian!sigma*SQRT(Asian!dt)*RAND!BG37+0.5*POWER(Asian!sigma, 2)*(POWER(RAND!BG37, 2)-1)*Asian!dt)</f>
        <v>92.537586913109209</v>
      </c>
      <c r="BH37">
        <f ca="1">BH36*(1+Asian!intrate*Asian!dt+Asian!sigma*SQRT(Asian!dt)*RAND!BH37+0.5*POWER(Asian!sigma, 2)*(POWER(RAND!BH37, 2)-1)*Asian!dt)</f>
        <v>105.25867854623783</v>
      </c>
      <c r="BI37">
        <f ca="1">BI36*(1+Asian!intrate*Asian!dt+Asian!sigma*SQRT(Asian!dt)*RAND!BI37+0.5*POWER(Asian!sigma, 2)*(POWER(RAND!BI37, 2)-1)*Asian!dt)</f>
        <v>93.833297139306865</v>
      </c>
      <c r="BJ37">
        <f ca="1">BJ36*(1+Asian!intrate*Asian!dt+Asian!sigma*SQRT(Asian!dt)*RAND!BJ37+0.5*POWER(Asian!sigma, 2)*(POWER(RAND!BJ37, 2)-1)*Asian!dt)</f>
        <v>112.04599947079736</v>
      </c>
      <c r="BK37">
        <f ca="1">BK36*(1+Asian!intrate*Asian!dt+Asian!sigma*SQRT(Asian!dt)*RAND!BK37+0.5*POWER(Asian!sigma, 2)*(POWER(RAND!BK37, 2)-1)*Asian!dt)</f>
        <v>100.63096807695696</v>
      </c>
      <c r="BL37">
        <f ca="1">BL36*(1+Asian!intrate*Asian!dt+Asian!sigma*SQRT(Asian!dt)*RAND!BL37+0.5*POWER(Asian!sigma, 2)*(POWER(RAND!BL37, 2)-1)*Asian!dt)</f>
        <v>98.188561655813842</v>
      </c>
      <c r="BM37">
        <f ca="1">BM36*(1+Asian!intrate*Asian!dt+Asian!sigma*SQRT(Asian!dt)*RAND!BM37+0.5*POWER(Asian!sigma, 2)*(POWER(RAND!BM37, 2)-1)*Asian!dt)</f>
        <v>75.412421932823122</v>
      </c>
      <c r="BN37">
        <f ca="1">BN36*(1+Asian!intrate*Asian!dt+Asian!sigma*SQRT(Asian!dt)*RAND!BN37+0.5*POWER(Asian!sigma, 2)*(POWER(RAND!BN37, 2)-1)*Asian!dt)</f>
        <v>137.74885831233451</v>
      </c>
      <c r="BO37">
        <f ca="1">BO36*(1+Asian!intrate*Asian!dt+Asian!sigma*SQRT(Asian!dt)*RAND!BO37+0.5*POWER(Asian!sigma, 2)*(POWER(RAND!BO37, 2)-1)*Asian!dt)</f>
        <v>110.14978197454121</v>
      </c>
      <c r="BP37">
        <f ca="1">BP36*(1+Asian!intrate*Asian!dt+Asian!sigma*SQRT(Asian!dt)*RAND!BP37+0.5*POWER(Asian!sigma, 2)*(POWER(RAND!BP37, 2)-1)*Asian!dt)</f>
        <v>104.62218292537499</v>
      </c>
      <c r="BQ37">
        <f ca="1">BQ36*(1+Asian!intrate*Asian!dt+Asian!sigma*SQRT(Asian!dt)*RAND!BQ37+0.5*POWER(Asian!sigma, 2)*(POWER(RAND!BQ37, 2)-1)*Asian!dt)</f>
        <v>82.695834314478532</v>
      </c>
      <c r="BR37">
        <f ca="1">BR36*(1+Asian!intrate*Asian!dt+Asian!sigma*SQRT(Asian!dt)*RAND!BR37+0.5*POWER(Asian!sigma, 2)*(POWER(RAND!BR37, 2)-1)*Asian!dt)</f>
        <v>107.25924921769639</v>
      </c>
      <c r="BS37">
        <f ca="1">BS36*(1+Asian!intrate*Asian!dt+Asian!sigma*SQRT(Asian!dt)*RAND!BS37+0.5*POWER(Asian!sigma, 2)*(POWER(RAND!BS37, 2)-1)*Asian!dt)</f>
        <v>91.969369380429328</v>
      </c>
      <c r="BT37">
        <f ca="1">BT36*(1+Asian!intrate*Asian!dt+Asian!sigma*SQRT(Asian!dt)*RAND!BT37+0.5*POWER(Asian!sigma, 2)*(POWER(RAND!BT37, 2)-1)*Asian!dt)</f>
        <v>110.01961154283556</v>
      </c>
      <c r="BU37">
        <f ca="1">BU36*(1+Asian!intrate*Asian!dt+Asian!sigma*SQRT(Asian!dt)*RAND!BU37+0.5*POWER(Asian!sigma, 2)*(POWER(RAND!BU37, 2)-1)*Asian!dt)</f>
        <v>104.72794956973368</v>
      </c>
      <c r="BV37">
        <f ca="1">BV36*(1+Asian!intrate*Asian!dt+Asian!sigma*SQRT(Asian!dt)*RAND!BV37+0.5*POWER(Asian!sigma, 2)*(POWER(RAND!BV37, 2)-1)*Asian!dt)</f>
        <v>92.425504299789196</v>
      </c>
      <c r="BW37">
        <f ca="1">BW36*(1+Asian!intrate*Asian!dt+Asian!sigma*SQRT(Asian!dt)*RAND!BW37+0.5*POWER(Asian!sigma, 2)*(POWER(RAND!BW37, 2)-1)*Asian!dt)</f>
        <v>107.22334395665222</v>
      </c>
      <c r="BX37">
        <f ca="1">BX36*(1+Asian!intrate*Asian!dt+Asian!sigma*SQRT(Asian!dt)*RAND!BX37+0.5*POWER(Asian!sigma, 2)*(POWER(RAND!BX37, 2)-1)*Asian!dt)</f>
        <v>121.00045323017925</v>
      </c>
      <c r="BY37">
        <f ca="1">BY36*(1+Asian!intrate*Asian!dt+Asian!sigma*SQRT(Asian!dt)*RAND!BY37+0.5*POWER(Asian!sigma, 2)*(POWER(RAND!BY37, 2)-1)*Asian!dt)</f>
        <v>87.606568404826561</v>
      </c>
      <c r="BZ37">
        <f ca="1">BZ36*(1+Asian!intrate*Asian!dt+Asian!sigma*SQRT(Asian!dt)*RAND!BZ37+0.5*POWER(Asian!sigma, 2)*(POWER(RAND!BZ37, 2)-1)*Asian!dt)</f>
        <v>106.80686950547349</v>
      </c>
      <c r="CA37">
        <f ca="1">CA36*(1+Asian!intrate*Asian!dt+Asian!sigma*SQRT(Asian!dt)*RAND!CA37+0.5*POWER(Asian!sigma, 2)*(POWER(RAND!CA37, 2)-1)*Asian!dt)</f>
        <v>143.20814571831141</v>
      </c>
      <c r="CB37">
        <f ca="1">CB36*(1+Asian!intrate*Asian!dt+Asian!sigma*SQRT(Asian!dt)*RAND!CB37+0.5*POWER(Asian!sigma, 2)*(POWER(RAND!CB37, 2)-1)*Asian!dt)</f>
        <v>123.51699816585796</v>
      </c>
      <c r="CC37">
        <f ca="1">CC36*(1+Asian!intrate*Asian!dt+Asian!sigma*SQRT(Asian!dt)*RAND!CC37+0.5*POWER(Asian!sigma, 2)*(POWER(RAND!CC37, 2)-1)*Asian!dt)</f>
        <v>98.768824389962418</v>
      </c>
      <c r="CD37">
        <f ca="1">CD36*(1+Asian!intrate*Asian!dt+Asian!sigma*SQRT(Asian!dt)*RAND!CD37+0.5*POWER(Asian!sigma, 2)*(POWER(RAND!CD37, 2)-1)*Asian!dt)</f>
        <v>107.27842088464256</v>
      </c>
      <c r="CE37">
        <f ca="1">CE36*(1+Asian!intrate*Asian!dt+Asian!sigma*SQRT(Asian!dt)*RAND!CE37+0.5*POWER(Asian!sigma, 2)*(POWER(RAND!CE37, 2)-1)*Asian!dt)</f>
        <v>90.217488228709399</v>
      </c>
      <c r="CF37">
        <f ca="1">CF36*(1+Asian!intrate*Asian!dt+Asian!sigma*SQRT(Asian!dt)*RAND!CF37+0.5*POWER(Asian!sigma, 2)*(POWER(RAND!CF37, 2)-1)*Asian!dt)</f>
        <v>97.530509922505999</v>
      </c>
      <c r="CG37">
        <f ca="1">CG36*(1+Asian!intrate*Asian!dt+Asian!sigma*SQRT(Asian!dt)*RAND!CG37+0.5*POWER(Asian!sigma, 2)*(POWER(RAND!CG37, 2)-1)*Asian!dt)</f>
        <v>94.209359647360813</v>
      </c>
      <c r="CH37">
        <f ca="1">CH36*(1+Asian!intrate*Asian!dt+Asian!sigma*SQRT(Asian!dt)*RAND!CH37+0.5*POWER(Asian!sigma, 2)*(POWER(RAND!CH37, 2)-1)*Asian!dt)</f>
        <v>95.15240719473708</v>
      </c>
      <c r="CI37">
        <f ca="1">CI36*(1+Asian!intrate*Asian!dt+Asian!sigma*SQRT(Asian!dt)*RAND!CI37+0.5*POWER(Asian!sigma, 2)*(POWER(RAND!CI37, 2)-1)*Asian!dt)</f>
        <v>88.28250382357416</v>
      </c>
      <c r="CJ37">
        <f ca="1">CJ36*(1+Asian!intrate*Asian!dt+Asian!sigma*SQRT(Asian!dt)*RAND!CJ37+0.5*POWER(Asian!sigma, 2)*(POWER(RAND!CJ37, 2)-1)*Asian!dt)</f>
        <v>91.247061157873645</v>
      </c>
      <c r="CK37">
        <f ca="1">CK36*(1+Asian!intrate*Asian!dt+Asian!sigma*SQRT(Asian!dt)*RAND!CK37+0.5*POWER(Asian!sigma, 2)*(POWER(RAND!CK37, 2)-1)*Asian!dt)</f>
        <v>85.811911867362326</v>
      </c>
      <c r="CL37">
        <f ca="1">CL36*(1+Asian!intrate*Asian!dt+Asian!sigma*SQRT(Asian!dt)*RAND!CL37+0.5*POWER(Asian!sigma, 2)*(POWER(RAND!CL37, 2)-1)*Asian!dt)</f>
        <v>93.921606921280684</v>
      </c>
      <c r="CM37">
        <f ca="1">CM36*(1+Asian!intrate*Asian!dt+Asian!sigma*SQRT(Asian!dt)*RAND!CM37+0.5*POWER(Asian!sigma, 2)*(POWER(RAND!CM37, 2)-1)*Asian!dt)</f>
        <v>99.330828671615222</v>
      </c>
      <c r="CN37">
        <f ca="1">CN36*(1+Asian!intrate*Asian!dt+Asian!sigma*SQRT(Asian!dt)*RAND!CN37+0.5*POWER(Asian!sigma, 2)*(POWER(RAND!CN37, 2)-1)*Asian!dt)</f>
        <v>122.03510863177156</v>
      </c>
      <c r="CO37">
        <f ca="1">CO36*(1+Asian!intrate*Asian!dt+Asian!sigma*SQRT(Asian!dt)*RAND!CO37+0.5*POWER(Asian!sigma, 2)*(POWER(RAND!CO37, 2)-1)*Asian!dt)</f>
        <v>108.10842591136148</v>
      </c>
      <c r="CP37">
        <f ca="1">CP36*(1+Asian!intrate*Asian!dt+Asian!sigma*SQRT(Asian!dt)*RAND!CP37+0.5*POWER(Asian!sigma, 2)*(POWER(RAND!CP37, 2)-1)*Asian!dt)</f>
        <v>116.88265785331551</v>
      </c>
      <c r="CQ37">
        <f ca="1">CQ36*(1+Asian!intrate*Asian!dt+Asian!sigma*SQRT(Asian!dt)*RAND!CQ37+0.5*POWER(Asian!sigma, 2)*(POWER(RAND!CQ37, 2)-1)*Asian!dt)</f>
        <v>112.32536319483013</v>
      </c>
      <c r="CR37">
        <f ca="1">CR36*(1+Asian!intrate*Asian!dt+Asian!sigma*SQRT(Asian!dt)*RAND!CR37+0.5*POWER(Asian!sigma, 2)*(POWER(RAND!CR37, 2)-1)*Asian!dt)</f>
        <v>108.70980586049357</v>
      </c>
      <c r="CS37">
        <f ca="1">CS36*(1+Asian!intrate*Asian!dt+Asian!sigma*SQRT(Asian!dt)*RAND!CS37+0.5*POWER(Asian!sigma, 2)*(POWER(RAND!CS37, 2)-1)*Asian!dt)</f>
        <v>120.55055464347839</v>
      </c>
      <c r="CT37">
        <f ca="1">CT36*(1+Asian!intrate*Asian!dt+Asian!sigma*SQRT(Asian!dt)*RAND!CT37+0.5*POWER(Asian!sigma, 2)*(POWER(RAND!CT37, 2)-1)*Asian!dt)</f>
        <v>101.92398361285014</v>
      </c>
      <c r="CU37">
        <f ca="1">CU36*(1+Asian!intrate*Asian!dt+Asian!sigma*SQRT(Asian!dt)*RAND!CU37+0.5*POWER(Asian!sigma, 2)*(POWER(RAND!CU37, 2)-1)*Asian!dt)</f>
        <v>83.778491411487124</v>
      </c>
      <c r="CV37">
        <f ca="1">CV36*(1+Asian!intrate*Asian!dt+Asian!sigma*SQRT(Asian!dt)*RAND!CV37+0.5*POWER(Asian!sigma, 2)*(POWER(RAND!CV37, 2)-1)*Asian!dt)</f>
        <v>89.006188945493889</v>
      </c>
      <c r="CW37">
        <f ca="1">CW36*(1+Asian!intrate*Asian!dt+Asian!sigma*SQRT(Asian!dt)*RAND!CW37+0.5*POWER(Asian!sigma, 2)*(POWER(RAND!CW37, 2)-1)*Asian!dt)</f>
        <v>109.87936427437047</v>
      </c>
      <c r="CX37">
        <f ca="1">CX36*(1+Asian!intrate*Asian!dt+Asian!sigma*SQRT(Asian!dt)*RAND!CX37+0.5*POWER(Asian!sigma, 2)*(POWER(RAND!CX37, 2)-1)*Asian!dt)</f>
        <v>126.74543374709899</v>
      </c>
      <c r="CY37">
        <f ca="1">CY36*(1+Asian!intrate*Asian!dt+Asian!sigma*SQRT(Asian!dt)*RAND!CY37+0.5*POWER(Asian!sigma, 2)*(POWER(RAND!CY37, 2)-1)*Asian!dt)</f>
        <v>131.47936367012784</v>
      </c>
      <c r="CZ37">
        <f ca="1">CZ36*(1+Asian!intrate*Asian!dt+Asian!sigma*SQRT(Asian!dt)*RAND!CZ37+0.5*POWER(Asian!sigma, 2)*(POWER(RAND!CZ37, 2)-1)*Asian!dt)</f>
        <v>108.04148545771274</v>
      </c>
      <c r="DA37">
        <f ca="1">DA36*(1+Asian!intrate*Asian!dt+Asian!sigma*SQRT(Asian!dt)*RAND!DA37+0.5*POWER(Asian!sigma, 2)*(POWER(RAND!DA37, 2)-1)*Asian!dt)</f>
        <v>111.39520727254357</v>
      </c>
    </row>
    <row r="38" spans="5:105" x14ac:dyDescent="0.25">
      <c r="E38">
        <f>E37+Asian!dt</f>
        <v>0.36000000000000015</v>
      </c>
      <c r="F38">
        <f ca="1">F37*(1+Asian!intrate*Asian!dt+Asian!sigma*SQRT(Asian!dt)*RAND!F38+0.5*POWER(Asian!sigma, 2)*(POWER(RAND!F38, 2)-1)*Asian!dt)</f>
        <v>85.491725242901595</v>
      </c>
      <c r="G38">
        <f ca="1">G37*(1+Asian!intrate*Asian!dt+Asian!sigma*SQRT(Asian!dt)*RAND!G38+0.5*POWER(Asian!sigma, 2)*(POWER(RAND!G38, 2)-1)*Asian!dt)</f>
        <v>93.499842820878555</v>
      </c>
      <c r="H38">
        <f ca="1">H37*(1+Asian!intrate*Asian!dt+Asian!sigma*SQRT(Asian!dt)*RAND!H38+0.5*POWER(Asian!sigma, 2)*(POWER(RAND!H38, 2)-1)*Asian!dt)</f>
        <v>87.879559879913117</v>
      </c>
      <c r="I38">
        <f ca="1">I37*(1+Asian!intrate*Asian!dt+Asian!sigma*SQRT(Asian!dt)*RAND!I38+0.5*POWER(Asian!sigma, 2)*(POWER(RAND!I38, 2)-1)*Asian!dt)</f>
        <v>94.233272775949644</v>
      </c>
      <c r="J38">
        <f ca="1">J37*(1+Asian!intrate*Asian!dt+Asian!sigma*SQRT(Asian!dt)*RAND!J38+0.5*POWER(Asian!sigma, 2)*(POWER(RAND!J38, 2)-1)*Asian!dt)</f>
        <v>107.54689054535493</v>
      </c>
      <c r="K38">
        <f ca="1">K37*(1+Asian!intrate*Asian!dt+Asian!sigma*SQRT(Asian!dt)*RAND!K38+0.5*POWER(Asian!sigma, 2)*(POWER(RAND!K38, 2)-1)*Asian!dt)</f>
        <v>99.24835868469988</v>
      </c>
      <c r="L38">
        <f ca="1">L37*(1+Asian!intrate*Asian!dt+Asian!sigma*SQRT(Asian!dt)*RAND!L38+0.5*POWER(Asian!sigma, 2)*(POWER(RAND!L38, 2)-1)*Asian!dt)</f>
        <v>110.26590147069054</v>
      </c>
      <c r="M38">
        <f ca="1">M37*(1+Asian!intrate*Asian!dt+Asian!sigma*SQRT(Asian!dt)*RAND!M38+0.5*POWER(Asian!sigma, 2)*(POWER(RAND!M38, 2)-1)*Asian!dt)</f>
        <v>116.47776029184973</v>
      </c>
      <c r="N38">
        <f ca="1">N37*(1+Asian!intrate*Asian!dt+Asian!sigma*SQRT(Asian!dt)*RAND!N38+0.5*POWER(Asian!sigma, 2)*(POWER(RAND!N38, 2)-1)*Asian!dt)</f>
        <v>128.25231796287881</v>
      </c>
      <c r="O38">
        <f ca="1">O37*(1+Asian!intrate*Asian!dt+Asian!sigma*SQRT(Asian!dt)*RAND!O38+0.5*POWER(Asian!sigma, 2)*(POWER(RAND!O38, 2)-1)*Asian!dt)</f>
        <v>85.032620274743124</v>
      </c>
      <c r="P38">
        <f ca="1">P37*(1+Asian!intrate*Asian!dt+Asian!sigma*SQRT(Asian!dt)*RAND!P38+0.5*POWER(Asian!sigma, 2)*(POWER(RAND!P38, 2)-1)*Asian!dt)</f>
        <v>123.77382594108396</v>
      </c>
      <c r="Q38">
        <f ca="1">Q37*(1+Asian!intrate*Asian!dt+Asian!sigma*SQRT(Asian!dt)*RAND!Q38+0.5*POWER(Asian!sigma, 2)*(POWER(RAND!Q38, 2)-1)*Asian!dt)</f>
        <v>102.41470083983852</v>
      </c>
      <c r="R38">
        <f ca="1">R37*(1+Asian!intrate*Asian!dt+Asian!sigma*SQRT(Asian!dt)*RAND!R38+0.5*POWER(Asian!sigma, 2)*(POWER(RAND!R38, 2)-1)*Asian!dt)</f>
        <v>95.368664521123492</v>
      </c>
      <c r="S38">
        <f ca="1">S37*(1+Asian!intrate*Asian!dt+Asian!sigma*SQRT(Asian!dt)*RAND!S38+0.5*POWER(Asian!sigma, 2)*(POWER(RAND!S38, 2)-1)*Asian!dt)</f>
        <v>112.84692339315437</v>
      </c>
      <c r="T38">
        <f ca="1">T37*(1+Asian!intrate*Asian!dt+Asian!sigma*SQRT(Asian!dt)*RAND!T38+0.5*POWER(Asian!sigma, 2)*(POWER(RAND!T38, 2)-1)*Asian!dt)</f>
        <v>113.92353527724561</v>
      </c>
      <c r="U38">
        <f ca="1">U37*(1+Asian!intrate*Asian!dt+Asian!sigma*SQRT(Asian!dt)*RAND!U38+0.5*POWER(Asian!sigma, 2)*(POWER(RAND!U38, 2)-1)*Asian!dt)</f>
        <v>95.847249219405782</v>
      </c>
      <c r="V38">
        <f ca="1">V37*(1+Asian!intrate*Asian!dt+Asian!sigma*SQRT(Asian!dt)*RAND!V38+0.5*POWER(Asian!sigma, 2)*(POWER(RAND!V38, 2)-1)*Asian!dt)</f>
        <v>92.469465175208811</v>
      </c>
      <c r="W38">
        <f ca="1">W37*(1+Asian!intrate*Asian!dt+Asian!sigma*SQRT(Asian!dt)*RAND!W38+0.5*POWER(Asian!sigma, 2)*(POWER(RAND!W38, 2)-1)*Asian!dt)</f>
        <v>101.39575179888338</v>
      </c>
      <c r="X38">
        <f ca="1">X37*(1+Asian!intrate*Asian!dt+Asian!sigma*SQRT(Asian!dt)*RAND!X38+0.5*POWER(Asian!sigma, 2)*(POWER(RAND!X38, 2)-1)*Asian!dt)</f>
        <v>96.237582148539829</v>
      </c>
      <c r="Y38">
        <f ca="1">Y37*(1+Asian!intrate*Asian!dt+Asian!sigma*SQRT(Asian!dt)*RAND!Y38+0.5*POWER(Asian!sigma, 2)*(POWER(RAND!Y38, 2)-1)*Asian!dt)</f>
        <v>108.31806732902427</v>
      </c>
      <c r="Z38">
        <f ca="1">Z37*(1+Asian!intrate*Asian!dt+Asian!sigma*SQRT(Asian!dt)*RAND!Z38+0.5*POWER(Asian!sigma, 2)*(POWER(RAND!Z38, 2)-1)*Asian!dt)</f>
        <v>98.039668034631532</v>
      </c>
      <c r="AA38">
        <f ca="1">AA37*(1+Asian!intrate*Asian!dt+Asian!sigma*SQRT(Asian!dt)*RAND!AA38+0.5*POWER(Asian!sigma, 2)*(POWER(RAND!AA38, 2)-1)*Asian!dt)</f>
        <v>99.503149781182003</v>
      </c>
      <c r="AB38">
        <f ca="1">AB37*(1+Asian!intrate*Asian!dt+Asian!sigma*SQRT(Asian!dt)*RAND!AB38+0.5*POWER(Asian!sigma, 2)*(POWER(RAND!AB38, 2)-1)*Asian!dt)</f>
        <v>112.87793421302385</v>
      </c>
      <c r="AC38">
        <f ca="1">AC37*(1+Asian!intrate*Asian!dt+Asian!sigma*SQRT(Asian!dt)*RAND!AC38+0.5*POWER(Asian!sigma, 2)*(POWER(RAND!AC38, 2)-1)*Asian!dt)</f>
        <v>96.446519198712252</v>
      </c>
      <c r="AD38">
        <f ca="1">AD37*(1+Asian!intrate*Asian!dt+Asian!sigma*SQRT(Asian!dt)*RAND!AD38+0.5*POWER(Asian!sigma, 2)*(POWER(RAND!AD38, 2)-1)*Asian!dt)</f>
        <v>92.707031509771411</v>
      </c>
      <c r="AE38">
        <f ca="1">AE37*(1+Asian!intrate*Asian!dt+Asian!sigma*SQRT(Asian!dt)*RAND!AE38+0.5*POWER(Asian!sigma, 2)*(POWER(RAND!AE38, 2)-1)*Asian!dt)</f>
        <v>98.748756233301961</v>
      </c>
      <c r="AF38">
        <f ca="1">AF37*(1+Asian!intrate*Asian!dt+Asian!sigma*SQRT(Asian!dt)*RAND!AF38+0.5*POWER(Asian!sigma, 2)*(POWER(RAND!AF38, 2)-1)*Asian!dt)</f>
        <v>116.87877960033158</v>
      </c>
      <c r="AG38">
        <f ca="1">AG37*(1+Asian!intrate*Asian!dt+Asian!sigma*SQRT(Asian!dt)*RAND!AG38+0.5*POWER(Asian!sigma, 2)*(POWER(RAND!AG38, 2)-1)*Asian!dt)</f>
        <v>91.144707253846036</v>
      </c>
      <c r="AH38">
        <f ca="1">AH37*(1+Asian!intrate*Asian!dt+Asian!sigma*SQRT(Asian!dt)*RAND!AH38+0.5*POWER(Asian!sigma, 2)*(POWER(RAND!AH38, 2)-1)*Asian!dt)</f>
        <v>94.778506162132601</v>
      </c>
      <c r="AI38">
        <f ca="1">AI37*(1+Asian!intrate*Asian!dt+Asian!sigma*SQRT(Asian!dt)*RAND!AI38+0.5*POWER(Asian!sigma, 2)*(POWER(RAND!AI38, 2)-1)*Asian!dt)</f>
        <v>120.00537695099548</v>
      </c>
      <c r="AJ38">
        <f ca="1">AJ37*(1+Asian!intrate*Asian!dt+Asian!sigma*SQRT(Asian!dt)*RAND!AJ38+0.5*POWER(Asian!sigma, 2)*(POWER(RAND!AJ38, 2)-1)*Asian!dt)</f>
        <v>97.817453761267913</v>
      </c>
      <c r="AK38">
        <f ca="1">AK37*(1+Asian!intrate*Asian!dt+Asian!sigma*SQRT(Asian!dt)*RAND!AK38+0.5*POWER(Asian!sigma, 2)*(POWER(RAND!AK38, 2)-1)*Asian!dt)</f>
        <v>100.30365804290803</v>
      </c>
      <c r="AL38">
        <f ca="1">AL37*(1+Asian!intrate*Asian!dt+Asian!sigma*SQRT(Asian!dt)*RAND!AL38+0.5*POWER(Asian!sigma, 2)*(POWER(RAND!AL38, 2)-1)*Asian!dt)</f>
        <v>101.7640774044178</v>
      </c>
      <c r="AM38">
        <f ca="1">AM37*(1+Asian!intrate*Asian!dt+Asian!sigma*SQRT(Asian!dt)*RAND!AM38+0.5*POWER(Asian!sigma, 2)*(POWER(RAND!AM38, 2)-1)*Asian!dt)</f>
        <v>105.36488459643898</v>
      </c>
      <c r="AN38">
        <f ca="1">AN37*(1+Asian!intrate*Asian!dt+Asian!sigma*SQRT(Asian!dt)*RAND!AN38+0.5*POWER(Asian!sigma, 2)*(POWER(RAND!AN38, 2)-1)*Asian!dt)</f>
        <v>112.89794854221017</v>
      </c>
      <c r="AO38">
        <f ca="1">AO37*(1+Asian!intrate*Asian!dt+Asian!sigma*SQRT(Asian!dt)*RAND!AO38+0.5*POWER(Asian!sigma, 2)*(POWER(RAND!AO38, 2)-1)*Asian!dt)</f>
        <v>113.6980080953898</v>
      </c>
      <c r="AP38">
        <f ca="1">AP37*(1+Asian!intrate*Asian!dt+Asian!sigma*SQRT(Asian!dt)*RAND!AP38+0.5*POWER(Asian!sigma, 2)*(POWER(RAND!AP38, 2)-1)*Asian!dt)</f>
        <v>144.6661342355211</v>
      </c>
      <c r="AQ38">
        <f ca="1">AQ37*(1+Asian!intrate*Asian!dt+Asian!sigma*SQRT(Asian!dt)*RAND!AQ38+0.5*POWER(Asian!sigma, 2)*(POWER(RAND!AQ38, 2)-1)*Asian!dt)</f>
        <v>94.267606198395228</v>
      </c>
      <c r="AR38">
        <f ca="1">AR37*(1+Asian!intrate*Asian!dt+Asian!sigma*SQRT(Asian!dt)*RAND!AR38+0.5*POWER(Asian!sigma, 2)*(POWER(RAND!AR38, 2)-1)*Asian!dt)</f>
        <v>111.35072745214421</v>
      </c>
      <c r="AS38">
        <f ca="1">AS37*(1+Asian!intrate*Asian!dt+Asian!sigma*SQRT(Asian!dt)*RAND!AS38+0.5*POWER(Asian!sigma, 2)*(POWER(RAND!AS38, 2)-1)*Asian!dt)</f>
        <v>98.799242578668625</v>
      </c>
      <c r="AT38">
        <f ca="1">AT37*(1+Asian!intrate*Asian!dt+Asian!sigma*SQRT(Asian!dt)*RAND!AT38+0.5*POWER(Asian!sigma, 2)*(POWER(RAND!AT38, 2)-1)*Asian!dt)</f>
        <v>116.73965427700595</v>
      </c>
      <c r="AU38">
        <f ca="1">AU37*(1+Asian!intrate*Asian!dt+Asian!sigma*SQRT(Asian!dt)*RAND!AU38+0.5*POWER(Asian!sigma, 2)*(POWER(RAND!AU38, 2)-1)*Asian!dt)</f>
        <v>114.16242407337259</v>
      </c>
      <c r="AV38">
        <f ca="1">AV37*(1+Asian!intrate*Asian!dt+Asian!sigma*SQRT(Asian!dt)*RAND!AV38+0.5*POWER(Asian!sigma, 2)*(POWER(RAND!AV38, 2)-1)*Asian!dt)</f>
        <v>82.195818543705045</v>
      </c>
      <c r="AW38">
        <f ca="1">AW37*(1+Asian!intrate*Asian!dt+Asian!sigma*SQRT(Asian!dt)*RAND!AW38+0.5*POWER(Asian!sigma, 2)*(POWER(RAND!AW38, 2)-1)*Asian!dt)</f>
        <v>81.883612776486885</v>
      </c>
      <c r="AX38">
        <f ca="1">AX37*(1+Asian!intrate*Asian!dt+Asian!sigma*SQRT(Asian!dt)*RAND!AX38+0.5*POWER(Asian!sigma, 2)*(POWER(RAND!AX38, 2)-1)*Asian!dt)</f>
        <v>90.571964129351045</v>
      </c>
      <c r="AY38">
        <f ca="1">AY37*(1+Asian!intrate*Asian!dt+Asian!sigma*SQRT(Asian!dt)*RAND!AY38+0.5*POWER(Asian!sigma, 2)*(POWER(RAND!AY38, 2)-1)*Asian!dt)</f>
        <v>80.015485003460981</v>
      </c>
      <c r="AZ38">
        <f ca="1">AZ37*(1+Asian!intrate*Asian!dt+Asian!sigma*SQRT(Asian!dt)*RAND!AZ38+0.5*POWER(Asian!sigma, 2)*(POWER(RAND!AZ38, 2)-1)*Asian!dt)</f>
        <v>96.185110116387051</v>
      </c>
      <c r="BA38">
        <f ca="1">BA37*(1+Asian!intrate*Asian!dt+Asian!sigma*SQRT(Asian!dt)*RAND!BA38+0.5*POWER(Asian!sigma, 2)*(POWER(RAND!BA38, 2)-1)*Asian!dt)</f>
        <v>89.802396183743042</v>
      </c>
      <c r="BB38">
        <f ca="1">BB37*(1+Asian!intrate*Asian!dt+Asian!sigma*SQRT(Asian!dt)*RAND!BB38+0.5*POWER(Asian!sigma, 2)*(POWER(RAND!BB38, 2)-1)*Asian!dt)</f>
        <v>103.25542283238553</v>
      </c>
      <c r="BC38">
        <f ca="1">BC37*(1+Asian!intrate*Asian!dt+Asian!sigma*SQRT(Asian!dt)*RAND!BC38+0.5*POWER(Asian!sigma, 2)*(POWER(RAND!BC38, 2)-1)*Asian!dt)</f>
        <v>105.84024763923679</v>
      </c>
      <c r="BD38">
        <f ca="1">BD37*(1+Asian!intrate*Asian!dt+Asian!sigma*SQRT(Asian!dt)*RAND!BD38+0.5*POWER(Asian!sigma, 2)*(POWER(RAND!BD38, 2)-1)*Asian!dt)</f>
        <v>99.04157242734091</v>
      </c>
      <c r="BE38">
        <f ca="1">BE37*(1+Asian!intrate*Asian!dt+Asian!sigma*SQRT(Asian!dt)*RAND!BE38+0.5*POWER(Asian!sigma, 2)*(POWER(RAND!BE38, 2)-1)*Asian!dt)</f>
        <v>98.573382806427105</v>
      </c>
      <c r="BF38">
        <f ca="1">BF37*(1+Asian!intrate*Asian!dt+Asian!sigma*SQRT(Asian!dt)*RAND!BF38+0.5*POWER(Asian!sigma, 2)*(POWER(RAND!BF38, 2)-1)*Asian!dt)</f>
        <v>98.005402858720942</v>
      </c>
      <c r="BG38">
        <f ca="1">BG37*(1+Asian!intrate*Asian!dt+Asian!sigma*SQRT(Asian!dt)*RAND!BG38+0.5*POWER(Asian!sigma, 2)*(POWER(RAND!BG38, 2)-1)*Asian!dt)</f>
        <v>90.398265114016908</v>
      </c>
      <c r="BH38">
        <f ca="1">BH37*(1+Asian!intrate*Asian!dt+Asian!sigma*SQRT(Asian!dt)*RAND!BH38+0.5*POWER(Asian!sigma, 2)*(POWER(RAND!BH38, 2)-1)*Asian!dt)</f>
        <v>102.12812819794658</v>
      </c>
      <c r="BI38">
        <f ca="1">BI37*(1+Asian!intrate*Asian!dt+Asian!sigma*SQRT(Asian!dt)*RAND!BI38+0.5*POWER(Asian!sigma, 2)*(POWER(RAND!BI38, 2)-1)*Asian!dt)</f>
        <v>96.742171638835572</v>
      </c>
      <c r="BJ38">
        <f ca="1">BJ37*(1+Asian!intrate*Asian!dt+Asian!sigma*SQRT(Asian!dt)*RAND!BJ38+0.5*POWER(Asian!sigma, 2)*(POWER(RAND!BJ38, 2)-1)*Asian!dt)</f>
        <v>113.28024312663503</v>
      </c>
      <c r="BK38">
        <f ca="1">BK37*(1+Asian!intrate*Asian!dt+Asian!sigma*SQRT(Asian!dt)*RAND!BK38+0.5*POWER(Asian!sigma, 2)*(POWER(RAND!BK38, 2)-1)*Asian!dt)</f>
        <v>99.237165467124697</v>
      </c>
      <c r="BL38">
        <f ca="1">BL37*(1+Asian!intrate*Asian!dt+Asian!sigma*SQRT(Asian!dt)*RAND!BL38+0.5*POWER(Asian!sigma, 2)*(POWER(RAND!BL38, 2)-1)*Asian!dt)</f>
        <v>98.145042421642486</v>
      </c>
      <c r="BM38">
        <f ca="1">BM37*(1+Asian!intrate*Asian!dt+Asian!sigma*SQRT(Asian!dt)*RAND!BM38+0.5*POWER(Asian!sigma, 2)*(POWER(RAND!BM38, 2)-1)*Asian!dt)</f>
        <v>74.300339925710318</v>
      </c>
      <c r="BN38">
        <f ca="1">BN37*(1+Asian!intrate*Asian!dt+Asian!sigma*SQRT(Asian!dt)*RAND!BN38+0.5*POWER(Asian!sigma, 2)*(POWER(RAND!BN38, 2)-1)*Asian!dt)</f>
        <v>140.47415948583901</v>
      </c>
      <c r="BO38">
        <f ca="1">BO37*(1+Asian!intrate*Asian!dt+Asian!sigma*SQRT(Asian!dt)*RAND!BO38+0.5*POWER(Asian!sigma, 2)*(POWER(RAND!BO38, 2)-1)*Asian!dt)</f>
        <v>112.27468265888305</v>
      </c>
      <c r="BP38">
        <f ca="1">BP37*(1+Asian!intrate*Asian!dt+Asian!sigma*SQRT(Asian!dt)*RAND!BP38+0.5*POWER(Asian!sigma, 2)*(POWER(RAND!BP38, 2)-1)*Asian!dt)</f>
        <v>106.09277926717625</v>
      </c>
      <c r="BQ38">
        <f ca="1">BQ37*(1+Asian!intrate*Asian!dt+Asian!sigma*SQRT(Asian!dt)*RAND!BQ38+0.5*POWER(Asian!sigma, 2)*(POWER(RAND!BQ38, 2)-1)*Asian!dt)</f>
        <v>88.319323392001536</v>
      </c>
      <c r="BR38">
        <f ca="1">BR37*(1+Asian!intrate*Asian!dt+Asian!sigma*SQRT(Asian!dt)*RAND!BR38+0.5*POWER(Asian!sigma, 2)*(POWER(RAND!BR38, 2)-1)*Asian!dt)</f>
        <v>107.36315333364895</v>
      </c>
      <c r="BS38">
        <f ca="1">BS37*(1+Asian!intrate*Asian!dt+Asian!sigma*SQRT(Asian!dt)*RAND!BS38+0.5*POWER(Asian!sigma, 2)*(POWER(RAND!BS38, 2)-1)*Asian!dt)</f>
        <v>91.65387682395891</v>
      </c>
      <c r="BT38">
        <f ca="1">BT37*(1+Asian!intrate*Asian!dt+Asian!sigma*SQRT(Asian!dt)*RAND!BT38+0.5*POWER(Asian!sigma, 2)*(POWER(RAND!BT38, 2)-1)*Asian!dt)</f>
        <v>112.18719014986971</v>
      </c>
      <c r="BU38">
        <f ca="1">BU37*(1+Asian!intrate*Asian!dt+Asian!sigma*SQRT(Asian!dt)*RAND!BU38+0.5*POWER(Asian!sigma, 2)*(POWER(RAND!BU38, 2)-1)*Asian!dt)</f>
        <v>104.34783238707625</v>
      </c>
      <c r="BV38">
        <f ca="1">BV37*(1+Asian!intrate*Asian!dt+Asian!sigma*SQRT(Asian!dt)*RAND!BV38+0.5*POWER(Asian!sigma, 2)*(POWER(RAND!BV38, 2)-1)*Asian!dt)</f>
        <v>90.860034260721775</v>
      </c>
      <c r="BW38">
        <f ca="1">BW37*(1+Asian!intrate*Asian!dt+Asian!sigma*SQRT(Asian!dt)*RAND!BW38+0.5*POWER(Asian!sigma, 2)*(POWER(RAND!BW38, 2)-1)*Asian!dt)</f>
        <v>105.24139752027068</v>
      </c>
      <c r="BX38">
        <f ca="1">BX37*(1+Asian!intrate*Asian!dt+Asian!sigma*SQRT(Asian!dt)*RAND!BX38+0.5*POWER(Asian!sigma, 2)*(POWER(RAND!BX38, 2)-1)*Asian!dt)</f>
        <v>121.50380452076168</v>
      </c>
      <c r="BY38">
        <f ca="1">BY37*(1+Asian!intrate*Asian!dt+Asian!sigma*SQRT(Asian!dt)*RAND!BY38+0.5*POWER(Asian!sigma, 2)*(POWER(RAND!BY38, 2)-1)*Asian!dt)</f>
        <v>85.307010579030532</v>
      </c>
      <c r="BZ38">
        <f ca="1">BZ37*(1+Asian!intrate*Asian!dt+Asian!sigma*SQRT(Asian!dt)*RAND!BZ38+0.5*POWER(Asian!sigma, 2)*(POWER(RAND!BZ38, 2)-1)*Asian!dt)</f>
        <v>107.17906660276776</v>
      </c>
      <c r="CA38">
        <f ca="1">CA37*(1+Asian!intrate*Asian!dt+Asian!sigma*SQRT(Asian!dt)*RAND!CA38+0.5*POWER(Asian!sigma, 2)*(POWER(RAND!CA38, 2)-1)*Asian!dt)</f>
        <v>147.13836802316723</v>
      </c>
      <c r="CB38">
        <f ca="1">CB37*(1+Asian!intrate*Asian!dt+Asian!sigma*SQRT(Asian!dt)*RAND!CB38+0.5*POWER(Asian!sigma, 2)*(POWER(RAND!CB38, 2)-1)*Asian!dt)</f>
        <v>122.37417705605662</v>
      </c>
      <c r="CC38">
        <f ca="1">CC37*(1+Asian!intrate*Asian!dt+Asian!sigma*SQRT(Asian!dt)*RAND!CC38+0.5*POWER(Asian!sigma, 2)*(POWER(RAND!CC38, 2)-1)*Asian!dt)</f>
        <v>97.110765516717507</v>
      </c>
      <c r="CD38">
        <f ca="1">CD37*(1+Asian!intrate*Asian!dt+Asian!sigma*SQRT(Asian!dt)*RAND!CD38+0.5*POWER(Asian!sigma, 2)*(POWER(RAND!CD38, 2)-1)*Asian!dt)</f>
        <v>108.60142944297748</v>
      </c>
      <c r="CE38">
        <f ca="1">CE37*(1+Asian!intrate*Asian!dt+Asian!sigma*SQRT(Asian!dt)*RAND!CE38+0.5*POWER(Asian!sigma, 2)*(POWER(RAND!CE38, 2)-1)*Asian!dt)</f>
        <v>94.276158665789282</v>
      </c>
      <c r="CF38">
        <f ca="1">CF37*(1+Asian!intrate*Asian!dt+Asian!sigma*SQRT(Asian!dt)*RAND!CF38+0.5*POWER(Asian!sigma, 2)*(POWER(RAND!CF38, 2)-1)*Asian!dt)</f>
        <v>97.774437489202327</v>
      </c>
      <c r="CG38">
        <f ca="1">CG37*(1+Asian!intrate*Asian!dt+Asian!sigma*SQRT(Asian!dt)*RAND!CG38+0.5*POWER(Asian!sigma, 2)*(POWER(RAND!CG38, 2)-1)*Asian!dt)</f>
        <v>93.203040608960166</v>
      </c>
      <c r="CH38">
        <f ca="1">CH37*(1+Asian!intrate*Asian!dt+Asian!sigma*SQRT(Asian!dt)*RAND!CH38+0.5*POWER(Asian!sigma, 2)*(POWER(RAND!CH38, 2)-1)*Asian!dt)</f>
        <v>97.450663999547032</v>
      </c>
      <c r="CI38">
        <f ca="1">CI37*(1+Asian!intrate*Asian!dt+Asian!sigma*SQRT(Asian!dt)*RAND!CI38+0.5*POWER(Asian!sigma, 2)*(POWER(RAND!CI38, 2)-1)*Asian!dt)</f>
        <v>86.742019912922359</v>
      </c>
      <c r="CJ38">
        <f ca="1">CJ37*(1+Asian!intrate*Asian!dt+Asian!sigma*SQRT(Asian!dt)*RAND!CJ38+0.5*POWER(Asian!sigma, 2)*(POWER(RAND!CJ38, 2)-1)*Asian!dt)</f>
        <v>87.707533575939948</v>
      </c>
      <c r="CK38">
        <f ca="1">CK37*(1+Asian!intrate*Asian!dt+Asian!sigma*SQRT(Asian!dt)*RAND!CK38+0.5*POWER(Asian!sigma, 2)*(POWER(RAND!CK38, 2)-1)*Asian!dt)</f>
        <v>86.201591870364069</v>
      </c>
      <c r="CL38">
        <f ca="1">CL37*(1+Asian!intrate*Asian!dt+Asian!sigma*SQRT(Asian!dt)*RAND!CL38+0.5*POWER(Asian!sigma, 2)*(POWER(RAND!CL38, 2)-1)*Asian!dt)</f>
        <v>94.319251101963786</v>
      </c>
      <c r="CM38">
        <f ca="1">CM37*(1+Asian!intrate*Asian!dt+Asian!sigma*SQRT(Asian!dt)*RAND!CM38+0.5*POWER(Asian!sigma, 2)*(POWER(RAND!CM38, 2)-1)*Asian!dt)</f>
        <v>98.216694972589977</v>
      </c>
      <c r="CN38">
        <f ca="1">CN37*(1+Asian!intrate*Asian!dt+Asian!sigma*SQRT(Asian!dt)*RAND!CN38+0.5*POWER(Asian!sigma, 2)*(POWER(RAND!CN38, 2)-1)*Asian!dt)</f>
        <v>125.33116589827463</v>
      </c>
      <c r="CO38">
        <f ca="1">CO37*(1+Asian!intrate*Asian!dt+Asian!sigma*SQRT(Asian!dt)*RAND!CO38+0.5*POWER(Asian!sigma, 2)*(POWER(RAND!CO38, 2)-1)*Asian!dt)</f>
        <v>109.27886379568758</v>
      </c>
      <c r="CP38">
        <f ca="1">CP37*(1+Asian!intrate*Asian!dt+Asian!sigma*SQRT(Asian!dt)*RAND!CP38+0.5*POWER(Asian!sigma, 2)*(POWER(RAND!CP38, 2)-1)*Asian!dt)</f>
        <v>115.26760588499023</v>
      </c>
      <c r="CQ38">
        <f ca="1">CQ37*(1+Asian!intrate*Asian!dt+Asian!sigma*SQRT(Asian!dt)*RAND!CQ38+0.5*POWER(Asian!sigma, 2)*(POWER(RAND!CQ38, 2)-1)*Asian!dt)</f>
        <v>110.19012466925177</v>
      </c>
      <c r="CR38">
        <f ca="1">CR37*(1+Asian!intrate*Asian!dt+Asian!sigma*SQRT(Asian!dt)*RAND!CR38+0.5*POWER(Asian!sigma, 2)*(POWER(RAND!CR38, 2)-1)*Asian!dt)</f>
        <v>105.58983613992966</v>
      </c>
      <c r="CS38">
        <f ca="1">CS37*(1+Asian!intrate*Asian!dt+Asian!sigma*SQRT(Asian!dt)*RAND!CS38+0.5*POWER(Asian!sigma, 2)*(POWER(RAND!CS38, 2)-1)*Asian!dt)</f>
        <v>119.05419750890344</v>
      </c>
      <c r="CT38">
        <f ca="1">CT37*(1+Asian!intrate*Asian!dt+Asian!sigma*SQRT(Asian!dt)*RAND!CT38+0.5*POWER(Asian!sigma, 2)*(POWER(RAND!CT38, 2)-1)*Asian!dt)</f>
        <v>99.933343196175684</v>
      </c>
      <c r="CU38">
        <f ca="1">CU37*(1+Asian!intrate*Asian!dt+Asian!sigma*SQRT(Asian!dt)*RAND!CU38+0.5*POWER(Asian!sigma, 2)*(POWER(RAND!CU38, 2)-1)*Asian!dt)</f>
        <v>83.439250580980215</v>
      </c>
      <c r="CV38">
        <f ca="1">CV37*(1+Asian!intrate*Asian!dt+Asian!sigma*SQRT(Asian!dt)*RAND!CV38+0.5*POWER(Asian!sigma, 2)*(POWER(RAND!CV38, 2)-1)*Asian!dt)</f>
        <v>88.342206745954456</v>
      </c>
      <c r="CW38">
        <f ca="1">CW37*(1+Asian!intrate*Asian!dt+Asian!sigma*SQRT(Asian!dt)*RAND!CW38+0.5*POWER(Asian!sigma, 2)*(POWER(RAND!CW38, 2)-1)*Asian!dt)</f>
        <v>106.60704972238635</v>
      </c>
      <c r="CX38">
        <f ca="1">CX37*(1+Asian!intrate*Asian!dt+Asian!sigma*SQRT(Asian!dt)*RAND!CX38+0.5*POWER(Asian!sigma, 2)*(POWER(RAND!CX38, 2)-1)*Asian!dt)</f>
        <v>132.0099141751929</v>
      </c>
      <c r="CY38">
        <f ca="1">CY37*(1+Asian!intrate*Asian!dt+Asian!sigma*SQRT(Asian!dt)*RAND!CY38+0.5*POWER(Asian!sigma, 2)*(POWER(RAND!CY38, 2)-1)*Asian!dt)</f>
        <v>130.47201422686811</v>
      </c>
      <c r="CZ38">
        <f ca="1">CZ37*(1+Asian!intrate*Asian!dt+Asian!sigma*SQRT(Asian!dt)*RAND!CZ38+0.5*POWER(Asian!sigma, 2)*(POWER(RAND!CZ38, 2)-1)*Asian!dt)</f>
        <v>106.2095755308283</v>
      </c>
      <c r="DA38">
        <f ca="1">DA37*(1+Asian!intrate*Asian!dt+Asian!sigma*SQRT(Asian!dt)*RAND!DA38+0.5*POWER(Asian!sigma, 2)*(POWER(RAND!DA38, 2)-1)*Asian!dt)</f>
        <v>108.87925353231594</v>
      </c>
    </row>
    <row r="39" spans="5:105" x14ac:dyDescent="0.25">
      <c r="E39">
        <f>E38+Asian!dt</f>
        <v>0.37000000000000016</v>
      </c>
      <c r="F39">
        <f ca="1">F38*(1+Asian!intrate*Asian!dt+Asian!sigma*SQRT(Asian!dt)*RAND!F39+0.5*POWER(Asian!sigma, 2)*(POWER(RAND!F39, 2)-1)*Asian!dt)</f>
        <v>83.990350359799493</v>
      </c>
      <c r="G39">
        <f ca="1">G38*(1+Asian!intrate*Asian!dt+Asian!sigma*SQRT(Asian!dt)*RAND!G39+0.5*POWER(Asian!sigma, 2)*(POWER(RAND!G39, 2)-1)*Asian!dt)</f>
        <v>94.943090735483366</v>
      </c>
      <c r="H39">
        <f ca="1">H38*(1+Asian!intrate*Asian!dt+Asian!sigma*SQRT(Asian!dt)*RAND!H39+0.5*POWER(Asian!sigma, 2)*(POWER(RAND!H39, 2)-1)*Asian!dt)</f>
        <v>87.571442351434456</v>
      </c>
      <c r="I39">
        <f ca="1">I38*(1+Asian!intrate*Asian!dt+Asian!sigma*SQRT(Asian!dt)*RAND!I39+0.5*POWER(Asian!sigma, 2)*(POWER(RAND!I39, 2)-1)*Asian!dt)</f>
        <v>93.917436977395056</v>
      </c>
      <c r="J39">
        <f ca="1">J38*(1+Asian!intrate*Asian!dt+Asian!sigma*SQRT(Asian!dt)*RAND!J39+0.5*POWER(Asian!sigma, 2)*(POWER(RAND!J39, 2)-1)*Asian!dt)</f>
        <v>109.14630341173316</v>
      </c>
      <c r="K39">
        <f ca="1">K38*(1+Asian!intrate*Asian!dt+Asian!sigma*SQRT(Asian!dt)*RAND!K39+0.5*POWER(Asian!sigma, 2)*(POWER(RAND!K39, 2)-1)*Asian!dt)</f>
        <v>100.53698501590419</v>
      </c>
      <c r="L39">
        <f ca="1">L38*(1+Asian!intrate*Asian!dt+Asian!sigma*SQRT(Asian!dt)*RAND!L39+0.5*POWER(Asian!sigma, 2)*(POWER(RAND!L39, 2)-1)*Asian!dt)</f>
        <v>111.76202093434074</v>
      </c>
      <c r="M39">
        <f ca="1">M38*(1+Asian!intrate*Asian!dt+Asian!sigma*SQRT(Asian!dt)*RAND!M39+0.5*POWER(Asian!sigma, 2)*(POWER(RAND!M39, 2)-1)*Asian!dt)</f>
        <v>115.28541062879231</v>
      </c>
      <c r="N39">
        <f ca="1">N38*(1+Asian!intrate*Asian!dt+Asian!sigma*SQRT(Asian!dt)*RAND!N39+0.5*POWER(Asian!sigma, 2)*(POWER(RAND!N39, 2)-1)*Asian!dt)</f>
        <v>127.42268811133368</v>
      </c>
      <c r="O39">
        <f ca="1">O38*(1+Asian!intrate*Asian!dt+Asian!sigma*SQRT(Asian!dt)*RAND!O39+0.5*POWER(Asian!sigma, 2)*(POWER(RAND!O39, 2)-1)*Asian!dt)</f>
        <v>87.042294700278632</v>
      </c>
      <c r="P39">
        <f ca="1">P38*(1+Asian!intrate*Asian!dt+Asian!sigma*SQRT(Asian!dt)*RAND!P39+0.5*POWER(Asian!sigma, 2)*(POWER(RAND!P39, 2)-1)*Asian!dt)</f>
        <v>127.55393335797926</v>
      </c>
      <c r="Q39">
        <f ca="1">Q38*(1+Asian!intrate*Asian!dt+Asian!sigma*SQRT(Asian!dt)*RAND!Q39+0.5*POWER(Asian!sigma, 2)*(POWER(RAND!Q39, 2)-1)*Asian!dt)</f>
        <v>107.66320069283849</v>
      </c>
      <c r="R39">
        <f ca="1">R38*(1+Asian!intrate*Asian!dt+Asian!sigma*SQRT(Asian!dt)*RAND!R39+0.5*POWER(Asian!sigma, 2)*(POWER(RAND!R39, 2)-1)*Asian!dt)</f>
        <v>94.528136702289842</v>
      </c>
      <c r="S39">
        <f ca="1">S38*(1+Asian!intrate*Asian!dt+Asian!sigma*SQRT(Asian!dt)*RAND!S39+0.5*POWER(Asian!sigma, 2)*(POWER(RAND!S39, 2)-1)*Asian!dt)</f>
        <v>109.62807384204785</v>
      </c>
      <c r="T39">
        <f ca="1">T38*(1+Asian!intrate*Asian!dt+Asian!sigma*SQRT(Asian!dt)*RAND!T39+0.5*POWER(Asian!sigma, 2)*(POWER(RAND!T39, 2)-1)*Asian!dt)</f>
        <v>117.48333843424744</v>
      </c>
      <c r="U39">
        <f ca="1">U38*(1+Asian!intrate*Asian!dt+Asian!sigma*SQRT(Asian!dt)*RAND!U39+0.5*POWER(Asian!sigma, 2)*(POWER(RAND!U39, 2)-1)*Asian!dt)</f>
        <v>94.345153850159207</v>
      </c>
      <c r="V39">
        <f ca="1">V38*(1+Asian!intrate*Asian!dt+Asian!sigma*SQRT(Asian!dt)*RAND!V39+0.5*POWER(Asian!sigma, 2)*(POWER(RAND!V39, 2)-1)*Asian!dt)</f>
        <v>94.058978561989733</v>
      </c>
      <c r="W39">
        <f ca="1">W38*(1+Asian!intrate*Asian!dt+Asian!sigma*SQRT(Asian!dt)*RAND!W39+0.5*POWER(Asian!sigma, 2)*(POWER(RAND!W39, 2)-1)*Asian!dt)</f>
        <v>103.26514389677429</v>
      </c>
      <c r="X39">
        <f ca="1">X38*(1+Asian!intrate*Asian!dt+Asian!sigma*SQRT(Asian!dt)*RAND!X39+0.5*POWER(Asian!sigma, 2)*(POWER(RAND!X39, 2)-1)*Asian!dt)</f>
        <v>96.522029479066234</v>
      </c>
      <c r="Y39">
        <f ca="1">Y38*(1+Asian!intrate*Asian!dt+Asian!sigma*SQRT(Asian!dt)*RAND!Y39+0.5*POWER(Asian!sigma, 2)*(POWER(RAND!Y39, 2)-1)*Asian!dt)</f>
        <v>107.40475779514823</v>
      </c>
      <c r="Z39">
        <f ca="1">Z38*(1+Asian!intrate*Asian!dt+Asian!sigma*SQRT(Asian!dt)*RAND!Z39+0.5*POWER(Asian!sigma, 2)*(POWER(RAND!Z39, 2)-1)*Asian!dt)</f>
        <v>94.076153543210026</v>
      </c>
      <c r="AA39">
        <f ca="1">AA38*(1+Asian!intrate*Asian!dt+Asian!sigma*SQRT(Asian!dt)*RAND!AA39+0.5*POWER(Asian!sigma, 2)*(POWER(RAND!AA39, 2)-1)*Asian!dt)</f>
        <v>99.193303827414979</v>
      </c>
      <c r="AB39">
        <f ca="1">AB38*(1+Asian!intrate*Asian!dt+Asian!sigma*SQRT(Asian!dt)*RAND!AB39+0.5*POWER(Asian!sigma, 2)*(POWER(RAND!AB39, 2)-1)*Asian!dt)</f>
        <v>113.41717251815831</v>
      </c>
      <c r="AC39">
        <f ca="1">AC38*(1+Asian!intrate*Asian!dt+Asian!sigma*SQRT(Asian!dt)*RAND!AC39+0.5*POWER(Asian!sigma, 2)*(POWER(RAND!AC39, 2)-1)*Asian!dt)</f>
        <v>94.497259848828278</v>
      </c>
      <c r="AD39">
        <f ca="1">AD38*(1+Asian!intrate*Asian!dt+Asian!sigma*SQRT(Asian!dt)*RAND!AD39+0.5*POWER(Asian!sigma, 2)*(POWER(RAND!AD39, 2)-1)*Asian!dt)</f>
        <v>95.126597261434711</v>
      </c>
      <c r="AE39">
        <f ca="1">AE38*(1+Asian!intrate*Asian!dt+Asian!sigma*SQRT(Asian!dt)*RAND!AE39+0.5*POWER(Asian!sigma, 2)*(POWER(RAND!AE39, 2)-1)*Asian!dt)</f>
        <v>101.53392586123722</v>
      </c>
      <c r="AF39">
        <f ca="1">AF38*(1+Asian!intrate*Asian!dt+Asian!sigma*SQRT(Asian!dt)*RAND!AF39+0.5*POWER(Asian!sigma, 2)*(POWER(RAND!AF39, 2)-1)*Asian!dt)</f>
        <v>115.21283460043895</v>
      </c>
      <c r="AG39">
        <f ca="1">AG38*(1+Asian!intrate*Asian!dt+Asian!sigma*SQRT(Asian!dt)*RAND!AG39+0.5*POWER(Asian!sigma, 2)*(POWER(RAND!AG39, 2)-1)*Asian!dt)</f>
        <v>91.5863992656558</v>
      </c>
      <c r="AH39">
        <f ca="1">AH38*(1+Asian!intrate*Asian!dt+Asian!sigma*SQRT(Asian!dt)*RAND!AH39+0.5*POWER(Asian!sigma, 2)*(POWER(RAND!AH39, 2)-1)*Asian!dt)</f>
        <v>93.25627100538658</v>
      </c>
      <c r="AI39">
        <f ca="1">AI38*(1+Asian!intrate*Asian!dt+Asian!sigma*SQRT(Asian!dt)*RAND!AI39+0.5*POWER(Asian!sigma, 2)*(POWER(RAND!AI39, 2)-1)*Asian!dt)</f>
        <v>120.83832117527747</v>
      </c>
      <c r="AJ39">
        <f ca="1">AJ38*(1+Asian!intrate*Asian!dt+Asian!sigma*SQRT(Asian!dt)*RAND!AJ39+0.5*POWER(Asian!sigma, 2)*(POWER(RAND!AJ39, 2)-1)*Asian!dt)</f>
        <v>96.688562297813135</v>
      </c>
      <c r="AK39">
        <f ca="1">AK38*(1+Asian!intrate*Asian!dt+Asian!sigma*SQRT(Asian!dt)*RAND!AK39+0.5*POWER(Asian!sigma, 2)*(POWER(RAND!AK39, 2)-1)*Asian!dt)</f>
        <v>100.02546896458453</v>
      </c>
      <c r="AL39">
        <f ca="1">AL38*(1+Asian!intrate*Asian!dt+Asian!sigma*SQRT(Asian!dt)*RAND!AL39+0.5*POWER(Asian!sigma, 2)*(POWER(RAND!AL39, 2)-1)*Asian!dt)</f>
        <v>100.38268565108622</v>
      </c>
      <c r="AM39">
        <f ca="1">AM38*(1+Asian!intrate*Asian!dt+Asian!sigma*SQRT(Asian!dt)*RAND!AM39+0.5*POWER(Asian!sigma, 2)*(POWER(RAND!AM39, 2)-1)*Asian!dt)</f>
        <v>105.62024984461297</v>
      </c>
      <c r="AN39">
        <f ca="1">AN38*(1+Asian!intrate*Asian!dt+Asian!sigma*SQRT(Asian!dt)*RAND!AN39+0.5*POWER(Asian!sigma, 2)*(POWER(RAND!AN39, 2)-1)*Asian!dt)</f>
        <v>112.18540659104016</v>
      </c>
      <c r="AO39">
        <f ca="1">AO38*(1+Asian!intrate*Asian!dt+Asian!sigma*SQRT(Asian!dt)*RAND!AO39+0.5*POWER(Asian!sigma, 2)*(POWER(RAND!AO39, 2)-1)*Asian!dt)</f>
        <v>114.49904589111247</v>
      </c>
      <c r="AP39">
        <f ca="1">AP38*(1+Asian!intrate*Asian!dt+Asian!sigma*SQRT(Asian!dt)*RAND!AP39+0.5*POWER(Asian!sigma, 2)*(POWER(RAND!AP39, 2)-1)*Asian!dt)</f>
        <v>148.65849002585082</v>
      </c>
      <c r="AQ39">
        <f ca="1">AQ38*(1+Asian!intrate*Asian!dt+Asian!sigma*SQRT(Asian!dt)*RAND!AQ39+0.5*POWER(Asian!sigma, 2)*(POWER(RAND!AQ39, 2)-1)*Asian!dt)</f>
        <v>94.351379918320603</v>
      </c>
      <c r="AR39">
        <f ca="1">AR38*(1+Asian!intrate*Asian!dt+Asian!sigma*SQRT(Asian!dt)*RAND!AR39+0.5*POWER(Asian!sigma, 2)*(POWER(RAND!AR39, 2)-1)*Asian!dt)</f>
        <v>112.64746598611239</v>
      </c>
      <c r="AS39">
        <f ca="1">AS38*(1+Asian!intrate*Asian!dt+Asian!sigma*SQRT(Asian!dt)*RAND!AS39+0.5*POWER(Asian!sigma, 2)*(POWER(RAND!AS39, 2)-1)*Asian!dt)</f>
        <v>99.841901819208374</v>
      </c>
      <c r="AT39">
        <f ca="1">AT38*(1+Asian!intrate*Asian!dt+Asian!sigma*SQRT(Asian!dt)*RAND!AT39+0.5*POWER(Asian!sigma, 2)*(POWER(RAND!AT39, 2)-1)*Asian!dt)</f>
        <v>115.28726502761116</v>
      </c>
      <c r="AU39">
        <f ca="1">AU38*(1+Asian!intrate*Asian!dt+Asian!sigma*SQRT(Asian!dt)*RAND!AU39+0.5*POWER(Asian!sigma, 2)*(POWER(RAND!AU39, 2)-1)*Asian!dt)</f>
        <v>112.62451270682733</v>
      </c>
      <c r="AV39">
        <f ca="1">AV38*(1+Asian!intrate*Asian!dt+Asian!sigma*SQRT(Asian!dt)*RAND!AV39+0.5*POWER(Asian!sigma, 2)*(POWER(RAND!AV39, 2)-1)*Asian!dt)</f>
        <v>81.701441741421419</v>
      </c>
      <c r="AW39">
        <f ca="1">AW38*(1+Asian!intrate*Asian!dt+Asian!sigma*SQRT(Asian!dt)*RAND!AW39+0.5*POWER(Asian!sigma, 2)*(POWER(RAND!AW39, 2)-1)*Asian!dt)</f>
        <v>81.373195421151848</v>
      </c>
      <c r="AX39">
        <f ca="1">AX38*(1+Asian!intrate*Asian!dt+Asian!sigma*SQRT(Asian!dt)*RAND!AX39+0.5*POWER(Asian!sigma, 2)*(POWER(RAND!AX39, 2)-1)*Asian!dt)</f>
        <v>92.287235226476383</v>
      </c>
      <c r="AY39">
        <f ca="1">AY38*(1+Asian!intrate*Asian!dt+Asian!sigma*SQRT(Asian!dt)*RAND!AY39+0.5*POWER(Asian!sigma, 2)*(POWER(RAND!AY39, 2)-1)*Asian!dt)</f>
        <v>79.313657264513552</v>
      </c>
      <c r="AZ39">
        <f ca="1">AZ38*(1+Asian!intrate*Asian!dt+Asian!sigma*SQRT(Asian!dt)*RAND!AZ39+0.5*POWER(Asian!sigma, 2)*(POWER(RAND!AZ39, 2)-1)*Asian!dt)</f>
        <v>98.867406067292848</v>
      </c>
      <c r="BA39">
        <f ca="1">BA38*(1+Asian!intrate*Asian!dt+Asian!sigma*SQRT(Asian!dt)*RAND!BA39+0.5*POWER(Asian!sigma, 2)*(POWER(RAND!BA39, 2)-1)*Asian!dt)</f>
        <v>88.5078039932622</v>
      </c>
      <c r="BB39">
        <f ca="1">BB38*(1+Asian!intrate*Asian!dt+Asian!sigma*SQRT(Asian!dt)*RAND!BB39+0.5*POWER(Asian!sigma, 2)*(POWER(RAND!BB39, 2)-1)*Asian!dt)</f>
        <v>102.36944818127499</v>
      </c>
      <c r="BC39">
        <f ca="1">BC38*(1+Asian!intrate*Asian!dt+Asian!sigma*SQRT(Asian!dt)*RAND!BC39+0.5*POWER(Asian!sigma, 2)*(POWER(RAND!BC39, 2)-1)*Asian!dt)</f>
        <v>109.30960345660159</v>
      </c>
      <c r="BD39">
        <f ca="1">BD38*(1+Asian!intrate*Asian!dt+Asian!sigma*SQRT(Asian!dt)*RAND!BD39+0.5*POWER(Asian!sigma, 2)*(POWER(RAND!BD39, 2)-1)*Asian!dt)</f>
        <v>97.271755548021957</v>
      </c>
      <c r="BE39">
        <f ca="1">BE38*(1+Asian!intrate*Asian!dt+Asian!sigma*SQRT(Asian!dt)*RAND!BE39+0.5*POWER(Asian!sigma, 2)*(POWER(RAND!BE39, 2)-1)*Asian!dt)</f>
        <v>95.830119218168093</v>
      </c>
      <c r="BF39">
        <f ca="1">BF38*(1+Asian!intrate*Asian!dt+Asian!sigma*SQRT(Asian!dt)*RAND!BF39+0.5*POWER(Asian!sigma, 2)*(POWER(RAND!BF39, 2)-1)*Asian!dt)</f>
        <v>95.452863533815034</v>
      </c>
      <c r="BG39">
        <f ca="1">BG38*(1+Asian!intrate*Asian!dt+Asian!sigma*SQRT(Asian!dt)*RAND!BG39+0.5*POWER(Asian!sigma, 2)*(POWER(RAND!BG39, 2)-1)*Asian!dt)</f>
        <v>91.48791648734408</v>
      </c>
      <c r="BH39">
        <f ca="1">BH38*(1+Asian!intrate*Asian!dt+Asian!sigma*SQRT(Asian!dt)*RAND!BH39+0.5*POWER(Asian!sigma, 2)*(POWER(RAND!BH39, 2)-1)*Asian!dt)</f>
        <v>104.20859560616796</v>
      </c>
      <c r="BI39">
        <f ca="1">BI38*(1+Asian!intrate*Asian!dt+Asian!sigma*SQRT(Asian!dt)*RAND!BI39+0.5*POWER(Asian!sigma, 2)*(POWER(RAND!BI39, 2)-1)*Asian!dt)</f>
        <v>93.889735191041268</v>
      </c>
      <c r="BJ39">
        <f ca="1">BJ38*(1+Asian!intrate*Asian!dt+Asian!sigma*SQRT(Asian!dt)*RAND!BJ39+0.5*POWER(Asian!sigma, 2)*(POWER(RAND!BJ39, 2)-1)*Asian!dt)</f>
        <v>119.00853720604455</v>
      </c>
      <c r="BK39">
        <f ca="1">BK38*(1+Asian!intrate*Asian!dt+Asian!sigma*SQRT(Asian!dt)*RAND!BK39+0.5*POWER(Asian!sigma, 2)*(POWER(RAND!BK39, 2)-1)*Asian!dt)</f>
        <v>99.026477282098682</v>
      </c>
      <c r="BL39">
        <f ca="1">BL38*(1+Asian!intrate*Asian!dt+Asian!sigma*SQRT(Asian!dt)*RAND!BL39+0.5*POWER(Asian!sigma, 2)*(POWER(RAND!BL39, 2)-1)*Asian!dt)</f>
        <v>96.823064387167307</v>
      </c>
      <c r="BM39">
        <f ca="1">BM38*(1+Asian!intrate*Asian!dt+Asian!sigma*SQRT(Asian!dt)*RAND!BM39+0.5*POWER(Asian!sigma, 2)*(POWER(RAND!BM39, 2)-1)*Asian!dt)</f>
        <v>76.009075466220679</v>
      </c>
      <c r="BN39">
        <f ca="1">BN38*(1+Asian!intrate*Asian!dt+Asian!sigma*SQRT(Asian!dt)*RAND!BN39+0.5*POWER(Asian!sigma, 2)*(POWER(RAND!BN39, 2)-1)*Asian!dt)</f>
        <v>144.17521630276966</v>
      </c>
      <c r="BO39">
        <f ca="1">BO38*(1+Asian!intrate*Asian!dt+Asian!sigma*SQRT(Asian!dt)*RAND!BO39+0.5*POWER(Asian!sigma, 2)*(POWER(RAND!BO39, 2)-1)*Asian!dt)</f>
        <v>109.42903080064448</v>
      </c>
      <c r="BP39">
        <f ca="1">BP38*(1+Asian!intrate*Asian!dt+Asian!sigma*SQRT(Asian!dt)*RAND!BP39+0.5*POWER(Asian!sigma, 2)*(POWER(RAND!BP39, 2)-1)*Asian!dt)</f>
        <v>103.78505884441124</v>
      </c>
      <c r="BQ39">
        <f ca="1">BQ38*(1+Asian!intrate*Asian!dt+Asian!sigma*SQRT(Asian!dt)*RAND!BQ39+0.5*POWER(Asian!sigma, 2)*(POWER(RAND!BQ39, 2)-1)*Asian!dt)</f>
        <v>87.206920846231881</v>
      </c>
      <c r="BR39">
        <f ca="1">BR38*(1+Asian!intrate*Asian!dt+Asian!sigma*SQRT(Asian!dt)*RAND!BR39+0.5*POWER(Asian!sigma, 2)*(POWER(RAND!BR39, 2)-1)*Asian!dt)</f>
        <v>107.14098907993335</v>
      </c>
      <c r="BS39">
        <f ca="1">BS38*(1+Asian!intrate*Asian!dt+Asian!sigma*SQRT(Asian!dt)*RAND!BS39+0.5*POWER(Asian!sigma, 2)*(POWER(RAND!BS39, 2)-1)*Asian!dt)</f>
        <v>88.502644743810407</v>
      </c>
      <c r="BT39">
        <f ca="1">BT38*(1+Asian!intrate*Asian!dt+Asian!sigma*SQRT(Asian!dt)*RAND!BT39+0.5*POWER(Asian!sigma, 2)*(POWER(RAND!BT39, 2)-1)*Asian!dt)</f>
        <v>109.42650050294684</v>
      </c>
      <c r="BU39">
        <f ca="1">BU38*(1+Asian!intrate*Asian!dt+Asian!sigma*SQRT(Asian!dt)*RAND!BU39+0.5*POWER(Asian!sigma, 2)*(POWER(RAND!BU39, 2)-1)*Asian!dt)</f>
        <v>101.92738901159795</v>
      </c>
      <c r="BV39">
        <f ca="1">BV38*(1+Asian!intrate*Asian!dt+Asian!sigma*SQRT(Asian!dt)*RAND!BV39+0.5*POWER(Asian!sigma, 2)*(POWER(RAND!BV39, 2)-1)*Asian!dt)</f>
        <v>91.97540423708358</v>
      </c>
      <c r="BW39">
        <f ca="1">BW38*(1+Asian!intrate*Asian!dt+Asian!sigma*SQRT(Asian!dt)*RAND!BW39+0.5*POWER(Asian!sigma, 2)*(POWER(RAND!BW39, 2)-1)*Asian!dt)</f>
        <v>106.44760231031967</v>
      </c>
      <c r="BX39">
        <f ca="1">BX38*(1+Asian!intrate*Asian!dt+Asian!sigma*SQRT(Asian!dt)*RAND!BX39+0.5*POWER(Asian!sigma, 2)*(POWER(RAND!BX39, 2)-1)*Asian!dt)</f>
        <v>118.89259220779996</v>
      </c>
      <c r="BY39">
        <f ca="1">BY38*(1+Asian!intrate*Asian!dt+Asian!sigma*SQRT(Asian!dt)*RAND!BY39+0.5*POWER(Asian!sigma, 2)*(POWER(RAND!BY39, 2)-1)*Asian!dt)</f>
        <v>86.404053254915169</v>
      </c>
      <c r="BZ39">
        <f ca="1">BZ38*(1+Asian!intrate*Asian!dt+Asian!sigma*SQRT(Asian!dt)*RAND!BZ39+0.5*POWER(Asian!sigma, 2)*(POWER(RAND!BZ39, 2)-1)*Asian!dt)</f>
        <v>105.39053676328788</v>
      </c>
      <c r="CA39">
        <f ca="1">CA38*(1+Asian!intrate*Asian!dt+Asian!sigma*SQRT(Asian!dt)*RAND!CA39+0.5*POWER(Asian!sigma, 2)*(POWER(RAND!CA39, 2)-1)*Asian!dt)</f>
        <v>142.50756768330359</v>
      </c>
      <c r="CB39">
        <f ca="1">CB38*(1+Asian!intrate*Asian!dt+Asian!sigma*SQRT(Asian!dt)*RAND!CB39+0.5*POWER(Asian!sigma, 2)*(POWER(RAND!CB39, 2)-1)*Asian!dt)</f>
        <v>120.59518689367933</v>
      </c>
      <c r="CC39">
        <f ca="1">CC38*(1+Asian!intrate*Asian!dt+Asian!sigma*SQRT(Asian!dt)*RAND!CC39+0.5*POWER(Asian!sigma, 2)*(POWER(RAND!CC39, 2)-1)*Asian!dt)</f>
        <v>94.800891705697779</v>
      </c>
      <c r="CD39">
        <f ca="1">CD38*(1+Asian!intrate*Asian!dt+Asian!sigma*SQRT(Asian!dt)*RAND!CD39+0.5*POWER(Asian!sigma, 2)*(POWER(RAND!CD39, 2)-1)*Asian!dt)</f>
        <v>108.83085364551269</v>
      </c>
      <c r="CE39">
        <f ca="1">CE38*(1+Asian!intrate*Asian!dt+Asian!sigma*SQRT(Asian!dt)*RAND!CE39+0.5*POWER(Asian!sigma, 2)*(POWER(RAND!CE39, 2)-1)*Asian!dt)</f>
        <v>91.938969385572065</v>
      </c>
      <c r="CF39">
        <f ca="1">CF38*(1+Asian!intrate*Asian!dt+Asian!sigma*SQRT(Asian!dt)*RAND!CF39+0.5*POWER(Asian!sigma, 2)*(POWER(RAND!CF39, 2)-1)*Asian!dt)</f>
        <v>99.521108557591731</v>
      </c>
      <c r="CG39">
        <f ca="1">CG38*(1+Asian!intrate*Asian!dt+Asian!sigma*SQRT(Asian!dt)*RAND!CG39+0.5*POWER(Asian!sigma, 2)*(POWER(RAND!CG39, 2)-1)*Asian!dt)</f>
        <v>86.402088265151306</v>
      </c>
      <c r="CH39">
        <f ca="1">CH38*(1+Asian!intrate*Asian!dt+Asian!sigma*SQRT(Asian!dt)*RAND!CH39+0.5*POWER(Asian!sigma, 2)*(POWER(RAND!CH39, 2)-1)*Asian!dt)</f>
        <v>97.397356490776502</v>
      </c>
      <c r="CI39">
        <f ca="1">CI38*(1+Asian!intrate*Asian!dt+Asian!sigma*SQRT(Asian!dt)*RAND!CI39+0.5*POWER(Asian!sigma, 2)*(POWER(RAND!CI39, 2)-1)*Asian!dt)</f>
        <v>86.162968505274605</v>
      </c>
      <c r="CJ39">
        <f ca="1">CJ38*(1+Asian!intrate*Asian!dt+Asian!sigma*SQRT(Asian!dt)*RAND!CJ39+0.5*POWER(Asian!sigma, 2)*(POWER(RAND!CJ39, 2)-1)*Asian!dt)</f>
        <v>84.525197727672264</v>
      </c>
      <c r="CK39">
        <f ca="1">CK38*(1+Asian!intrate*Asian!dt+Asian!sigma*SQRT(Asian!dt)*RAND!CK39+0.5*POWER(Asian!sigma, 2)*(POWER(RAND!CK39, 2)-1)*Asian!dt)</f>
        <v>86.550747251330435</v>
      </c>
      <c r="CL39">
        <f ca="1">CL38*(1+Asian!intrate*Asian!dt+Asian!sigma*SQRT(Asian!dt)*RAND!CL39+0.5*POWER(Asian!sigma, 2)*(POWER(RAND!CL39, 2)-1)*Asian!dt)</f>
        <v>97.049759107371287</v>
      </c>
      <c r="CM39">
        <f ca="1">CM38*(1+Asian!intrate*Asian!dt+Asian!sigma*SQRT(Asian!dt)*RAND!CM39+0.5*POWER(Asian!sigma, 2)*(POWER(RAND!CM39, 2)-1)*Asian!dt)</f>
        <v>99.513706322389282</v>
      </c>
      <c r="CN39">
        <f ca="1">CN38*(1+Asian!intrate*Asian!dt+Asian!sigma*SQRT(Asian!dt)*RAND!CN39+0.5*POWER(Asian!sigma, 2)*(POWER(RAND!CN39, 2)-1)*Asian!dt)</f>
        <v>127.7202363607493</v>
      </c>
      <c r="CO39">
        <f ca="1">CO38*(1+Asian!intrate*Asian!dt+Asian!sigma*SQRT(Asian!dt)*RAND!CO39+0.5*POWER(Asian!sigma, 2)*(POWER(RAND!CO39, 2)-1)*Asian!dt)</f>
        <v>108.76067467804437</v>
      </c>
      <c r="CP39">
        <f ca="1">CP38*(1+Asian!intrate*Asian!dt+Asian!sigma*SQRT(Asian!dt)*RAND!CP39+0.5*POWER(Asian!sigma, 2)*(POWER(RAND!CP39, 2)-1)*Asian!dt)</f>
        <v>118.43082713243221</v>
      </c>
      <c r="CQ39">
        <f ca="1">CQ38*(1+Asian!intrate*Asian!dt+Asian!sigma*SQRT(Asian!dt)*RAND!CQ39+0.5*POWER(Asian!sigma, 2)*(POWER(RAND!CQ39, 2)-1)*Asian!dt)</f>
        <v>110.95656690331418</v>
      </c>
      <c r="CR39">
        <f ca="1">CR38*(1+Asian!intrate*Asian!dt+Asian!sigma*SQRT(Asian!dt)*RAND!CR39+0.5*POWER(Asian!sigma, 2)*(POWER(RAND!CR39, 2)-1)*Asian!dt)</f>
        <v>107.47404377178854</v>
      </c>
      <c r="CS39">
        <f ca="1">CS38*(1+Asian!intrate*Asian!dt+Asian!sigma*SQRT(Asian!dt)*RAND!CS39+0.5*POWER(Asian!sigma, 2)*(POWER(RAND!CS39, 2)-1)*Asian!dt)</f>
        <v>115.44167168424617</v>
      </c>
      <c r="CT39">
        <f ca="1">CT38*(1+Asian!intrate*Asian!dt+Asian!sigma*SQRT(Asian!dt)*RAND!CT39+0.5*POWER(Asian!sigma, 2)*(POWER(RAND!CT39, 2)-1)*Asian!dt)</f>
        <v>102.70583757685051</v>
      </c>
      <c r="CU39">
        <f ca="1">CU38*(1+Asian!intrate*Asian!dt+Asian!sigma*SQRT(Asian!dt)*RAND!CU39+0.5*POWER(Asian!sigma, 2)*(POWER(RAND!CU39, 2)-1)*Asian!dt)</f>
        <v>83.873299706460784</v>
      </c>
      <c r="CV39">
        <f ca="1">CV38*(1+Asian!intrate*Asian!dt+Asian!sigma*SQRT(Asian!dt)*RAND!CV39+0.5*POWER(Asian!sigma, 2)*(POWER(RAND!CV39, 2)-1)*Asian!dt)</f>
        <v>88.403233803068886</v>
      </c>
      <c r="CW39">
        <f ca="1">CW38*(1+Asian!intrate*Asian!dt+Asian!sigma*SQRT(Asian!dt)*RAND!CW39+0.5*POWER(Asian!sigma, 2)*(POWER(RAND!CW39, 2)-1)*Asian!dt)</f>
        <v>107.76240762971013</v>
      </c>
      <c r="CX39">
        <f ca="1">CX38*(1+Asian!intrate*Asian!dt+Asian!sigma*SQRT(Asian!dt)*RAND!CX39+0.5*POWER(Asian!sigma, 2)*(POWER(RAND!CX39, 2)-1)*Asian!dt)</f>
        <v>133.60571281773554</v>
      </c>
      <c r="CY39">
        <f ca="1">CY38*(1+Asian!intrate*Asian!dt+Asian!sigma*SQRT(Asian!dt)*RAND!CY39+0.5*POWER(Asian!sigma, 2)*(POWER(RAND!CY39, 2)-1)*Asian!dt)</f>
        <v>129.09619132806489</v>
      </c>
      <c r="CZ39">
        <f ca="1">CZ38*(1+Asian!intrate*Asian!dt+Asian!sigma*SQRT(Asian!dt)*RAND!CZ39+0.5*POWER(Asian!sigma, 2)*(POWER(RAND!CZ39, 2)-1)*Asian!dt)</f>
        <v>112.02460988290035</v>
      </c>
      <c r="DA39">
        <f ca="1">DA38*(1+Asian!intrate*Asian!dt+Asian!sigma*SQRT(Asian!dt)*RAND!DA39+0.5*POWER(Asian!sigma, 2)*(POWER(RAND!DA39, 2)-1)*Asian!dt)</f>
        <v>108.81732835981218</v>
      </c>
    </row>
    <row r="40" spans="5:105" x14ac:dyDescent="0.25">
      <c r="E40">
        <f>E39+Asian!dt</f>
        <v>0.38000000000000017</v>
      </c>
      <c r="F40">
        <f ca="1">F39*(1+Asian!intrate*Asian!dt+Asian!sigma*SQRT(Asian!dt)*RAND!F40+0.5*POWER(Asian!sigma, 2)*(POWER(RAND!F40, 2)-1)*Asian!dt)</f>
        <v>83.838209876170481</v>
      </c>
      <c r="G40">
        <f ca="1">G39*(1+Asian!intrate*Asian!dt+Asian!sigma*SQRT(Asian!dt)*RAND!G40+0.5*POWER(Asian!sigma, 2)*(POWER(RAND!G40, 2)-1)*Asian!dt)</f>
        <v>91.474022770613473</v>
      </c>
      <c r="H40">
        <f ca="1">H39*(1+Asian!intrate*Asian!dt+Asian!sigma*SQRT(Asian!dt)*RAND!H40+0.5*POWER(Asian!sigma, 2)*(POWER(RAND!H40, 2)-1)*Asian!dt)</f>
        <v>88.538555412546899</v>
      </c>
      <c r="I40">
        <f ca="1">I39*(1+Asian!intrate*Asian!dt+Asian!sigma*SQRT(Asian!dt)*RAND!I40+0.5*POWER(Asian!sigma, 2)*(POWER(RAND!I40, 2)-1)*Asian!dt)</f>
        <v>93.003241581444172</v>
      </c>
      <c r="J40">
        <f ca="1">J39*(1+Asian!intrate*Asian!dt+Asian!sigma*SQRT(Asian!dt)*RAND!J40+0.5*POWER(Asian!sigma, 2)*(POWER(RAND!J40, 2)-1)*Asian!dt)</f>
        <v>107.46748243910687</v>
      </c>
      <c r="K40">
        <f ca="1">K39*(1+Asian!intrate*Asian!dt+Asian!sigma*SQRT(Asian!dt)*RAND!K40+0.5*POWER(Asian!sigma, 2)*(POWER(RAND!K40, 2)-1)*Asian!dt)</f>
        <v>99.730296004389132</v>
      </c>
      <c r="L40">
        <f ca="1">L39*(1+Asian!intrate*Asian!dt+Asian!sigma*SQRT(Asian!dt)*RAND!L40+0.5*POWER(Asian!sigma, 2)*(POWER(RAND!L40, 2)-1)*Asian!dt)</f>
        <v>112.89972744994188</v>
      </c>
      <c r="M40">
        <f ca="1">M39*(1+Asian!intrate*Asian!dt+Asian!sigma*SQRT(Asian!dt)*RAND!M40+0.5*POWER(Asian!sigma, 2)*(POWER(RAND!M40, 2)-1)*Asian!dt)</f>
        <v>115.50412162041525</v>
      </c>
      <c r="N40">
        <f ca="1">N39*(1+Asian!intrate*Asian!dt+Asian!sigma*SQRT(Asian!dt)*RAND!N40+0.5*POWER(Asian!sigma, 2)*(POWER(RAND!N40, 2)-1)*Asian!dt)</f>
        <v>130.32898685040431</v>
      </c>
      <c r="O40">
        <f ca="1">O39*(1+Asian!intrate*Asian!dt+Asian!sigma*SQRT(Asian!dt)*RAND!O40+0.5*POWER(Asian!sigma, 2)*(POWER(RAND!O40, 2)-1)*Asian!dt)</f>
        <v>86.695479863192745</v>
      </c>
      <c r="P40">
        <f ca="1">P39*(1+Asian!intrate*Asian!dt+Asian!sigma*SQRT(Asian!dt)*RAND!P40+0.5*POWER(Asian!sigma, 2)*(POWER(RAND!P40, 2)-1)*Asian!dt)</f>
        <v>120.84803032881709</v>
      </c>
      <c r="Q40">
        <f ca="1">Q39*(1+Asian!intrate*Asian!dt+Asian!sigma*SQRT(Asian!dt)*RAND!Q40+0.5*POWER(Asian!sigma, 2)*(POWER(RAND!Q40, 2)-1)*Asian!dt)</f>
        <v>106.95096021217311</v>
      </c>
      <c r="R40">
        <f ca="1">R39*(1+Asian!intrate*Asian!dt+Asian!sigma*SQRT(Asian!dt)*RAND!R40+0.5*POWER(Asian!sigma, 2)*(POWER(RAND!R40, 2)-1)*Asian!dt)</f>
        <v>97.656945770417806</v>
      </c>
      <c r="S40">
        <f ca="1">S39*(1+Asian!intrate*Asian!dt+Asian!sigma*SQRT(Asian!dt)*RAND!S40+0.5*POWER(Asian!sigma, 2)*(POWER(RAND!S40, 2)-1)*Asian!dt)</f>
        <v>111.7852404613736</v>
      </c>
      <c r="T40">
        <f ca="1">T39*(1+Asian!intrate*Asian!dt+Asian!sigma*SQRT(Asian!dt)*RAND!T40+0.5*POWER(Asian!sigma, 2)*(POWER(RAND!T40, 2)-1)*Asian!dt)</f>
        <v>114.35995026870187</v>
      </c>
      <c r="U40">
        <f ca="1">U39*(1+Asian!intrate*Asian!dt+Asian!sigma*SQRT(Asian!dt)*RAND!U40+0.5*POWER(Asian!sigma, 2)*(POWER(RAND!U40, 2)-1)*Asian!dt)</f>
        <v>94.450785627484663</v>
      </c>
      <c r="V40">
        <f ca="1">V39*(1+Asian!intrate*Asian!dt+Asian!sigma*SQRT(Asian!dt)*RAND!V40+0.5*POWER(Asian!sigma, 2)*(POWER(RAND!V40, 2)-1)*Asian!dt)</f>
        <v>93.0829638827759</v>
      </c>
      <c r="W40">
        <f ca="1">W39*(1+Asian!intrate*Asian!dt+Asian!sigma*SQRT(Asian!dt)*RAND!W40+0.5*POWER(Asian!sigma, 2)*(POWER(RAND!W40, 2)-1)*Asian!dt)</f>
        <v>101.29313367513718</v>
      </c>
      <c r="X40">
        <f ca="1">X39*(1+Asian!intrate*Asian!dt+Asian!sigma*SQRT(Asian!dt)*RAND!X40+0.5*POWER(Asian!sigma, 2)*(POWER(RAND!X40, 2)-1)*Asian!dt)</f>
        <v>97.022086688179797</v>
      </c>
      <c r="Y40">
        <f ca="1">Y39*(1+Asian!intrate*Asian!dt+Asian!sigma*SQRT(Asian!dt)*RAND!Y40+0.5*POWER(Asian!sigma, 2)*(POWER(RAND!Y40, 2)-1)*Asian!dt)</f>
        <v>108.44440097160587</v>
      </c>
      <c r="Z40">
        <f ca="1">Z39*(1+Asian!intrate*Asian!dt+Asian!sigma*SQRT(Asian!dt)*RAND!Z40+0.5*POWER(Asian!sigma, 2)*(POWER(RAND!Z40, 2)-1)*Asian!dt)</f>
        <v>92.845490103437015</v>
      </c>
      <c r="AA40">
        <f ca="1">AA39*(1+Asian!intrate*Asian!dt+Asian!sigma*SQRT(Asian!dt)*RAND!AA40+0.5*POWER(Asian!sigma, 2)*(POWER(RAND!AA40, 2)-1)*Asian!dt)</f>
        <v>96.430127356899149</v>
      </c>
      <c r="AB40">
        <f ca="1">AB39*(1+Asian!intrate*Asian!dt+Asian!sigma*SQRT(Asian!dt)*RAND!AB40+0.5*POWER(Asian!sigma, 2)*(POWER(RAND!AB40, 2)-1)*Asian!dt)</f>
        <v>112.36714445546579</v>
      </c>
      <c r="AC40">
        <f ca="1">AC39*(1+Asian!intrate*Asian!dt+Asian!sigma*SQRT(Asian!dt)*RAND!AC40+0.5*POWER(Asian!sigma, 2)*(POWER(RAND!AC40, 2)-1)*Asian!dt)</f>
        <v>93.538404009534602</v>
      </c>
      <c r="AD40">
        <f ca="1">AD39*(1+Asian!intrate*Asian!dt+Asian!sigma*SQRT(Asian!dt)*RAND!AD40+0.5*POWER(Asian!sigma, 2)*(POWER(RAND!AD40, 2)-1)*Asian!dt)</f>
        <v>94.782451212986103</v>
      </c>
      <c r="AE40">
        <f ca="1">AE39*(1+Asian!intrate*Asian!dt+Asian!sigma*SQRT(Asian!dt)*RAND!AE40+0.5*POWER(Asian!sigma, 2)*(POWER(RAND!AE40, 2)-1)*Asian!dt)</f>
        <v>103.45513473129571</v>
      </c>
      <c r="AF40">
        <f ca="1">AF39*(1+Asian!intrate*Asian!dt+Asian!sigma*SQRT(Asian!dt)*RAND!AF40+0.5*POWER(Asian!sigma, 2)*(POWER(RAND!AF40, 2)-1)*Asian!dt)</f>
        <v>122.32044881341329</v>
      </c>
      <c r="AG40">
        <f ca="1">AG39*(1+Asian!intrate*Asian!dt+Asian!sigma*SQRT(Asian!dt)*RAND!AG40+0.5*POWER(Asian!sigma, 2)*(POWER(RAND!AG40, 2)-1)*Asian!dt)</f>
        <v>91.652052207052336</v>
      </c>
      <c r="AH40">
        <f ca="1">AH39*(1+Asian!intrate*Asian!dt+Asian!sigma*SQRT(Asian!dt)*RAND!AH40+0.5*POWER(Asian!sigma, 2)*(POWER(RAND!AH40, 2)-1)*Asian!dt)</f>
        <v>93.626864856751453</v>
      </c>
      <c r="AI40">
        <f ca="1">AI39*(1+Asian!intrate*Asian!dt+Asian!sigma*SQRT(Asian!dt)*RAND!AI40+0.5*POWER(Asian!sigma, 2)*(POWER(RAND!AI40, 2)-1)*Asian!dt)</f>
        <v>120.96218514340502</v>
      </c>
      <c r="AJ40">
        <f ca="1">AJ39*(1+Asian!intrate*Asian!dt+Asian!sigma*SQRT(Asian!dt)*RAND!AJ40+0.5*POWER(Asian!sigma, 2)*(POWER(RAND!AJ40, 2)-1)*Asian!dt)</f>
        <v>95.937231403097144</v>
      </c>
      <c r="AK40">
        <f ca="1">AK39*(1+Asian!intrate*Asian!dt+Asian!sigma*SQRT(Asian!dt)*RAND!AK40+0.5*POWER(Asian!sigma, 2)*(POWER(RAND!AK40, 2)-1)*Asian!dt)</f>
        <v>100.31870876307588</v>
      </c>
      <c r="AL40">
        <f ca="1">AL39*(1+Asian!intrate*Asian!dt+Asian!sigma*SQRT(Asian!dt)*RAND!AL40+0.5*POWER(Asian!sigma, 2)*(POWER(RAND!AL40, 2)-1)*Asian!dt)</f>
        <v>97.663472645828705</v>
      </c>
      <c r="AM40">
        <f ca="1">AM39*(1+Asian!intrate*Asian!dt+Asian!sigma*SQRT(Asian!dt)*RAND!AM40+0.5*POWER(Asian!sigma, 2)*(POWER(RAND!AM40, 2)-1)*Asian!dt)</f>
        <v>106.16587816789861</v>
      </c>
      <c r="AN40">
        <f ca="1">AN39*(1+Asian!intrate*Asian!dt+Asian!sigma*SQRT(Asian!dt)*RAND!AN40+0.5*POWER(Asian!sigma, 2)*(POWER(RAND!AN40, 2)-1)*Asian!dt)</f>
        <v>111.358128747452</v>
      </c>
      <c r="AO40">
        <f ca="1">AO39*(1+Asian!intrate*Asian!dt+Asian!sigma*SQRT(Asian!dt)*RAND!AO40+0.5*POWER(Asian!sigma, 2)*(POWER(RAND!AO40, 2)-1)*Asian!dt)</f>
        <v>116.48010204430314</v>
      </c>
      <c r="AP40">
        <f ca="1">AP39*(1+Asian!intrate*Asian!dt+Asian!sigma*SQRT(Asian!dt)*RAND!AP40+0.5*POWER(Asian!sigma, 2)*(POWER(RAND!AP40, 2)-1)*Asian!dt)</f>
        <v>149.87979732285618</v>
      </c>
      <c r="AQ40">
        <f ca="1">AQ39*(1+Asian!intrate*Asian!dt+Asian!sigma*SQRT(Asian!dt)*RAND!AQ40+0.5*POWER(Asian!sigma, 2)*(POWER(RAND!AQ40, 2)-1)*Asian!dt)</f>
        <v>93.074061804706886</v>
      </c>
      <c r="AR40">
        <f ca="1">AR39*(1+Asian!intrate*Asian!dt+Asian!sigma*SQRT(Asian!dt)*RAND!AR40+0.5*POWER(Asian!sigma, 2)*(POWER(RAND!AR40, 2)-1)*Asian!dt)</f>
        <v>114.76783776509137</v>
      </c>
      <c r="AS40">
        <f ca="1">AS39*(1+Asian!intrate*Asian!dt+Asian!sigma*SQRT(Asian!dt)*RAND!AS40+0.5*POWER(Asian!sigma, 2)*(POWER(RAND!AS40, 2)-1)*Asian!dt)</f>
        <v>96.734255602959493</v>
      </c>
      <c r="AT40">
        <f ca="1">AT39*(1+Asian!intrate*Asian!dt+Asian!sigma*SQRT(Asian!dt)*RAND!AT40+0.5*POWER(Asian!sigma, 2)*(POWER(RAND!AT40, 2)-1)*Asian!dt)</f>
        <v>116.50142514935371</v>
      </c>
      <c r="AU40">
        <f ca="1">AU39*(1+Asian!intrate*Asian!dt+Asian!sigma*SQRT(Asian!dt)*RAND!AU40+0.5*POWER(Asian!sigma, 2)*(POWER(RAND!AU40, 2)-1)*Asian!dt)</f>
        <v>111.48101349245752</v>
      </c>
      <c r="AV40">
        <f ca="1">AV39*(1+Asian!intrate*Asian!dt+Asian!sigma*SQRT(Asian!dt)*RAND!AV40+0.5*POWER(Asian!sigma, 2)*(POWER(RAND!AV40, 2)-1)*Asian!dt)</f>
        <v>79.41767415551611</v>
      </c>
      <c r="AW40">
        <f ca="1">AW39*(1+Asian!intrate*Asian!dt+Asian!sigma*SQRT(Asian!dt)*RAND!AW40+0.5*POWER(Asian!sigma, 2)*(POWER(RAND!AW40, 2)-1)*Asian!dt)</f>
        <v>82.524769934160375</v>
      </c>
      <c r="AX40">
        <f ca="1">AX39*(1+Asian!intrate*Asian!dt+Asian!sigma*SQRT(Asian!dt)*RAND!AX40+0.5*POWER(Asian!sigma, 2)*(POWER(RAND!AX40, 2)-1)*Asian!dt)</f>
        <v>95.604368260940277</v>
      </c>
      <c r="AY40">
        <f ca="1">AY39*(1+Asian!intrate*Asian!dt+Asian!sigma*SQRT(Asian!dt)*RAND!AY40+0.5*POWER(Asian!sigma, 2)*(POWER(RAND!AY40, 2)-1)*Asian!dt)</f>
        <v>76.970475252333173</v>
      </c>
      <c r="AZ40">
        <f ca="1">AZ39*(1+Asian!intrate*Asian!dt+Asian!sigma*SQRT(Asian!dt)*RAND!AZ40+0.5*POWER(Asian!sigma, 2)*(POWER(RAND!AZ40, 2)-1)*Asian!dt)</f>
        <v>97.610696513839628</v>
      </c>
      <c r="BA40">
        <f ca="1">BA39*(1+Asian!intrate*Asian!dt+Asian!sigma*SQRT(Asian!dt)*RAND!BA40+0.5*POWER(Asian!sigma, 2)*(POWER(RAND!BA40, 2)-1)*Asian!dt)</f>
        <v>89.727095569871793</v>
      </c>
      <c r="BB40">
        <f ca="1">BB39*(1+Asian!intrate*Asian!dt+Asian!sigma*SQRT(Asian!dt)*RAND!BB40+0.5*POWER(Asian!sigma, 2)*(POWER(RAND!BB40, 2)-1)*Asian!dt)</f>
        <v>104.19909413763162</v>
      </c>
      <c r="BC40">
        <f ca="1">BC39*(1+Asian!intrate*Asian!dt+Asian!sigma*SQRT(Asian!dt)*RAND!BC40+0.5*POWER(Asian!sigma, 2)*(POWER(RAND!BC40, 2)-1)*Asian!dt)</f>
        <v>108.31288783481938</v>
      </c>
      <c r="BD40">
        <f ca="1">BD39*(1+Asian!intrate*Asian!dt+Asian!sigma*SQRT(Asian!dt)*RAND!BD40+0.5*POWER(Asian!sigma, 2)*(POWER(RAND!BD40, 2)-1)*Asian!dt)</f>
        <v>96.404148264793264</v>
      </c>
      <c r="BE40">
        <f ca="1">BE39*(1+Asian!intrate*Asian!dt+Asian!sigma*SQRT(Asian!dt)*RAND!BE40+0.5*POWER(Asian!sigma, 2)*(POWER(RAND!BE40, 2)-1)*Asian!dt)</f>
        <v>94.654855633944479</v>
      </c>
      <c r="BF40">
        <f ca="1">BF39*(1+Asian!intrate*Asian!dt+Asian!sigma*SQRT(Asian!dt)*RAND!BF40+0.5*POWER(Asian!sigma, 2)*(POWER(RAND!BF40, 2)-1)*Asian!dt)</f>
        <v>94.880610937449234</v>
      </c>
      <c r="BG40">
        <f ca="1">BG39*(1+Asian!intrate*Asian!dt+Asian!sigma*SQRT(Asian!dt)*RAND!BG40+0.5*POWER(Asian!sigma, 2)*(POWER(RAND!BG40, 2)-1)*Asian!dt)</f>
        <v>91.273944995480903</v>
      </c>
      <c r="BH40">
        <f ca="1">BH39*(1+Asian!intrate*Asian!dt+Asian!sigma*SQRT(Asian!dt)*RAND!BH40+0.5*POWER(Asian!sigma, 2)*(POWER(RAND!BH40, 2)-1)*Asian!dt)</f>
        <v>103.91771953865347</v>
      </c>
      <c r="BI40">
        <f ca="1">BI39*(1+Asian!intrate*Asian!dt+Asian!sigma*SQRT(Asian!dt)*RAND!BI40+0.5*POWER(Asian!sigma, 2)*(POWER(RAND!BI40, 2)-1)*Asian!dt)</f>
        <v>91.023695753345578</v>
      </c>
      <c r="BJ40">
        <f ca="1">BJ39*(1+Asian!intrate*Asian!dt+Asian!sigma*SQRT(Asian!dt)*RAND!BJ40+0.5*POWER(Asian!sigma, 2)*(POWER(RAND!BJ40, 2)-1)*Asian!dt)</f>
        <v>117.02668715612289</v>
      </c>
      <c r="BK40">
        <f ca="1">BK39*(1+Asian!intrate*Asian!dt+Asian!sigma*SQRT(Asian!dt)*RAND!BK40+0.5*POWER(Asian!sigma, 2)*(POWER(RAND!BK40, 2)-1)*Asian!dt)</f>
        <v>94.756916820301143</v>
      </c>
      <c r="BL40">
        <f ca="1">BL39*(1+Asian!intrate*Asian!dt+Asian!sigma*SQRT(Asian!dt)*RAND!BL40+0.5*POWER(Asian!sigma, 2)*(POWER(RAND!BL40, 2)-1)*Asian!dt)</f>
        <v>97.30469755638326</v>
      </c>
      <c r="BM40">
        <f ca="1">BM39*(1+Asian!intrate*Asian!dt+Asian!sigma*SQRT(Asian!dt)*RAND!BM40+0.5*POWER(Asian!sigma, 2)*(POWER(RAND!BM40, 2)-1)*Asian!dt)</f>
        <v>77.299208939844746</v>
      </c>
      <c r="BN40">
        <f ca="1">BN39*(1+Asian!intrate*Asian!dt+Asian!sigma*SQRT(Asian!dt)*RAND!BN40+0.5*POWER(Asian!sigma, 2)*(POWER(RAND!BN40, 2)-1)*Asian!dt)</f>
        <v>144.18708830933767</v>
      </c>
      <c r="BO40">
        <f ca="1">BO39*(1+Asian!intrate*Asian!dt+Asian!sigma*SQRT(Asian!dt)*RAND!BO40+0.5*POWER(Asian!sigma, 2)*(POWER(RAND!BO40, 2)-1)*Asian!dt)</f>
        <v>110.9467155877707</v>
      </c>
      <c r="BP40">
        <f ca="1">BP39*(1+Asian!intrate*Asian!dt+Asian!sigma*SQRT(Asian!dt)*RAND!BP40+0.5*POWER(Asian!sigma, 2)*(POWER(RAND!BP40, 2)-1)*Asian!dt)</f>
        <v>104.30010513750476</v>
      </c>
      <c r="BQ40">
        <f ca="1">BQ39*(1+Asian!intrate*Asian!dt+Asian!sigma*SQRT(Asian!dt)*RAND!BQ40+0.5*POWER(Asian!sigma, 2)*(POWER(RAND!BQ40, 2)-1)*Asian!dt)</f>
        <v>86.390737860060796</v>
      </c>
      <c r="BR40">
        <f ca="1">BR39*(1+Asian!intrate*Asian!dt+Asian!sigma*SQRT(Asian!dt)*RAND!BR40+0.5*POWER(Asian!sigma, 2)*(POWER(RAND!BR40, 2)-1)*Asian!dt)</f>
        <v>105.5031686993263</v>
      </c>
      <c r="BS40">
        <f ca="1">BS39*(1+Asian!intrate*Asian!dt+Asian!sigma*SQRT(Asian!dt)*RAND!BS40+0.5*POWER(Asian!sigma, 2)*(POWER(RAND!BS40, 2)-1)*Asian!dt)</f>
        <v>87.513441591329155</v>
      </c>
      <c r="BT40">
        <f ca="1">BT39*(1+Asian!intrate*Asian!dt+Asian!sigma*SQRT(Asian!dt)*RAND!BT40+0.5*POWER(Asian!sigma, 2)*(POWER(RAND!BT40, 2)-1)*Asian!dt)</f>
        <v>116.59465556596024</v>
      </c>
      <c r="BU40">
        <f ca="1">BU39*(1+Asian!intrate*Asian!dt+Asian!sigma*SQRT(Asian!dt)*RAND!BU40+0.5*POWER(Asian!sigma, 2)*(POWER(RAND!BU40, 2)-1)*Asian!dt)</f>
        <v>103.79029927360543</v>
      </c>
      <c r="BV40">
        <f ca="1">BV39*(1+Asian!intrate*Asian!dt+Asian!sigma*SQRT(Asian!dt)*RAND!BV40+0.5*POWER(Asian!sigma, 2)*(POWER(RAND!BV40, 2)-1)*Asian!dt)</f>
        <v>91.646274778375258</v>
      </c>
      <c r="BW40">
        <f ca="1">BW39*(1+Asian!intrate*Asian!dt+Asian!sigma*SQRT(Asian!dt)*RAND!BW40+0.5*POWER(Asian!sigma, 2)*(POWER(RAND!BW40, 2)-1)*Asian!dt)</f>
        <v>106.73793416473062</v>
      </c>
      <c r="BX40">
        <f ca="1">BX39*(1+Asian!intrate*Asian!dt+Asian!sigma*SQRT(Asian!dt)*RAND!BX40+0.5*POWER(Asian!sigma, 2)*(POWER(RAND!BX40, 2)-1)*Asian!dt)</f>
        <v>119.39046853749336</v>
      </c>
      <c r="BY40">
        <f ca="1">BY39*(1+Asian!intrate*Asian!dt+Asian!sigma*SQRT(Asian!dt)*RAND!BY40+0.5*POWER(Asian!sigma, 2)*(POWER(RAND!BY40, 2)-1)*Asian!dt)</f>
        <v>84.895095773288844</v>
      </c>
      <c r="BZ40">
        <f ca="1">BZ39*(1+Asian!intrate*Asian!dt+Asian!sigma*SQRT(Asian!dt)*RAND!BZ40+0.5*POWER(Asian!sigma, 2)*(POWER(RAND!BZ40, 2)-1)*Asian!dt)</f>
        <v>104.95374339323148</v>
      </c>
      <c r="CA40">
        <f ca="1">CA39*(1+Asian!intrate*Asian!dt+Asian!sigma*SQRT(Asian!dt)*RAND!CA40+0.5*POWER(Asian!sigma, 2)*(POWER(RAND!CA40, 2)-1)*Asian!dt)</f>
        <v>142.5228953016335</v>
      </c>
      <c r="CB40">
        <f ca="1">CB39*(1+Asian!intrate*Asian!dt+Asian!sigma*SQRT(Asian!dt)*RAND!CB40+0.5*POWER(Asian!sigma, 2)*(POWER(RAND!CB40, 2)-1)*Asian!dt)</f>
        <v>122.56188300276078</v>
      </c>
      <c r="CC40">
        <f ca="1">CC39*(1+Asian!intrate*Asian!dt+Asian!sigma*SQRT(Asian!dt)*RAND!CC40+0.5*POWER(Asian!sigma, 2)*(POWER(RAND!CC40, 2)-1)*Asian!dt)</f>
        <v>94.482465528533922</v>
      </c>
      <c r="CD40">
        <f ca="1">CD39*(1+Asian!intrate*Asian!dt+Asian!sigma*SQRT(Asian!dt)*RAND!CD40+0.5*POWER(Asian!sigma, 2)*(POWER(RAND!CD40, 2)-1)*Asian!dt)</f>
        <v>106.79954613685737</v>
      </c>
      <c r="CE40">
        <f ca="1">CE39*(1+Asian!intrate*Asian!dt+Asian!sigma*SQRT(Asian!dt)*RAND!CE40+0.5*POWER(Asian!sigma, 2)*(POWER(RAND!CE40, 2)-1)*Asian!dt)</f>
        <v>92.576245654924534</v>
      </c>
      <c r="CF40">
        <f ca="1">CF39*(1+Asian!intrate*Asian!dt+Asian!sigma*SQRT(Asian!dt)*RAND!CF40+0.5*POWER(Asian!sigma, 2)*(POWER(RAND!CF40, 2)-1)*Asian!dt)</f>
        <v>99.304482571281085</v>
      </c>
      <c r="CG40">
        <f ca="1">CG39*(1+Asian!intrate*Asian!dt+Asian!sigma*SQRT(Asian!dt)*RAND!CG40+0.5*POWER(Asian!sigma, 2)*(POWER(RAND!CG40, 2)-1)*Asian!dt)</f>
        <v>89.933491721752304</v>
      </c>
      <c r="CH40">
        <f ca="1">CH39*(1+Asian!intrate*Asian!dt+Asian!sigma*SQRT(Asian!dt)*RAND!CH40+0.5*POWER(Asian!sigma, 2)*(POWER(RAND!CH40, 2)-1)*Asian!dt)</f>
        <v>98.906337329030805</v>
      </c>
      <c r="CI40">
        <f ca="1">CI39*(1+Asian!intrate*Asian!dt+Asian!sigma*SQRT(Asian!dt)*RAND!CI40+0.5*POWER(Asian!sigma, 2)*(POWER(RAND!CI40, 2)-1)*Asian!dt)</f>
        <v>84.860783853733608</v>
      </c>
      <c r="CJ40">
        <f ca="1">CJ39*(1+Asian!intrate*Asian!dt+Asian!sigma*SQRT(Asian!dt)*RAND!CJ40+0.5*POWER(Asian!sigma, 2)*(POWER(RAND!CJ40, 2)-1)*Asian!dt)</f>
        <v>82.670082494614036</v>
      </c>
      <c r="CK40">
        <f ca="1">CK39*(1+Asian!intrate*Asian!dt+Asian!sigma*SQRT(Asian!dt)*RAND!CK40+0.5*POWER(Asian!sigma, 2)*(POWER(RAND!CK40, 2)-1)*Asian!dt)</f>
        <v>87.791076399357578</v>
      </c>
      <c r="CL40">
        <f ca="1">CL39*(1+Asian!intrate*Asian!dt+Asian!sigma*SQRT(Asian!dt)*RAND!CL40+0.5*POWER(Asian!sigma, 2)*(POWER(RAND!CL40, 2)-1)*Asian!dt)</f>
        <v>96.992460107860879</v>
      </c>
      <c r="CM40">
        <f ca="1">CM39*(1+Asian!intrate*Asian!dt+Asian!sigma*SQRT(Asian!dt)*RAND!CM40+0.5*POWER(Asian!sigma, 2)*(POWER(RAND!CM40, 2)-1)*Asian!dt)</f>
        <v>99.812211926615703</v>
      </c>
      <c r="CN40">
        <f ca="1">CN39*(1+Asian!intrate*Asian!dt+Asian!sigma*SQRT(Asian!dt)*RAND!CN40+0.5*POWER(Asian!sigma, 2)*(POWER(RAND!CN40, 2)-1)*Asian!dt)</f>
        <v>124.44395310499704</v>
      </c>
      <c r="CO40">
        <f ca="1">CO39*(1+Asian!intrate*Asian!dt+Asian!sigma*SQRT(Asian!dt)*RAND!CO40+0.5*POWER(Asian!sigma, 2)*(POWER(RAND!CO40, 2)-1)*Asian!dt)</f>
        <v>106.28137365445295</v>
      </c>
      <c r="CP40">
        <f ca="1">CP39*(1+Asian!intrate*Asian!dt+Asian!sigma*SQRT(Asian!dt)*RAND!CP40+0.5*POWER(Asian!sigma, 2)*(POWER(RAND!CP40, 2)-1)*Asian!dt)</f>
        <v>117.72197476427979</v>
      </c>
      <c r="CQ40">
        <f ca="1">CQ39*(1+Asian!intrate*Asian!dt+Asian!sigma*SQRT(Asian!dt)*RAND!CQ40+0.5*POWER(Asian!sigma, 2)*(POWER(RAND!CQ40, 2)-1)*Asian!dt)</f>
        <v>109.95719303897182</v>
      </c>
      <c r="CR40">
        <f ca="1">CR39*(1+Asian!intrate*Asian!dt+Asian!sigma*SQRT(Asian!dt)*RAND!CR40+0.5*POWER(Asian!sigma, 2)*(POWER(RAND!CR40, 2)-1)*Asian!dt)</f>
        <v>108.61036532251424</v>
      </c>
      <c r="CS40">
        <f ca="1">CS39*(1+Asian!intrate*Asian!dt+Asian!sigma*SQRT(Asian!dt)*RAND!CS40+0.5*POWER(Asian!sigma, 2)*(POWER(RAND!CS40, 2)-1)*Asian!dt)</f>
        <v>110.94738484753216</v>
      </c>
      <c r="CT40">
        <f ca="1">CT39*(1+Asian!intrate*Asian!dt+Asian!sigma*SQRT(Asian!dt)*RAND!CT40+0.5*POWER(Asian!sigma, 2)*(POWER(RAND!CT40, 2)-1)*Asian!dt)</f>
        <v>104.38722250890949</v>
      </c>
      <c r="CU40">
        <f ca="1">CU39*(1+Asian!intrate*Asian!dt+Asian!sigma*SQRT(Asian!dt)*RAND!CU40+0.5*POWER(Asian!sigma, 2)*(POWER(RAND!CU40, 2)-1)*Asian!dt)</f>
        <v>82.469744571736939</v>
      </c>
      <c r="CV40">
        <f ca="1">CV39*(1+Asian!intrate*Asian!dt+Asian!sigma*SQRT(Asian!dt)*RAND!CV40+0.5*POWER(Asian!sigma, 2)*(POWER(RAND!CV40, 2)-1)*Asian!dt)</f>
        <v>89.850364480187935</v>
      </c>
      <c r="CW40">
        <f ca="1">CW39*(1+Asian!intrate*Asian!dt+Asian!sigma*SQRT(Asian!dt)*RAND!CW40+0.5*POWER(Asian!sigma, 2)*(POWER(RAND!CW40, 2)-1)*Asian!dt)</f>
        <v>107.07485426097774</v>
      </c>
      <c r="CX40">
        <f ca="1">CX39*(1+Asian!intrate*Asian!dt+Asian!sigma*SQRT(Asian!dt)*RAND!CX40+0.5*POWER(Asian!sigma, 2)*(POWER(RAND!CX40, 2)-1)*Asian!dt)</f>
        <v>135.48512806115235</v>
      </c>
      <c r="CY40">
        <f ca="1">CY39*(1+Asian!intrate*Asian!dt+Asian!sigma*SQRT(Asian!dt)*RAND!CY40+0.5*POWER(Asian!sigma, 2)*(POWER(RAND!CY40, 2)-1)*Asian!dt)</f>
        <v>127.39089828733057</v>
      </c>
      <c r="CZ40">
        <f ca="1">CZ39*(1+Asian!intrate*Asian!dt+Asian!sigma*SQRT(Asian!dt)*RAND!CZ40+0.5*POWER(Asian!sigma, 2)*(POWER(RAND!CZ40, 2)-1)*Asian!dt)</f>
        <v>112.82228788124284</v>
      </c>
      <c r="DA40">
        <f ca="1">DA39*(1+Asian!intrate*Asian!dt+Asian!sigma*SQRT(Asian!dt)*RAND!DA40+0.5*POWER(Asian!sigma, 2)*(POWER(RAND!DA40, 2)-1)*Asian!dt)</f>
        <v>104.97333870025095</v>
      </c>
    </row>
    <row r="41" spans="5:105" x14ac:dyDescent="0.25">
      <c r="E41">
        <f>E40+Asian!dt</f>
        <v>0.39000000000000018</v>
      </c>
      <c r="F41">
        <f ca="1">F40*(1+Asian!intrate*Asian!dt+Asian!sigma*SQRT(Asian!dt)*RAND!F41+0.5*POWER(Asian!sigma, 2)*(POWER(RAND!F41, 2)-1)*Asian!dt)</f>
        <v>83.707633046734728</v>
      </c>
      <c r="G41">
        <f ca="1">G40*(1+Asian!intrate*Asian!dt+Asian!sigma*SQRT(Asian!dt)*RAND!G41+0.5*POWER(Asian!sigma, 2)*(POWER(RAND!G41, 2)-1)*Asian!dt)</f>
        <v>91.461410807041702</v>
      </c>
      <c r="H41">
        <f ca="1">H40*(1+Asian!intrate*Asian!dt+Asian!sigma*SQRT(Asian!dt)*RAND!H41+0.5*POWER(Asian!sigma, 2)*(POWER(RAND!H41, 2)-1)*Asian!dt)</f>
        <v>89.247968362072655</v>
      </c>
      <c r="I41">
        <f ca="1">I40*(1+Asian!intrate*Asian!dt+Asian!sigma*SQRT(Asian!dt)*RAND!I41+0.5*POWER(Asian!sigma, 2)*(POWER(RAND!I41, 2)-1)*Asian!dt)</f>
        <v>92.00598760624149</v>
      </c>
      <c r="J41">
        <f ca="1">J40*(1+Asian!intrate*Asian!dt+Asian!sigma*SQRT(Asian!dt)*RAND!J41+0.5*POWER(Asian!sigma, 2)*(POWER(RAND!J41, 2)-1)*Asian!dt)</f>
        <v>107.35546242721573</v>
      </c>
      <c r="K41">
        <f ca="1">K40*(1+Asian!intrate*Asian!dt+Asian!sigma*SQRT(Asian!dt)*RAND!K41+0.5*POWER(Asian!sigma, 2)*(POWER(RAND!K41, 2)-1)*Asian!dt)</f>
        <v>100.8383601233015</v>
      </c>
      <c r="L41">
        <f ca="1">L40*(1+Asian!intrate*Asian!dt+Asian!sigma*SQRT(Asian!dt)*RAND!L41+0.5*POWER(Asian!sigma, 2)*(POWER(RAND!L41, 2)-1)*Asian!dt)</f>
        <v>111.72876685160124</v>
      </c>
      <c r="M41">
        <f ca="1">M40*(1+Asian!intrate*Asian!dt+Asian!sigma*SQRT(Asian!dt)*RAND!M41+0.5*POWER(Asian!sigma, 2)*(POWER(RAND!M41, 2)-1)*Asian!dt)</f>
        <v>120.24405382699368</v>
      </c>
      <c r="N41">
        <f ca="1">N40*(1+Asian!intrate*Asian!dt+Asian!sigma*SQRT(Asian!dt)*RAND!N41+0.5*POWER(Asian!sigma, 2)*(POWER(RAND!N41, 2)-1)*Asian!dt)</f>
        <v>131.76681306626793</v>
      </c>
      <c r="O41">
        <f ca="1">O40*(1+Asian!intrate*Asian!dt+Asian!sigma*SQRT(Asian!dt)*RAND!O41+0.5*POWER(Asian!sigma, 2)*(POWER(RAND!O41, 2)-1)*Asian!dt)</f>
        <v>88.633466704791971</v>
      </c>
      <c r="P41">
        <f ca="1">P40*(1+Asian!intrate*Asian!dt+Asian!sigma*SQRT(Asian!dt)*RAND!P41+0.5*POWER(Asian!sigma, 2)*(POWER(RAND!P41, 2)-1)*Asian!dt)</f>
        <v>116.692038717641</v>
      </c>
      <c r="Q41">
        <f ca="1">Q40*(1+Asian!intrate*Asian!dt+Asian!sigma*SQRT(Asian!dt)*RAND!Q41+0.5*POWER(Asian!sigma, 2)*(POWER(RAND!Q41, 2)-1)*Asian!dt)</f>
        <v>108.72707364064875</v>
      </c>
      <c r="R41">
        <f ca="1">R40*(1+Asian!intrate*Asian!dt+Asian!sigma*SQRT(Asian!dt)*RAND!R41+0.5*POWER(Asian!sigma, 2)*(POWER(RAND!R41, 2)-1)*Asian!dt)</f>
        <v>95.671718689013062</v>
      </c>
      <c r="S41">
        <f ca="1">S40*(1+Asian!intrate*Asian!dt+Asian!sigma*SQRT(Asian!dt)*RAND!S41+0.5*POWER(Asian!sigma, 2)*(POWER(RAND!S41, 2)-1)*Asian!dt)</f>
        <v>107.19222524616477</v>
      </c>
      <c r="T41">
        <f ca="1">T40*(1+Asian!intrate*Asian!dt+Asian!sigma*SQRT(Asian!dt)*RAND!T41+0.5*POWER(Asian!sigma, 2)*(POWER(RAND!T41, 2)-1)*Asian!dt)</f>
        <v>111.70758209950641</v>
      </c>
      <c r="U41">
        <f ca="1">U40*(1+Asian!intrate*Asian!dt+Asian!sigma*SQRT(Asian!dt)*RAND!U41+0.5*POWER(Asian!sigma, 2)*(POWER(RAND!U41, 2)-1)*Asian!dt)</f>
        <v>97.413087365502776</v>
      </c>
      <c r="V41">
        <f ca="1">V40*(1+Asian!intrate*Asian!dt+Asian!sigma*SQRT(Asian!dt)*RAND!V41+0.5*POWER(Asian!sigma, 2)*(POWER(RAND!V41, 2)-1)*Asian!dt)</f>
        <v>93.577573640634554</v>
      </c>
      <c r="W41">
        <f ca="1">W40*(1+Asian!intrate*Asian!dt+Asian!sigma*SQRT(Asian!dt)*RAND!W41+0.5*POWER(Asian!sigma, 2)*(POWER(RAND!W41, 2)-1)*Asian!dt)</f>
        <v>101.93523595540623</v>
      </c>
      <c r="X41">
        <f ca="1">X40*(1+Asian!intrate*Asian!dt+Asian!sigma*SQRT(Asian!dt)*RAND!X41+0.5*POWER(Asian!sigma, 2)*(POWER(RAND!X41, 2)-1)*Asian!dt)</f>
        <v>99.677836532510554</v>
      </c>
      <c r="Y41">
        <f ca="1">Y40*(1+Asian!intrate*Asian!dt+Asian!sigma*SQRT(Asian!dt)*RAND!Y41+0.5*POWER(Asian!sigma, 2)*(POWER(RAND!Y41, 2)-1)*Asian!dt)</f>
        <v>109.36301718312748</v>
      </c>
      <c r="Z41">
        <f ca="1">Z40*(1+Asian!intrate*Asian!dt+Asian!sigma*SQRT(Asian!dt)*RAND!Z41+0.5*POWER(Asian!sigma, 2)*(POWER(RAND!Z41, 2)-1)*Asian!dt)</f>
        <v>91.895968722129481</v>
      </c>
      <c r="AA41">
        <f ca="1">AA40*(1+Asian!intrate*Asian!dt+Asian!sigma*SQRT(Asian!dt)*RAND!AA41+0.5*POWER(Asian!sigma, 2)*(POWER(RAND!AA41, 2)-1)*Asian!dt)</f>
        <v>98.115450381920922</v>
      </c>
      <c r="AB41">
        <f ca="1">AB40*(1+Asian!intrate*Asian!dt+Asian!sigma*SQRT(Asian!dt)*RAND!AB41+0.5*POWER(Asian!sigma, 2)*(POWER(RAND!AB41, 2)-1)*Asian!dt)</f>
        <v>110.78848145036082</v>
      </c>
      <c r="AC41">
        <f ca="1">AC40*(1+Asian!intrate*Asian!dt+Asian!sigma*SQRT(Asian!dt)*RAND!AC41+0.5*POWER(Asian!sigma, 2)*(POWER(RAND!AC41, 2)-1)*Asian!dt)</f>
        <v>92.075907651269503</v>
      </c>
      <c r="AD41">
        <f ca="1">AD40*(1+Asian!intrate*Asian!dt+Asian!sigma*SQRT(Asian!dt)*RAND!AD41+0.5*POWER(Asian!sigma, 2)*(POWER(RAND!AD41, 2)-1)*Asian!dt)</f>
        <v>95.252790320864833</v>
      </c>
      <c r="AE41">
        <f ca="1">AE40*(1+Asian!intrate*Asian!dt+Asian!sigma*SQRT(Asian!dt)*RAND!AE41+0.5*POWER(Asian!sigma, 2)*(POWER(RAND!AE41, 2)-1)*Asian!dt)</f>
        <v>103.58863810153939</v>
      </c>
      <c r="AF41">
        <f ca="1">AF40*(1+Asian!intrate*Asian!dt+Asian!sigma*SQRT(Asian!dt)*RAND!AF41+0.5*POWER(Asian!sigma, 2)*(POWER(RAND!AF41, 2)-1)*Asian!dt)</f>
        <v>123.94639179507062</v>
      </c>
      <c r="AG41">
        <f ca="1">AG40*(1+Asian!intrate*Asian!dt+Asian!sigma*SQRT(Asian!dt)*RAND!AG41+0.5*POWER(Asian!sigma, 2)*(POWER(RAND!AG41, 2)-1)*Asian!dt)</f>
        <v>90.644142698475449</v>
      </c>
      <c r="AH41">
        <f ca="1">AH40*(1+Asian!intrate*Asian!dt+Asian!sigma*SQRT(Asian!dt)*RAND!AH41+0.5*POWER(Asian!sigma, 2)*(POWER(RAND!AH41, 2)-1)*Asian!dt)</f>
        <v>94.307116356443785</v>
      </c>
      <c r="AI41">
        <f ca="1">AI40*(1+Asian!intrate*Asian!dt+Asian!sigma*SQRT(Asian!dt)*RAND!AI41+0.5*POWER(Asian!sigma, 2)*(POWER(RAND!AI41, 2)-1)*Asian!dt)</f>
        <v>121.99863479692357</v>
      </c>
      <c r="AJ41">
        <f ca="1">AJ40*(1+Asian!intrate*Asian!dt+Asian!sigma*SQRT(Asian!dt)*RAND!AJ41+0.5*POWER(Asian!sigma, 2)*(POWER(RAND!AJ41, 2)-1)*Asian!dt)</f>
        <v>97.138659247605176</v>
      </c>
      <c r="AK41">
        <f ca="1">AK40*(1+Asian!intrate*Asian!dt+Asian!sigma*SQRT(Asian!dt)*RAND!AK41+0.5*POWER(Asian!sigma, 2)*(POWER(RAND!AK41, 2)-1)*Asian!dt)</f>
        <v>102.85061156892291</v>
      </c>
      <c r="AL41">
        <f ca="1">AL40*(1+Asian!intrate*Asian!dt+Asian!sigma*SQRT(Asian!dt)*RAND!AL41+0.5*POWER(Asian!sigma, 2)*(POWER(RAND!AL41, 2)-1)*Asian!dt)</f>
        <v>96.882611663571609</v>
      </c>
      <c r="AM41">
        <f ca="1">AM40*(1+Asian!intrate*Asian!dt+Asian!sigma*SQRT(Asian!dt)*RAND!AM41+0.5*POWER(Asian!sigma, 2)*(POWER(RAND!AM41, 2)-1)*Asian!dt)</f>
        <v>106.68071406022099</v>
      </c>
      <c r="AN41">
        <f ca="1">AN40*(1+Asian!intrate*Asian!dt+Asian!sigma*SQRT(Asian!dt)*RAND!AN41+0.5*POWER(Asian!sigma, 2)*(POWER(RAND!AN41, 2)-1)*Asian!dt)</f>
        <v>111.90801735434047</v>
      </c>
      <c r="AO41">
        <f ca="1">AO40*(1+Asian!intrate*Asian!dt+Asian!sigma*SQRT(Asian!dt)*RAND!AO41+0.5*POWER(Asian!sigma, 2)*(POWER(RAND!AO41, 2)-1)*Asian!dt)</f>
        <v>117.36249348412706</v>
      </c>
      <c r="AP41">
        <f ca="1">AP40*(1+Asian!intrate*Asian!dt+Asian!sigma*SQRT(Asian!dt)*RAND!AP41+0.5*POWER(Asian!sigma, 2)*(POWER(RAND!AP41, 2)-1)*Asian!dt)</f>
        <v>152.67048607853403</v>
      </c>
      <c r="AQ41">
        <f ca="1">AQ40*(1+Asian!intrate*Asian!dt+Asian!sigma*SQRT(Asian!dt)*RAND!AQ41+0.5*POWER(Asian!sigma, 2)*(POWER(RAND!AQ41, 2)-1)*Asian!dt)</f>
        <v>91.976804825137066</v>
      </c>
      <c r="AR41">
        <f ca="1">AR40*(1+Asian!intrate*Asian!dt+Asian!sigma*SQRT(Asian!dt)*RAND!AR41+0.5*POWER(Asian!sigma, 2)*(POWER(RAND!AR41, 2)-1)*Asian!dt)</f>
        <v>115.14853078847187</v>
      </c>
      <c r="AS41">
        <f ca="1">AS40*(1+Asian!intrate*Asian!dt+Asian!sigma*SQRT(Asian!dt)*RAND!AS41+0.5*POWER(Asian!sigma, 2)*(POWER(RAND!AS41, 2)-1)*Asian!dt)</f>
        <v>97.893531457422341</v>
      </c>
      <c r="AT41">
        <f ca="1">AT40*(1+Asian!intrate*Asian!dt+Asian!sigma*SQRT(Asian!dt)*RAND!AT41+0.5*POWER(Asian!sigma, 2)*(POWER(RAND!AT41, 2)-1)*Asian!dt)</f>
        <v>116.31768036493429</v>
      </c>
      <c r="AU41">
        <f ca="1">AU40*(1+Asian!intrate*Asian!dt+Asian!sigma*SQRT(Asian!dt)*RAND!AU41+0.5*POWER(Asian!sigma, 2)*(POWER(RAND!AU41, 2)-1)*Asian!dt)</f>
        <v>114.7788318519514</v>
      </c>
      <c r="AV41">
        <f ca="1">AV40*(1+Asian!intrate*Asian!dt+Asian!sigma*SQRT(Asian!dt)*RAND!AV41+0.5*POWER(Asian!sigma, 2)*(POWER(RAND!AV41, 2)-1)*Asian!dt)</f>
        <v>80.935835393123881</v>
      </c>
      <c r="AW41">
        <f ca="1">AW40*(1+Asian!intrate*Asian!dt+Asian!sigma*SQRT(Asian!dt)*RAND!AW41+0.5*POWER(Asian!sigma, 2)*(POWER(RAND!AW41, 2)-1)*Asian!dt)</f>
        <v>82.197493017069164</v>
      </c>
      <c r="AX41">
        <f ca="1">AX40*(1+Asian!intrate*Asian!dt+Asian!sigma*SQRT(Asian!dt)*RAND!AX41+0.5*POWER(Asian!sigma, 2)*(POWER(RAND!AX41, 2)-1)*Asian!dt)</f>
        <v>98.769261599553289</v>
      </c>
      <c r="AY41">
        <f ca="1">AY40*(1+Asian!intrate*Asian!dt+Asian!sigma*SQRT(Asian!dt)*RAND!AY41+0.5*POWER(Asian!sigma, 2)*(POWER(RAND!AY41, 2)-1)*Asian!dt)</f>
        <v>73.807292832812209</v>
      </c>
      <c r="AZ41">
        <f ca="1">AZ40*(1+Asian!intrate*Asian!dt+Asian!sigma*SQRT(Asian!dt)*RAND!AZ41+0.5*POWER(Asian!sigma, 2)*(POWER(RAND!AZ41, 2)-1)*Asian!dt)</f>
        <v>95.897074932153544</v>
      </c>
      <c r="BA41">
        <f ca="1">BA40*(1+Asian!intrate*Asian!dt+Asian!sigma*SQRT(Asian!dt)*RAND!BA41+0.5*POWER(Asian!sigma, 2)*(POWER(RAND!BA41, 2)-1)*Asian!dt)</f>
        <v>89.686243675317641</v>
      </c>
      <c r="BB41">
        <f ca="1">BB40*(1+Asian!intrate*Asian!dt+Asian!sigma*SQRT(Asian!dt)*RAND!BB41+0.5*POWER(Asian!sigma, 2)*(POWER(RAND!BB41, 2)-1)*Asian!dt)</f>
        <v>105.41288669340764</v>
      </c>
      <c r="BC41">
        <f ca="1">BC40*(1+Asian!intrate*Asian!dt+Asian!sigma*SQRT(Asian!dt)*RAND!BC41+0.5*POWER(Asian!sigma, 2)*(POWER(RAND!BC41, 2)-1)*Asian!dt)</f>
        <v>108.94696528726385</v>
      </c>
      <c r="BD41">
        <f ca="1">BD40*(1+Asian!intrate*Asian!dt+Asian!sigma*SQRT(Asian!dt)*RAND!BD41+0.5*POWER(Asian!sigma, 2)*(POWER(RAND!BD41, 2)-1)*Asian!dt)</f>
        <v>98.142561623865902</v>
      </c>
      <c r="BE41">
        <f ca="1">BE40*(1+Asian!intrate*Asian!dt+Asian!sigma*SQRT(Asian!dt)*RAND!BE41+0.5*POWER(Asian!sigma, 2)*(POWER(RAND!BE41, 2)-1)*Asian!dt)</f>
        <v>95.477217256547263</v>
      </c>
      <c r="BF41">
        <f ca="1">BF40*(1+Asian!intrate*Asian!dt+Asian!sigma*SQRT(Asian!dt)*RAND!BF41+0.5*POWER(Asian!sigma, 2)*(POWER(RAND!BF41, 2)-1)*Asian!dt)</f>
        <v>94.707167531628016</v>
      </c>
      <c r="BG41">
        <f ca="1">BG40*(1+Asian!intrate*Asian!dt+Asian!sigma*SQRT(Asian!dt)*RAND!BG41+0.5*POWER(Asian!sigma, 2)*(POWER(RAND!BG41, 2)-1)*Asian!dt)</f>
        <v>93.510466716768917</v>
      </c>
      <c r="BH41">
        <f ca="1">BH40*(1+Asian!intrate*Asian!dt+Asian!sigma*SQRT(Asian!dt)*RAND!BH41+0.5*POWER(Asian!sigma, 2)*(POWER(RAND!BH41, 2)-1)*Asian!dt)</f>
        <v>107.11403071534029</v>
      </c>
      <c r="BI41">
        <f ca="1">BI40*(1+Asian!intrate*Asian!dt+Asian!sigma*SQRT(Asian!dt)*RAND!BI41+0.5*POWER(Asian!sigma, 2)*(POWER(RAND!BI41, 2)-1)*Asian!dt)</f>
        <v>92.80508963996725</v>
      </c>
      <c r="BJ41">
        <f ca="1">BJ40*(1+Asian!intrate*Asian!dt+Asian!sigma*SQRT(Asian!dt)*RAND!BJ41+0.5*POWER(Asian!sigma, 2)*(POWER(RAND!BJ41, 2)-1)*Asian!dt)</f>
        <v>119.18584246510518</v>
      </c>
      <c r="BK41">
        <f ca="1">BK40*(1+Asian!intrate*Asian!dt+Asian!sigma*SQRT(Asian!dt)*RAND!BK41+0.5*POWER(Asian!sigma, 2)*(POWER(RAND!BK41, 2)-1)*Asian!dt)</f>
        <v>93.189313002205054</v>
      </c>
      <c r="BL41">
        <f ca="1">BL40*(1+Asian!intrate*Asian!dt+Asian!sigma*SQRT(Asian!dt)*RAND!BL41+0.5*POWER(Asian!sigma, 2)*(POWER(RAND!BL41, 2)-1)*Asian!dt)</f>
        <v>97.909250124968167</v>
      </c>
      <c r="BM41">
        <f ca="1">BM40*(1+Asian!intrate*Asian!dt+Asian!sigma*SQRT(Asian!dt)*RAND!BM41+0.5*POWER(Asian!sigma, 2)*(POWER(RAND!BM41, 2)-1)*Asian!dt)</f>
        <v>77.020268587575671</v>
      </c>
      <c r="BN41">
        <f ca="1">BN40*(1+Asian!intrate*Asian!dt+Asian!sigma*SQRT(Asian!dt)*RAND!BN41+0.5*POWER(Asian!sigma, 2)*(POWER(RAND!BN41, 2)-1)*Asian!dt)</f>
        <v>146.30460685192483</v>
      </c>
      <c r="BO41">
        <f ca="1">BO40*(1+Asian!intrate*Asian!dt+Asian!sigma*SQRT(Asian!dt)*RAND!BO41+0.5*POWER(Asian!sigma, 2)*(POWER(RAND!BO41, 2)-1)*Asian!dt)</f>
        <v>112.06008558809958</v>
      </c>
      <c r="BP41">
        <f ca="1">BP40*(1+Asian!intrate*Asian!dt+Asian!sigma*SQRT(Asian!dt)*RAND!BP41+0.5*POWER(Asian!sigma, 2)*(POWER(RAND!BP41, 2)-1)*Asian!dt)</f>
        <v>101.37003221041293</v>
      </c>
      <c r="BQ41">
        <f ca="1">BQ40*(1+Asian!intrate*Asian!dt+Asian!sigma*SQRT(Asian!dt)*RAND!BQ41+0.5*POWER(Asian!sigma, 2)*(POWER(RAND!BQ41, 2)-1)*Asian!dt)</f>
        <v>86.120793611230752</v>
      </c>
      <c r="BR41">
        <f ca="1">BR40*(1+Asian!intrate*Asian!dt+Asian!sigma*SQRT(Asian!dt)*RAND!BR41+0.5*POWER(Asian!sigma, 2)*(POWER(RAND!BR41, 2)-1)*Asian!dt)</f>
        <v>105.00297594179284</v>
      </c>
      <c r="BS41">
        <f ca="1">BS40*(1+Asian!intrate*Asian!dt+Asian!sigma*SQRT(Asian!dt)*RAND!BS41+0.5*POWER(Asian!sigma, 2)*(POWER(RAND!BS41, 2)-1)*Asian!dt)</f>
        <v>90.206781336165946</v>
      </c>
      <c r="BT41">
        <f ca="1">BT40*(1+Asian!intrate*Asian!dt+Asian!sigma*SQRT(Asian!dt)*RAND!BT41+0.5*POWER(Asian!sigma, 2)*(POWER(RAND!BT41, 2)-1)*Asian!dt)</f>
        <v>112.55797599185935</v>
      </c>
      <c r="BU41">
        <f ca="1">BU40*(1+Asian!intrate*Asian!dt+Asian!sigma*SQRT(Asian!dt)*RAND!BU41+0.5*POWER(Asian!sigma, 2)*(POWER(RAND!BU41, 2)-1)*Asian!dt)</f>
        <v>101.78148235032243</v>
      </c>
      <c r="BV41">
        <f ca="1">BV40*(1+Asian!intrate*Asian!dt+Asian!sigma*SQRT(Asian!dt)*RAND!BV41+0.5*POWER(Asian!sigma, 2)*(POWER(RAND!BV41, 2)-1)*Asian!dt)</f>
        <v>90.802761853645862</v>
      </c>
      <c r="BW41">
        <f ca="1">BW40*(1+Asian!intrate*Asian!dt+Asian!sigma*SQRT(Asian!dt)*RAND!BW41+0.5*POWER(Asian!sigma, 2)*(POWER(RAND!BW41, 2)-1)*Asian!dt)</f>
        <v>102.44638312641133</v>
      </c>
      <c r="BX41">
        <f ca="1">BX40*(1+Asian!intrate*Asian!dt+Asian!sigma*SQRT(Asian!dt)*RAND!BX41+0.5*POWER(Asian!sigma, 2)*(POWER(RAND!BX41, 2)-1)*Asian!dt)</f>
        <v>121.47907472973567</v>
      </c>
      <c r="BY41">
        <f ca="1">BY40*(1+Asian!intrate*Asian!dt+Asian!sigma*SQRT(Asian!dt)*RAND!BY41+0.5*POWER(Asian!sigma, 2)*(POWER(RAND!BY41, 2)-1)*Asian!dt)</f>
        <v>85.499840001888842</v>
      </c>
      <c r="BZ41">
        <f ca="1">BZ40*(1+Asian!intrate*Asian!dt+Asian!sigma*SQRT(Asian!dt)*RAND!BZ41+0.5*POWER(Asian!sigma, 2)*(POWER(RAND!BZ41, 2)-1)*Asian!dt)</f>
        <v>109.20318953457414</v>
      </c>
      <c r="CA41">
        <f ca="1">CA40*(1+Asian!intrate*Asian!dt+Asian!sigma*SQRT(Asian!dt)*RAND!CA41+0.5*POWER(Asian!sigma, 2)*(POWER(RAND!CA41, 2)-1)*Asian!dt)</f>
        <v>142.57195814843013</v>
      </c>
      <c r="CB41">
        <f ca="1">CB40*(1+Asian!intrate*Asian!dt+Asian!sigma*SQRT(Asian!dt)*RAND!CB41+0.5*POWER(Asian!sigma, 2)*(POWER(RAND!CB41, 2)-1)*Asian!dt)</f>
        <v>123.82411061062308</v>
      </c>
      <c r="CC41">
        <f ca="1">CC40*(1+Asian!intrate*Asian!dt+Asian!sigma*SQRT(Asian!dt)*RAND!CC41+0.5*POWER(Asian!sigma, 2)*(POWER(RAND!CC41, 2)-1)*Asian!dt)</f>
        <v>94.584871705539612</v>
      </c>
      <c r="CD41">
        <f ca="1">CD40*(1+Asian!intrate*Asian!dt+Asian!sigma*SQRT(Asian!dt)*RAND!CD41+0.5*POWER(Asian!sigma, 2)*(POWER(RAND!CD41, 2)-1)*Asian!dt)</f>
        <v>105.10918478658807</v>
      </c>
      <c r="CE41">
        <f ca="1">CE40*(1+Asian!intrate*Asian!dt+Asian!sigma*SQRT(Asian!dt)*RAND!CE41+0.5*POWER(Asian!sigma, 2)*(POWER(RAND!CE41, 2)-1)*Asian!dt)</f>
        <v>93.189245450350626</v>
      </c>
      <c r="CF41">
        <f ca="1">CF40*(1+Asian!intrate*Asian!dt+Asian!sigma*SQRT(Asian!dt)*RAND!CF41+0.5*POWER(Asian!sigma, 2)*(POWER(RAND!CF41, 2)-1)*Asian!dt)</f>
        <v>98.533217791486692</v>
      </c>
      <c r="CG41">
        <f ca="1">CG40*(1+Asian!intrate*Asian!dt+Asian!sigma*SQRT(Asian!dt)*RAND!CG41+0.5*POWER(Asian!sigma, 2)*(POWER(RAND!CG41, 2)-1)*Asian!dt)</f>
        <v>87.876055081944358</v>
      </c>
      <c r="CH41">
        <f ca="1">CH40*(1+Asian!intrate*Asian!dt+Asian!sigma*SQRT(Asian!dt)*RAND!CH41+0.5*POWER(Asian!sigma, 2)*(POWER(RAND!CH41, 2)-1)*Asian!dt)</f>
        <v>99.085899445107643</v>
      </c>
      <c r="CI41">
        <f ca="1">CI40*(1+Asian!intrate*Asian!dt+Asian!sigma*SQRT(Asian!dt)*RAND!CI41+0.5*POWER(Asian!sigma, 2)*(POWER(RAND!CI41, 2)-1)*Asian!dt)</f>
        <v>83.745480832758417</v>
      </c>
      <c r="CJ41">
        <f ca="1">CJ40*(1+Asian!intrate*Asian!dt+Asian!sigma*SQRT(Asian!dt)*RAND!CJ41+0.5*POWER(Asian!sigma, 2)*(POWER(RAND!CJ41, 2)-1)*Asian!dt)</f>
        <v>85.219508882550628</v>
      </c>
      <c r="CK41">
        <f ca="1">CK40*(1+Asian!intrate*Asian!dt+Asian!sigma*SQRT(Asian!dt)*RAND!CK41+0.5*POWER(Asian!sigma, 2)*(POWER(RAND!CK41, 2)-1)*Asian!dt)</f>
        <v>87.399091159114761</v>
      </c>
      <c r="CL41">
        <f ca="1">CL40*(1+Asian!intrate*Asian!dt+Asian!sigma*SQRT(Asian!dt)*RAND!CL41+0.5*POWER(Asian!sigma, 2)*(POWER(RAND!CL41, 2)-1)*Asian!dt)</f>
        <v>94.61819099984254</v>
      </c>
      <c r="CM41">
        <f ca="1">CM40*(1+Asian!intrate*Asian!dt+Asian!sigma*SQRT(Asian!dt)*RAND!CM41+0.5*POWER(Asian!sigma, 2)*(POWER(RAND!CM41, 2)-1)*Asian!dt)</f>
        <v>96.874530671536931</v>
      </c>
      <c r="CN41">
        <f ca="1">CN40*(1+Asian!intrate*Asian!dt+Asian!sigma*SQRT(Asian!dt)*RAND!CN41+0.5*POWER(Asian!sigma, 2)*(POWER(RAND!CN41, 2)-1)*Asian!dt)</f>
        <v>129.27866942174055</v>
      </c>
      <c r="CO41">
        <f ca="1">CO40*(1+Asian!intrate*Asian!dt+Asian!sigma*SQRT(Asian!dt)*RAND!CO41+0.5*POWER(Asian!sigma, 2)*(POWER(RAND!CO41, 2)-1)*Asian!dt)</f>
        <v>108.33772290419832</v>
      </c>
      <c r="CP41">
        <f ca="1">CP40*(1+Asian!intrate*Asian!dt+Asian!sigma*SQRT(Asian!dt)*RAND!CP41+0.5*POWER(Asian!sigma, 2)*(POWER(RAND!CP41, 2)-1)*Asian!dt)</f>
        <v>123.53330879631015</v>
      </c>
      <c r="CQ41">
        <f ca="1">CQ40*(1+Asian!intrate*Asian!dt+Asian!sigma*SQRT(Asian!dt)*RAND!CQ41+0.5*POWER(Asian!sigma, 2)*(POWER(RAND!CQ41, 2)-1)*Asian!dt)</f>
        <v>109.48734197370236</v>
      </c>
      <c r="CR41">
        <f ca="1">CR40*(1+Asian!intrate*Asian!dt+Asian!sigma*SQRT(Asian!dt)*RAND!CR41+0.5*POWER(Asian!sigma, 2)*(POWER(RAND!CR41, 2)-1)*Asian!dt)</f>
        <v>108.81187674062286</v>
      </c>
      <c r="CS41">
        <f ca="1">CS40*(1+Asian!intrate*Asian!dt+Asian!sigma*SQRT(Asian!dt)*RAND!CS41+0.5*POWER(Asian!sigma, 2)*(POWER(RAND!CS41, 2)-1)*Asian!dt)</f>
        <v>112.11561500267527</v>
      </c>
      <c r="CT41">
        <f ca="1">CT40*(1+Asian!intrate*Asian!dt+Asian!sigma*SQRT(Asian!dt)*RAND!CT41+0.5*POWER(Asian!sigma, 2)*(POWER(RAND!CT41, 2)-1)*Asian!dt)</f>
        <v>107.87746709745315</v>
      </c>
      <c r="CU41">
        <f ca="1">CU40*(1+Asian!intrate*Asian!dt+Asian!sigma*SQRT(Asian!dt)*RAND!CU41+0.5*POWER(Asian!sigma, 2)*(POWER(RAND!CU41, 2)-1)*Asian!dt)</f>
        <v>83.100815385212144</v>
      </c>
      <c r="CV41">
        <f ca="1">CV40*(1+Asian!intrate*Asian!dt+Asian!sigma*SQRT(Asian!dt)*RAND!CV41+0.5*POWER(Asian!sigma, 2)*(POWER(RAND!CV41, 2)-1)*Asian!dt)</f>
        <v>90.310771206064601</v>
      </c>
      <c r="CW41">
        <f ca="1">CW40*(1+Asian!intrate*Asian!dt+Asian!sigma*SQRT(Asian!dt)*RAND!CW41+0.5*POWER(Asian!sigma, 2)*(POWER(RAND!CW41, 2)-1)*Asian!dt)</f>
        <v>105.65322087163372</v>
      </c>
      <c r="CX41">
        <f ca="1">CX40*(1+Asian!intrate*Asian!dt+Asian!sigma*SQRT(Asian!dt)*RAND!CX41+0.5*POWER(Asian!sigma, 2)*(POWER(RAND!CX41, 2)-1)*Asian!dt)</f>
        <v>128.61360503363301</v>
      </c>
      <c r="CY41">
        <f ca="1">CY40*(1+Asian!intrate*Asian!dt+Asian!sigma*SQRT(Asian!dt)*RAND!CY41+0.5*POWER(Asian!sigma, 2)*(POWER(RAND!CY41, 2)-1)*Asian!dt)</f>
        <v>125.73346548887496</v>
      </c>
      <c r="CZ41">
        <f ca="1">CZ40*(1+Asian!intrate*Asian!dt+Asian!sigma*SQRT(Asian!dt)*RAND!CZ41+0.5*POWER(Asian!sigma, 2)*(POWER(RAND!CZ41, 2)-1)*Asian!dt)</f>
        <v>110.17104504748693</v>
      </c>
      <c r="DA41">
        <f ca="1">DA40*(1+Asian!intrate*Asian!dt+Asian!sigma*SQRT(Asian!dt)*RAND!DA41+0.5*POWER(Asian!sigma, 2)*(POWER(RAND!DA41, 2)-1)*Asian!dt)</f>
        <v>107.92603990454921</v>
      </c>
    </row>
    <row r="42" spans="5:105" x14ac:dyDescent="0.25">
      <c r="E42">
        <f>E41+Asian!dt</f>
        <v>0.40000000000000019</v>
      </c>
      <c r="F42">
        <f ca="1">F41*(1+Asian!intrate*Asian!dt+Asian!sigma*SQRT(Asian!dt)*RAND!F42+0.5*POWER(Asian!sigma, 2)*(POWER(RAND!F42, 2)-1)*Asian!dt)</f>
        <v>85.163933744247529</v>
      </c>
      <c r="G42">
        <f ca="1">G41*(1+Asian!intrate*Asian!dt+Asian!sigma*SQRT(Asian!dt)*RAND!G42+0.5*POWER(Asian!sigma, 2)*(POWER(RAND!G42, 2)-1)*Asian!dt)</f>
        <v>89.404438425772213</v>
      </c>
      <c r="H42">
        <f ca="1">H41*(1+Asian!intrate*Asian!dt+Asian!sigma*SQRT(Asian!dt)*RAND!H42+0.5*POWER(Asian!sigma, 2)*(POWER(RAND!H42, 2)-1)*Asian!dt)</f>
        <v>89.938663081694628</v>
      </c>
      <c r="I42">
        <f ca="1">I41*(1+Asian!intrate*Asian!dt+Asian!sigma*SQRT(Asian!dt)*RAND!I42+0.5*POWER(Asian!sigma, 2)*(POWER(RAND!I42, 2)-1)*Asian!dt)</f>
        <v>90.613886676952987</v>
      </c>
      <c r="J42">
        <f ca="1">J41*(1+Asian!intrate*Asian!dt+Asian!sigma*SQRT(Asian!dt)*RAND!J42+0.5*POWER(Asian!sigma, 2)*(POWER(RAND!J42, 2)-1)*Asian!dt)</f>
        <v>107.54427013618168</v>
      </c>
      <c r="K42">
        <f ca="1">K41*(1+Asian!intrate*Asian!dt+Asian!sigma*SQRT(Asian!dt)*RAND!K42+0.5*POWER(Asian!sigma, 2)*(POWER(RAND!K42, 2)-1)*Asian!dt)</f>
        <v>100.84419162362055</v>
      </c>
      <c r="L42">
        <f ca="1">L41*(1+Asian!intrate*Asian!dt+Asian!sigma*SQRT(Asian!dt)*RAND!L42+0.5*POWER(Asian!sigma, 2)*(POWER(RAND!L42, 2)-1)*Asian!dt)</f>
        <v>113.63131935740047</v>
      </c>
      <c r="M42">
        <f ca="1">M41*(1+Asian!intrate*Asian!dt+Asian!sigma*SQRT(Asian!dt)*RAND!M42+0.5*POWER(Asian!sigma, 2)*(POWER(RAND!M42, 2)-1)*Asian!dt)</f>
        <v>122.50468854830149</v>
      </c>
      <c r="N42">
        <f ca="1">N41*(1+Asian!intrate*Asian!dt+Asian!sigma*SQRT(Asian!dt)*RAND!N42+0.5*POWER(Asian!sigma, 2)*(POWER(RAND!N42, 2)-1)*Asian!dt)</f>
        <v>131.18173999431102</v>
      </c>
      <c r="O42">
        <f ca="1">O41*(1+Asian!intrate*Asian!dt+Asian!sigma*SQRT(Asian!dt)*RAND!O42+0.5*POWER(Asian!sigma, 2)*(POWER(RAND!O42, 2)-1)*Asian!dt)</f>
        <v>88.387073484227102</v>
      </c>
      <c r="P42">
        <f ca="1">P41*(1+Asian!intrate*Asian!dt+Asian!sigma*SQRT(Asian!dt)*RAND!P42+0.5*POWER(Asian!sigma, 2)*(POWER(RAND!P42, 2)-1)*Asian!dt)</f>
        <v>117.07273596409787</v>
      </c>
      <c r="Q42">
        <f ca="1">Q41*(1+Asian!intrate*Asian!dt+Asian!sigma*SQRT(Asian!dt)*RAND!Q42+0.5*POWER(Asian!sigma, 2)*(POWER(RAND!Q42, 2)-1)*Asian!dt)</f>
        <v>109.35512405304175</v>
      </c>
      <c r="R42">
        <f ca="1">R41*(1+Asian!intrate*Asian!dt+Asian!sigma*SQRT(Asian!dt)*RAND!R42+0.5*POWER(Asian!sigma, 2)*(POWER(RAND!R42, 2)-1)*Asian!dt)</f>
        <v>93.633240436474054</v>
      </c>
      <c r="S42">
        <f ca="1">S41*(1+Asian!intrate*Asian!dt+Asian!sigma*SQRT(Asian!dt)*RAND!S42+0.5*POWER(Asian!sigma, 2)*(POWER(RAND!S42, 2)-1)*Asian!dt)</f>
        <v>104.23239182452693</v>
      </c>
      <c r="T42">
        <f ca="1">T41*(1+Asian!intrate*Asian!dt+Asian!sigma*SQRT(Asian!dt)*RAND!T42+0.5*POWER(Asian!sigma, 2)*(POWER(RAND!T42, 2)-1)*Asian!dt)</f>
        <v>110.80437569062437</v>
      </c>
      <c r="U42">
        <f ca="1">U41*(1+Asian!intrate*Asian!dt+Asian!sigma*SQRT(Asian!dt)*RAND!U42+0.5*POWER(Asian!sigma, 2)*(POWER(RAND!U42, 2)-1)*Asian!dt)</f>
        <v>94.360683231682827</v>
      </c>
      <c r="V42">
        <f ca="1">V41*(1+Asian!intrate*Asian!dt+Asian!sigma*SQRT(Asian!dt)*RAND!V42+0.5*POWER(Asian!sigma, 2)*(POWER(RAND!V42, 2)-1)*Asian!dt)</f>
        <v>93.241561417838085</v>
      </c>
      <c r="W42">
        <f ca="1">W41*(1+Asian!intrate*Asian!dt+Asian!sigma*SQRT(Asian!dt)*RAND!W42+0.5*POWER(Asian!sigma, 2)*(POWER(RAND!W42, 2)-1)*Asian!dt)</f>
        <v>101.20027752936242</v>
      </c>
      <c r="X42">
        <f ca="1">X41*(1+Asian!intrate*Asian!dt+Asian!sigma*SQRT(Asian!dt)*RAND!X42+0.5*POWER(Asian!sigma, 2)*(POWER(RAND!X42, 2)-1)*Asian!dt)</f>
        <v>100.35236277459008</v>
      </c>
      <c r="Y42">
        <f ca="1">Y41*(1+Asian!intrate*Asian!dt+Asian!sigma*SQRT(Asian!dt)*RAND!Y42+0.5*POWER(Asian!sigma, 2)*(POWER(RAND!Y42, 2)-1)*Asian!dt)</f>
        <v>112.87274690480602</v>
      </c>
      <c r="Z42">
        <f ca="1">Z41*(1+Asian!intrate*Asian!dt+Asian!sigma*SQRT(Asian!dt)*RAND!Z42+0.5*POWER(Asian!sigma, 2)*(POWER(RAND!Z42, 2)-1)*Asian!dt)</f>
        <v>90.133618867380974</v>
      </c>
      <c r="AA42">
        <f ca="1">AA41*(1+Asian!intrate*Asian!dt+Asian!sigma*SQRT(Asian!dt)*RAND!AA42+0.5*POWER(Asian!sigma, 2)*(POWER(RAND!AA42, 2)-1)*Asian!dt)</f>
        <v>96.770789185774518</v>
      </c>
      <c r="AB42">
        <f ca="1">AB41*(1+Asian!intrate*Asian!dt+Asian!sigma*SQRT(Asian!dt)*RAND!AB42+0.5*POWER(Asian!sigma, 2)*(POWER(RAND!AB42, 2)-1)*Asian!dt)</f>
        <v>110.92639471348451</v>
      </c>
      <c r="AC42">
        <f ca="1">AC41*(1+Asian!intrate*Asian!dt+Asian!sigma*SQRT(Asian!dt)*RAND!AC42+0.5*POWER(Asian!sigma, 2)*(POWER(RAND!AC42, 2)-1)*Asian!dt)</f>
        <v>95.070805263277592</v>
      </c>
      <c r="AD42">
        <f ca="1">AD41*(1+Asian!intrate*Asian!dt+Asian!sigma*SQRT(Asian!dt)*RAND!AD42+0.5*POWER(Asian!sigma, 2)*(POWER(RAND!AD42, 2)-1)*Asian!dt)</f>
        <v>93.701862484237395</v>
      </c>
      <c r="AE42">
        <f ca="1">AE41*(1+Asian!intrate*Asian!dt+Asian!sigma*SQRT(Asian!dt)*RAND!AE42+0.5*POWER(Asian!sigma, 2)*(POWER(RAND!AE42, 2)-1)*Asian!dt)</f>
        <v>107.127917637286</v>
      </c>
      <c r="AF42">
        <f ca="1">AF41*(1+Asian!intrate*Asian!dt+Asian!sigma*SQRT(Asian!dt)*RAND!AF42+0.5*POWER(Asian!sigma, 2)*(POWER(RAND!AF42, 2)-1)*Asian!dt)</f>
        <v>122.09030212801727</v>
      </c>
      <c r="AG42">
        <f ca="1">AG41*(1+Asian!intrate*Asian!dt+Asian!sigma*SQRT(Asian!dt)*RAND!AG42+0.5*POWER(Asian!sigma, 2)*(POWER(RAND!AG42, 2)-1)*Asian!dt)</f>
        <v>87.847045350387702</v>
      </c>
      <c r="AH42">
        <f ca="1">AH41*(1+Asian!intrate*Asian!dt+Asian!sigma*SQRT(Asian!dt)*RAND!AH42+0.5*POWER(Asian!sigma, 2)*(POWER(RAND!AH42, 2)-1)*Asian!dt)</f>
        <v>94.765206769947298</v>
      </c>
      <c r="AI42">
        <f ca="1">AI41*(1+Asian!intrate*Asian!dt+Asian!sigma*SQRT(Asian!dt)*RAND!AI42+0.5*POWER(Asian!sigma, 2)*(POWER(RAND!AI42, 2)-1)*Asian!dt)</f>
        <v>124.4538066650931</v>
      </c>
      <c r="AJ42">
        <f ca="1">AJ41*(1+Asian!intrate*Asian!dt+Asian!sigma*SQRT(Asian!dt)*RAND!AJ42+0.5*POWER(Asian!sigma, 2)*(POWER(RAND!AJ42, 2)-1)*Asian!dt)</f>
        <v>94.273544737649246</v>
      </c>
      <c r="AK42">
        <f ca="1">AK41*(1+Asian!intrate*Asian!dt+Asian!sigma*SQRT(Asian!dt)*RAND!AK42+0.5*POWER(Asian!sigma, 2)*(POWER(RAND!AK42, 2)-1)*Asian!dt)</f>
        <v>100.38301560302509</v>
      </c>
      <c r="AL42">
        <f ca="1">AL41*(1+Asian!intrate*Asian!dt+Asian!sigma*SQRT(Asian!dt)*RAND!AL42+0.5*POWER(Asian!sigma, 2)*(POWER(RAND!AL42, 2)-1)*Asian!dt)</f>
        <v>97.161340488520878</v>
      </c>
      <c r="AM42">
        <f ca="1">AM41*(1+Asian!intrate*Asian!dt+Asian!sigma*SQRT(Asian!dt)*RAND!AM42+0.5*POWER(Asian!sigma, 2)*(POWER(RAND!AM42, 2)-1)*Asian!dt)</f>
        <v>101.45715844854</v>
      </c>
      <c r="AN42">
        <f ca="1">AN41*(1+Asian!intrate*Asian!dt+Asian!sigma*SQRT(Asian!dt)*RAND!AN42+0.5*POWER(Asian!sigma, 2)*(POWER(RAND!AN42, 2)-1)*Asian!dt)</f>
        <v>110.21384925477356</v>
      </c>
      <c r="AO42">
        <f ca="1">AO41*(1+Asian!intrate*Asian!dt+Asian!sigma*SQRT(Asian!dt)*RAND!AO42+0.5*POWER(Asian!sigma, 2)*(POWER(RAND!AO42, 2)-1)*Asian!dt)</f>
        <v>117.02350421379197</v>
      </c>
      <c r="AP42">
        <f ca="1">AP41*(1+Asian!intrate*Asian!dt+Asian!sigma*SQRT(Asian!dt)*RAND!AP42+0.5*POWER(Asian!sigma, 2)*(POWER(RAND!AP42, 2)-1)*Asian!dt)</f>
        <v>152.37978995933116</v>
      </c>
      <c r="AQ42">
        <f ca="1">AQ41*(1+Asian!intrate*Asian!dt+Asian!sigma*SQRT(Asian!dt)*RAND!AQ42+0.5*POWER(Asian!sigma, 2)*(POWER(RAND!AQ42, 2)-1)*Asian!dt)</f>
        <v>94.676868063226891</v>
      </c>
      <c r="AR42">
        <f ca="1">AR41*(1+Asian!intrate*Asian!dt+Asian!sigma*SQRT(Asian!dt)*RAND!AR42+0.5*POWER(Asian!sigma, 2)*(POWER(RAND!AR42, 2)-1)*Asian!dt)</f>
        <v>114.64354932564765</v>
      </c>
      <c r="AS42">
        <f ca="1">AS41*(1+Asian!intrate*Asian!dt+Asian!sigma*SQRT(Asian!dt)*RAND!AS42+0.5*POWER(Asian!sigma, 2)*(POWER(RAND!AS42, 2)-1)*Asian!dt)</f>
        <v>98.5942230056054</v>
      </c>
      <c r="AT42">
        <f ca="1">AT41*(1+Asian!intrate*Asian!dt+Asian!sigma*SQRT(Asian!dt)*RAND!AT42+0.5*POWER(Asian!sigma, 2)*(POWER(RAND!AT42, 2)-1)*Asian!dt)</f>
        <v>115.96191459394259</v>
      </c>
      <c r="AU42">
        <f ca="1">AU41*(1+Asian!intrate*Asian!dt+Asian!sigma*SQRT(Asian!dt)*RAND!AU42+0.5*POWER(Asian!sigma, 2)*(POWER(RAND!AU42, 2)-1)*Asian!dt)</f>
        <v>115.25312536474294</v>
      </c>
      <c r="AV42">
        <f ca="1">AV41*(1+Asian!intrate*Asian!dt+Asian!sigma*SQRT(Asian!dt)*RAND!AV42+0.5*POWER(Asian!sigma, 2)*(POWER(RAND!AV42, 2)-1)*Asian!dt)</f>
        <v>84.252111608282476</v>
      </c>
      <c r="AW42">
        <f ca="1">AW41*(1+Asian!intrate*Asian!dt+Asian!sigma*SQRT(Asian!dt)*RAND!AW42+0.5*POWER(Asian!sigma, 2)*(POWER(RAND!AW42, 2)-1)*Asian!dt)</f>
        <v>81.169346304663748</v>
      </c>
      <c r="AX42">
        <f ca="1">AX41*(1+Asian!intrate*Asian!dt+Asian!sigma*SQRT(Asian!dt)*RAND!AX42+0.5*POWER(Asian!sigma, 2)*(POWER(RAND!AX42, 2)-1)*Asian!dt)</f>
        <v>103.02872836776379</v>
      </c>
      <c r="AY42">
        <f ca="1">AY41*(1+Asian!intrate*Asian!dt+Asian!sigma*SQRT(Asian!dt)*RAND!AY42+0.5*POWER(Asian!sigma, 2)*(POWER(RAND!AY42, 2)-1)*Asian!dt)</f>
        <v>74.8414011671954</v>
      </c>
      <c r="AZ42">
        <f ca="1">AZ41*(1+Asian!intrate*Asian!dt+Asian!sigma*SQRT(Asian!dt)*RAND!AZ42+0.5*POWER(Asian!sigma, 2)*(POWER(RAND!AZ42, 2)-1)*Asian!dt)</f>
        <v>94.233362268573501</v>
      </c>
      <c r="BA42">
        <f ca="1">BA41*(1+Asian!intrate*Asian!dt+Asian!sigma*SQRT(Asian!dt)*RAND!BA42+0.5*POWER(Asian!sigma, 2)*(POWER(RAND!BA42, 2)-1)*Asian!dt)</f>
        <v>88.93133758421142</v>
      </c>
      <c r="BB42">
        <f ca="1">BB41*(1+Asian!intrate*Asian!dt+Asian!sigma*SQRT(Asian!dt)*RAND!BB42+0.5*POWER(Asian!sigma, 2)*(POWER(RAND!BB42, 2)-1)*Asian!dt)</f>
        <v>106.27261889711758</v>
      </c>
      <c r="BC42">
        <f ca="1">BC41*(1+Asian!intrate*Asian!dt+Asian!sigma*SQRT(Asian!dt)*RAND!BC42+0.5*POWER(Asian!sigma, 2)*(POWER(RAND!BC42, 2)-1)*Asian!dt)</f>
        <v>111.04114879338489</v>
      </c>
      <c r="BD42">
        <f ca="1">BD41*(1+Asian!intrate*Asian!dt+Asian!sigma*SQRT(Asian!dt)*RAND!BD42+0.5*POWER(Asian!sigma, 2)*(POWER(RAND!BD42, 2)-1)*Asian!dt)</f>
        <v>99.653812964628699</v>
      </c>
      <c r="BE42">
        <f ca="1">BE41*(1+Asian!intrate*Asian!dt+Asian!sigma*SQRT(Asian!dt)*RAND!BE42+0.5*POWER(Asian!sigma, 2)*(POWER(RAND!BE42, 2)-1)*Asian!dt)</f>
        <v>97.910143867031522</v>
      </c>
      <c r="BF42">
        <f ca="1">BF41*(1+Asian!intrate*Asian!dt+Asian!sigma*SQRT(Asian!dt)*RAND!BF42+0.5*POWER(Asian!sigma, 2)*(POWER(RAND!BF42, 2)-1)*Asian!dt)</f>
        <v>94.921526562703079</v>
      </c>
      <c r="BG42">
        <f ca="1">BG41*(1+Asian!intrate*Asian!dt+Asian!sigma*SQRT(Asian!dt)*RAND!BG42+0.5*POWER(Asian!sigma, 2)*(POWER(RAND!BG42, 2)-1)*Asian!dt)</f>
        <v>94.849506229412853</v>
      </c>
      <c r="BH42">
        <f ca="1">BH41*(1+Asian!intrate*Asian!dt+Asian!sigma*SQRT(Asian!dt)*RAND!BH42+0.5*POWER(Asian!sigma, 2)*(POWER(RAND!BH42, 2)-1)*Asian!dt)</f>
        <v>107.14791628204999</v>
      </c>
      <c r="BI42">
        <f ca="1">BI41*(1+Asian!intrate*Asian!dt+Asian!sigma*SQRT(Asian!dt)*RAND!BI42+0.5*POWER(Asian!sigma, 2)*(POWER(RAND!BI42, 2)-1)*Asian!dt)</f>
        <v>93.622863861360116</v>
      </c>
      <c r="BJ42">
        <f ca="1">BJ41*(1+Asian!intrate*Asian!dt+Asian!sigma*SQRT(Asian!dt)*RAND!BJ42+0.5*POWER(Asian!sigma, 2)*(POWER(RAND!BJ42, 2)-1)*Asian!dt)</f>
        <v>117.93439011045798</v>
      </c>
      <c r="BK42">
        <f ca="1">BK41*(1+Asian!intrate*Asian!dt+Asian!sigma*SQRT(Asian!dt)*RAND!BK42+0.5*POWER(Asian!sigma, 2)*(POWER(RAND!BK42, 2)-1)*Asian!dt)</f>
        <v>91.880849999834382</v>
      </c>
      <c r="BL42">
        <f ca="1">BL41*(1+Asian!intrate*Asian!dt+Asian!sigma*SQRT(Asian!dt)*RAND!BL42+0.5*POWER(Asian!sigma, 2)*(POWER(RAND!BL42, 2)-1)*Asian!dt)</f>
        <v>99.283248141852212</v>
      </c>
      <c r="BM42">
        <f ca="1">BM41*(1+Asian!intrate*Asian!dt+Asian!sigma*SQRT(Asian!dt)*RAND!BM42+0.5*POWER(Asian!sigma, 2)*(POWER(RAND!BM42, 2)-1)*Asian!dt)</f>
        <v>77.354209962477498</v>
      </c>
      <c r="BN42">
        <f ca="1">BN41*(1+Asian!intrate*Asian!dt+Asian!sigma*SQRT(Asian!dt)*RAND!BN42+0.5*POWER(Asian!sigma, 2)*(POWER(RAND!BN42, 2)-1)*Asian!dt)</f>
        <v>147.20113954820411</v>
      </c>
      <c r="BO42">
        <f ca="1">BO41*(1+Asian!intrate*Asian!dt+Asian!sigma*SQRT(Asian!dt)*RAND!BO42+0.5*POWER(Asian!sigma, 2)*(POWER(RAND!BO42, 2)-1)*Asian!dt)</f>
        <v>113.06613136610508</v>
      </c>
      <c r="BP42">
        <f ca="1">BP41*(1+Asian!intrate*Asian!dt+Asian!sigma*SQRT(Asian!dt)*RAND!BP42+0.5*POWER(Asian!sigma, 2)*(POWER(RAND!BP42, 2)-1)*Asian!dt)</f>
        <v>99.217786643268212</v>
      </c>
      <c r="BQ42">
        <f ca="1">BQ41*(1+Asian!intrate*Asian!dt+Asian!sigma*SQRT(Asian!dt)*RAND!BQ42+0.5*POWER(Asian!sigma, 2)*(POWER(RAND!BQ42, 2)-1)*Asian!dt)</f>
        <v>86.569364561538634</v>
      </c>
      <c r="BR42">
        <f ca="1">BR41*(1+Asian!intrate*Asian!dt+Asian!sigma*SQRT(Asian!dt)*RAND!BR42+0.5*POWER(Asian!sigma, 2)*(POWER(RAND!BR42, 2)-1)*Asian!dt)</f>
        <v>110.83587640549838</v>
      </c>
      <c r="BS42">
        <f ca="1">BS41*(1+Asian!intrate*Asian!dt+Asian!sigma*SQRT(Asian!dt)*RAND!BS42+0.5*POWER(Asian!sigma, 2)*(POWER(RAND!BS42, 2)-1)*Asian!dt)</f>
        <v>93.494495827661353</v>
      </c>
      <c r="BT42">
        <f ca="1">BT41*(1+Asian!intrate*Asian!dt+Asian!sigma*SQRT(Asian!dt)*RAND!BT42+0.5*POWER(Asian!sigma, 2)*(POWER(RAND!BT42, 2)-1)*Asian!dt)</f>
        <v>113.10061863572416</v>
      </c>
      <c r="BU42">
        <f ca="1">BU41*(1+Asian!intrate*Asian!dt+Asian!sigma*SQRT(Asian!dt)*RAND!BU42+0.5*POWER(Asian!sigma, 2)*(POWER(RAND!BU42, 2)-1)*Asian!dt)</f>
        <v>98.807324351593394</v>
      </c>
      <c r="BV42">
        <f ca="1">BV41*(1+Asian!intrate*Asian!dt+Asian!sigma*SQRT(Asian!dt)*RAND!BV42+0.5*POWER(Asian!sigma, 2)*(POWER(RAND!BV42, 2)-1)*Asian!dt)</f>
        <v>90.277751841178144</v>
      </c>
      <c r="BW42">
        <f ca="1">BW41*(1+Asian!intrate*Asian!dt+Asian!sigma*SQRT(Asian!dt)*RAND!BW42+0.5*POWER(Asian!sigma, 2)*(POWER(RAND!BW42, 2)-1)*Asian!dt)</f>
        <v>102.04502494482291</v>
      </c>
      <c r="BX42">
        <f ca="1">BX41*(1+Asian!intrate*Asian!dt+Asian!sigma*SQRT(Asian!dt)*RAND!BX42+0.5*POWER(Asian!sigma, 2)*(POWER(RAND!BX42, 2)-1)*Asian!dt)</f>
        <v>120.67765107779944</v>
      </c>
      <c r="BY42">
        <f ca="1">BY41*(1+Asian!intrate*Asian!dt+Asian!sigma*SQRT(Asian!dt)*RAND!BY42+0.5*POWER(Asian!sigma, 2)*(POWER(RAND!BY42, 2)-1)*Asian!dt)</f>
        <v>85.676216227811281</v>
      </c>
      <c r="BZ42">
        <f ca="1">BZ41*(1+Asian!intrate*Asian!dt+Asian!sigma*SQRT(Asian!dt)*RAND!BZ42+0.5*POWER(Asian!sigma, 2)*(POWER(RAND!BZ42, 2)-1)*Asian!dt)</f>
        <v>106.29258694536136</v>
      </c>
      <c r="CA42">
        <f ca="1">CA41*(1+Asian!intrate*Asian!dt+Asian!sigma*SQRT(Asian!dt)*RAND!CA42+0.5*POWER(Asian!sigma, 2)*(POWER(RAND!CA42, 2)-1)*Asian!dt)</f>
        <v>142.645013761016</v>
      </c>
      <c r="CB42">
        <f ca="1">CB41*(1+Asian!intrate*Asian!dt+Asian!sigma*SQRT(Asian!dt)*RAND!CB42+0.5*POWER(Asian!sigma, 2)*(POWER(RAND!CB42, 2)-1)*Asian!dt)</f>
        <v>122.79365342701975</v>
      </c>
      <c r="CC42">
        <f ca="1">CC41*(1+Asian!intrate*Asian!dt+Asian!sigma*SQRT(Asian!dt)*RAND!CC42+0.5*POWER(Asian!sigma, 2)*(POWER(RAND!CC42, 2)-1)*Asian!dt)</f>
        <v>96.01977452427225</v>
      </c>
      <c r="CD42">
        <f ca="1">CD41*(1+Asian!intrate*Asian!dt+Asian!sigma*SQRT(Asian!dt)*RAND!CD42+0.5*POWER(Asian!sigma, 2)*(POWER(RAND!CD42, 2)-1)*Asian!dt)</f>
        <v>106.90732369476947</v>
      </c>
      <c r="CE42">
        <f ca="1">CE41*(1+Asian!intrate*Asian!dt+Asian!sigma*SQRT(Asian!dt)*RAND!CE42+0.5*POWER(Asian!sigma, 2)*(POWER(RAND!CE42, 2)-1)*Asian!dt)</f>
        <v>92.476526197805896</v>
      </c>
      <c r="CF42">
        <f ca="1">CF41*(1+Asian!intrate*Asian!dt+Asian!sigma*SQRT(Asian!dt)*RAND!CF42+0.5*POWER(Asian!sigma, 2)*(POWER(RAND!CF42, 2)-1)*Asian!dt)</f>
        <v>98.575647644930271</v>
      </c>
      <c r="CG42">
        <f ca="1">CG41*(1+Asian!intrate*Asian!dt+Asian!sigma*SQRT(Asian!dt)*RAND!CG42+0.5*POWER(Asian!sigma, 2)*(POWER(RAND!CG42, 2)-1)*Asian!dt)</f>
        <v>86.475891354383549</v>
      </c>
      <c r="CH42">
        <f ca="1">CH41*(1+Asian!intrate*Asian!dt+Asian!sigma*SQRT(Asian!dt)*RAND!CH42+0.5*POWER(Asian!sigma, 2)*(POWER(RAND!CH42, 2)-1)*Asian!dt)</f>
        <v>101.95300312056723</v>
      </c>
      <c r="CI42">
        <f ca="1">CI41*(1+Asian!intrate*Asian!dt+Asian!sigma*SQRT(Asian!dt)*RAND!CI42+0.5*POWER(Asian!sigma, 2)*(POWER(RAND!CI42, 2)-1)*Asian!dt)</f>
        <v>83.467006361888593</v>
      </c>
      <c r="CJ42">
        <f ca="1">CJ41*(1+Asian!intrate*Asian!dt+Asian!sigma*SQRT(Asian!dt)*RAND!CJ42+0.5*POWER(Asian!sigma, 2)*(POWER(RAND!CJ42, 2)-1)*Asian!dt)</f>
        <v>86.887015707095827</v>
      </c>
      <c r="CK42">
        <f ca="1">CK41*(1+Asian!intrate*Asian!dt+Asian!sigma*SQRT(Asian!dt)*RAND!CK42+0.5*POWER(Asian!sigma, 2)*(POWER(RAND!CK42, 2)-1)*Asian!dt)</f>
        <v>85.707566376078788</v>
      </c>
      <c r="CL42">
        <f ca="1">CL41*(1+Asian!intrate*Asian!dt+Asian!sigma*SQRT(Asian!dt)*RAND!CL42+0.5*POWER(Asian!sigma, 2)*(POWER(RAND!CL42, 2)-1)*Asian!dt)</f>
        <v>94.635454318193126</v>
      </c>
      <c r="CM42">
        <f ca="1">CM41*(1+Asian!intrate*Asian!dt+Asian!sigma*SQRT(Asian!dt)*RAND!CM42+0.5*POWER(Asian!sigma, 2)*(POWER(RAND!CM42, 2)-1)*Asian!dt)</f>
        <v>92.661859568101178</v>
      </c>
      <c r="CN42">
        <f ca="1">CN41*(1+Asian!intrate*Asian!dt+Asian!sigma*SQRT(Asian!dt)*RAND!CN42+0.5*POWER(Asian!sigma, 2)*(POWER(RAND!CN42, 2)-1)*Asian!dt)</f>
        <v>128.10024204126617</v>
      </c>
      <c r="CO42">
        <f ca="1">CO41*(1+Asian!intrate*Asian!dt+Asian!sigma*SQRT(Asian!dt)*RAND!CO42+0.5*POWER(Asian!sigma, 2)*(POWER(RAND!CO42, 2)-1)*Asian!dt)</f>
        <v>104.66632331858771</v>
      </c>
      <c r="CP42">
        <f ca="1">CP41*(1+Asian!intrate*Asian!dt+Asian!sigma*SQRT(Asian!dt)*RAND!CP42+0.5*POWER(Asian!sigma, 2)*(POWER(RAND!CP42, 2)-1)*Asian!dt)</f>
        <v>123.46703898308391</v>
      </c>
      <c r="CQ42">
        <f ca="1">CQ41*(1+Asian!intrate*Asian!dt+Asian!sigma*SQRT(Asian!dt)*RAND!CQ42+0.5*POWER(Asian!sigma, 2)*(POWER(RAND!CQ42, 2)-1)*Asian!dt)</f>
        <v>108.79177900021725</v>
      </c>
      <c r="CR42">
        <f ca="1">CR41*(1+Asian!intrate*Asian!dt+Asian!sigma*SQRT(Asian!dt)*RAND!CR42+0.5*POWER(Asian!sigma, 2)*(POWER(RAND!CR42, 2)-1)*Asian!dt)</f>
        <v>109.7708058783268</v>
      </c>
      <c r="CS42">
        <f ca="1">CS41*(1+Asian!intrate*Asian!dt+Asian!sigma*SQRT(Asian!dt)*RAND!CS42+0.5*POWER(Asian!sigma, 2)*(POWER(RAND!CS42, 2)-1)*Asian!dt)</f>
        <v>112.43784374070761</v>
      </c>
      <c r="CT42">
        <f ca="1">CT41*(1+Asian!intrate*Asian!dt+Asian!sigma*SQRT(Asian!dt)*RAND!CT42+0.5*POWER(Asian!sigma, 2)*(POWER(RAND!CT42, 2)-1)*Asian!dt)</f>
        <v>107.89532367619518</v>
      </c>
      <c r="CU42">
        <f ca="1">CU41*(1+Asian!intrate*Asian!dt+Asian!sigma*SQRT(Asian!dt)*RAND!CU42+0.5*POWER(Asian!sigma, 2)*(POWER(RAND!CU42, 2)-1)*Asian!dt)</f>
        <v>85.8028120574686</v>
      </c>
      <c r="CV42">
        <f ca="1">CV41*(1+Asian!intrate*Asian!dt+Asian!sigma*SQRT(Asian!dt)*RAND!CV42+0.5*POWER(Asian!sigma, 2)*(POWER(RAND!CV42, 2)-1)*Asian!dt)</f>
        <v>89.917188609577423</v>
      </c>
      <c r="CW42">
        <f ca="1">CW41*(1+Asian!intrate*Asian!dt+Asian!sigma*SQRT(Asian!dt)*RAND!CW42+0.5*POWER(Asian!sigma, 2)*(POWER(RAND!CW42, 2)-1)*Asian!dt)</f>
        <v>104.68945922124702</v>
      </c>
      <c r="CX42">
        <f ca="1">CX41*(1+Asian!intrate*Asian!dt+Asian!sigma*SQRT(Asian!dt)*RAND!CX42+0.5*POWER(Asian!sigma, 2)*(POWER(RAND!CX42, 2)-1)*Asian!dt)</f>
        <v>128.05543335775914</v>
      </c>
      <c r="CY42">
        <f ca="1">CY41*(1+Asian!intrate*Asian!dt+Asian!sigma*SQRT(Asian!dt)*RAND!CY42+0.5*POWER(Asian!sigma, 2)*(POWER(RAND!CY42, 2)-1)*Asian!dt)</f>
        <v>127.41636711338118</v>
      </c>
      <c r="CZ42">
        <f ca="1">CZ41*(1+Asian!intrate*Asian!dt+Asian!sigma*SQRT(Asian!dt)*RAND!CZ42+0.5*POWER(Asian!sigma, 2)*(POWER(RAND!CZ42, 2)-1)*Asian!dt)</f>
        <v>111.47842105480683</v>
      </c>
      <c r="DA42">
        <f ca="1">DA41*(1+Asian!intrate*Asian!dt+Asian!sigma*SQRT(Asian!dt)*RAND!DA42+0.5*POWER(Asian!sigma, 2)*(POWER(RAND!DA42, 2)-1)*Asian!dt)</f>
        <v>105.94446548887382</v>
      </c>
    </row>
    <row r="43" spans="5:105" x14ac:dyDescent="0.25">
      <c r="E43">
        <f>E42+Asian!dt</f>
        <v>0.4100000000000002</v>
      </c>
      <c r="F43">
        <f ca="1">F42*(1+Asian!intrate*Asian!dt+Asian!sigma*SQRT(Asian!dt)*RAND!F43+0.5*POWER(Asian!sigma, 2)*(POWER(RAND!F43, 2)-1)*Asian!dt)</f>
        <v>84.388413500119043</v>
      </c>
      <c r="G43">
        <f ca="1">G42*(1+Asian!intrate*Asian!dt+Asian!sigma*SQRT(Asian!dt)*RAND!G43+0.5*POWER(Asian!sigma, 2)*(POWER(RAND!G43, 2)-1)*Asian!dt)</f>
        <v>85.956030132547255</v>
      </c>
      <c r="H43">
        <f ca="1">H42*(1+Asian!intrate*Asian!dt+Asian!sigma*SQRT(Asian!dt)*RAND!H43+0.5*POWER(Asian!sigma, 2)*(POWER(RAND!H43, 2)-1)*Asian!dt)</f>
        <v>88.949183809874867</v>
      </c>
      <c r="I43">
        <f ca="1">I42*(1+Asian!intrate*Asian!dt+Asian!sigma*SQRT(Asian!dt)*RAND!I43+0.5*POWER(Asian!sigma, 2)*(POWER(RAND!I43, 2)-1)*Asian!dt)</f>
        <v>92.770955263879472</v>
      </c>
      <c r="J43">
        <f ca="1">J42*(1+Asian!intrate*Asian!dt+Asian!sigma*SQRT(Asian!dt)*RAND!J43+0.5*POWER(Asian!sigma, 2)*(POWER(RAND!J43, 2)-1)*Asian!dt)</f>
        <v>105.68911211601612</v>
      </c>
      <c r="K43">
        <f ca="1">K42*(1+Asian!intrate*Asian!dt+Asian!sigma*SQRT(Asian!dt)*RAND!K43+0.5*POWER(Asian!sigma, 2)*(POWER(RAND!K43, 2)-1)*Asian!dt)</f>
        <v>98.074360535553325</v>
      </c>
      <c r="L43">
        <f ca="1">L42*(1+Asian!intrate*Asian!dt+Asian!sigma*SQRT(Asian!dt)*RAND!L43+0.5*POWER(Asian!sigma, 2)*(POWER(RAND!L43, 2)-1)*Asian!dt)</f>
        <v>113.64265429492983</v>
      </c>
      <c r="M43">
        <f ca="1">M42*(1+Asian!intrate*Asian!dt+Asian!sigma*SQRT(Asian!dt)*RAND!M43+0.5*POWER(Asian!sigma, 2)*(POWER(RAND!M43, 2)-1)*Asian!dt)</f>
        <v>125.70133117865863</v>
      </c>
      <c r="N43">
        <f ca="1">N42*(1+Asian!intrate*Asian!dt+Asian!sigma*SQRT(Asian!dt)*RAND!N43+0.5*POWER(Asian!sigma, 2)*(POWER(RAND!N43, 2)-1)*Asian!dt)</f>
        <v>131.40935322595027</v>
      </c>
      <c r="O43">
        <f ca="1">O42*(1+Asian!intrate*Asian!dt+Asian!sigma*SQRT(Asian!dt)*RAND!O43+0.5*POWER(Asian!sigma, 2)*(POWER(RAND!O43, 2)-1)*Asian!dt)</f>
        <v>87.449722627146045</v>
      </c>
      <c r="P43">
        <f ca="1">P42*(1+Asian!intrate*Asian!dt+Asian!sigma*SQRT(Asian!dt)*RAND!P43+0.5*POWER(Asian!sigma, 2)*(POWER(RAND!P43, 2)-1)*Asian!dt)</f>
        <v>119.66195552434596</v>
      </c>
      <c r="Q43">
        <f ca="1">Q42*(1+Asian!intrate*Asian!dt+Asian!sigma*SQRT(Asian!dt)*RAND!Q43+0.5*POWER(Asian!sigma, 2)*(POWER(RAND!Q43, 2)-1)*Asian!dt)</f>
        <v>109.891334811569</v>
      </c>
      <c r="R43">
        <f ca="1">R42*(1+Asian!intrate*Asian!dt+Asian!sigma*SQRT(Asian!dt)*RAND!R43+0.5*POWER(Asian!sigma, 2)*(POWER(RAND!R43, 2)-1)*Asian!dt)</f>
        <v>93.231824561230511</v>
      </c>
      <c r="S43">
        <f ca="1">S42*(1+Asian!intrate*Asian!dt+Asian!sigma*SQRT(Asian!dt)*RAND!S43+0.5*POWER(Asian!sigma, 2)*(POWER(RAND!S43, 2)-1)*Asian!dt)</f>
        <v>105.34858322257467</v>
      </c>
      <c r="T43">
        <f ca="1">T42*(1+Asian!intrate*Asian!dt+Asian!sigma*SQRT(Asian!dt)*RAND!T43+0.5*POWER(Asian!sigma, 2)*(POWER(RAND!T43, 2)-1)*Asian!dt)</f>
        <v>111.70157656746177</v>
      </c>
      <c r="U43">
        <f ca="1">U42*(1+Asian!intrate*Asian!dt+Asian!sigma*SQRT(Asian!dt)*RAND!U43+0.5*POWER(Asian!sigma, 2)*(POWER(RAND!U43, 2)-1)*Asian!dt)</f>
        <v>95.568686992483151</v>
      </c>
      <c r="V43">
        <f ca="1">V42*(1+Asian!intrate*Asian!dt+Asian!sigma*SQRT(Asian!dt)*RAND!V43+0.5*POWER(Asian!sigma, 2)*(POWER(RAND!V43, 2)-1)*Asian!dt)</f>
        <v>96.322376644850465</v>
      </c>
      <c r="W43">
        <f ca="1">W42*(1+Asian!intrate*Asian!dt+Asian!sigma*SQRT(Asian!dt)*RAND!W43+0.5*POWER(Asian!sigma, 2)*(POWER(RAND!W43, 2)-1)*Asian!dt)</f>
        <v>100.70466931453991</v>
      </c>
      <c r="X43">
        <f ca="1">X42*(1+Asian!intrate*Asian!dt+Asian!sigma*SQRT(Asian!dt)*RAND!X43+0.5*POWER(Asian!sigma, 2)*(POWER(RAND!X43, 2)-1)*Asian!dt)</f>
        <v>99.8575940183417</v>
      </c>
      <c r="Y43">
        <f ca="1">Y42*(1+Asian!intrate*Asian!dt+Asian!sigma*SQRT(Asian!dt)*RAND!Y43+0.5*POWER(Asian!sigma, 2)*(POWER(RAND!Y43, 2)-1)*Asian!dt)</f>
        <v>112.54441458066154</v>
      </c>
      <c r="Z43">
        <f ca="1">Z42*(1+Asian!intrate*Asian!dt+Asian!sigma*SQRT(Asian!dt)*RAND!Z43+0.5*POWER(Asian!sigma, 2)*(POWER(RAND!Z43, 2)-1)*Asian!dt)</f>
        <v>92.727399434226371</v>
      </c>
      <c r="AA43">
        <f ca="1">AA42*(1+Asian!intrate*Asian!dt+Asian!sigma*SQRT(Asian!dt)*RAND!AA43+0.5*POWER(Asian!sigma, 2)*(POWER(RAND!AA43, 2)-1)*Asian!dt)</f>
        <v>94.34955370759981</v>
      </c>
      <c r="AB43">
        <f ca="1">AB42*(1+Asian!intrate*Asian!dt+Asian!sigma*SQRT(Asian!dt)*RAND!AB43+0.5*POWER(Asian!sigma, 2)*(POWER(RAND!AB43, 2)-1)*Asian!dt)</f>
        <v>106.16068575897583</v>
      </c>
      <c r="AC43">
        <f ca="1">AC42*(1+Asian!intrate*Asian!dt+Asian!sigma*SQRT(Asian!dt)*RAND!AC43+0.5*POWER(Asian!sigma, 2)*(POWER(RAND!AC43, 2)-1)*Asian!dt)</f>
        <v>94.179012392798938</v>
      </c>
      <c r="AD43">
        <f ca="1">AD42*(1+Asian!intrate*Asian!dt+Asian!sigma*SQRT(Asian!dt)*RAND!AD43+0.5*POWER(Asian!sigma, 2)*(POWER(RAND!AD43, 2)-1)*Asian!dt)</f>
        <v>94.739175003628873</v>
      </c>
      <c r="AE43">
        <f ca="1">AE42*(1+Asian!intrate*Asian!dt+Asian!sigma*SQRT(Asian!dt)*RAND!AE43+0.5*POWER(Asian!sigma, 2)*(POWER(RAND!AE43, 2)-1)*Asian!dt)</f>
        <v>109.59661679377668</v>
      </c>
      <c r="AF43">
        <f ca="1">AF42*(1+Asian!intrate*Asian!dt+Asian!sigma*SQRT(Asian!dt)*RAND!AF43+0.5*POWER(Asian!sigma, 2)*(POWER(RAND!AF43, 2)-1)*Asian!dt)</f>
        <v>124.69521704129824</v>
      </c>
      <c r="AG43">
        <f ca="1">AG42*(1+Asian!intrate*Asian!dt+Asian!sigma*SQRT(Asian!dt)*RAND!AG43+0.5*POWER(Asian!sigma, 2)*(POWER(RAND!AG43, 2)-1)*Asian!dt)</f>
        <v>86.568434612023594</v>
      </c>
      <c r="AH43">
        <f ca="1">AH42*(1+Asian!intrate*Asian!dt+Asian!sigma*SQRT(Asian!dt)*RAND!AH43+0.5*POWER(Asian!sigma, 2)*(POWER(RAND!AH43, 2)-1)*Asian!dt)</f>
        <v>97.653553314064553</v>
      </c>
      <c r="AI43">
        <f ca="1">AI42*(1+Asian!intrate*Asian!dt+Asian!sigma*SQRT(Asian!dt)*RAND!AI43+0.5*POWER(Asian!sigma, 2)*(POWER(RAND!AI43, 2)-1)*Asian!dt)</f>
        <v>124.03489813435783</v>
      </c>
      <c r="AJ43">
        <f ca="1">AJ42*(1+Asian!intrate*Asian!dt+Asian!sigma*SQRT(Asian!dt)*RAND!AJ43+0.5*POWER(Asian!sigma, 2)*(POWER(RAND!AJ43, 2)-1)*Asian!dt)</f>
        <v>92.852461151061391</v>
      </c>
      <c r="AK43">
        <f ca="1">AK42*(1+Asian!intrate*Asian!dt+Asian!sigma*SQRT(Asian!dt)*RAND!AK43+0.5*POWER(Asian!sigma, 2)*(POWER(RAND!AK43, 2)-1)*Asian!dt)</f>
        <v>97.325835482985426</v>
      </c>
      <c r="AL43">
        <f ca="1">AL42*(1+Asian!intrate*Asian!dt+Asian!sigma*SQRT(Asian!dt)*RAND!AL43+0.5*POWER(Asian!sigma, 2)*(POWER(RAND!AL43, 2)-1)*Asian!dt)</f>
        <v>98.289641035047907</v>
      </c>
      <c r="AM43">
        <f ca="1">AM42*(1+Asian!intrate*Asian!dt+Asian!sigma*SQRT(Asian!dt)*RAND!AM43+0.5*POWER(Asian!sigma, 2)*(POWER(RAND!AM43, 2)-1)*Asian!dt)</f>
        <v>103.3234610480711</v>
      </c>
      <c r="AN43">
        <f ca="1">AN42*(1+Asian!intrate*Asian!dt+Asian!sigma*SQRT(Asian!dt)*RAND!AN43+0.5*POWER(Asian!sigma, 2)*(POWER(RAND!AN43, 2)-1)*Asian!dt)</f>
        <v>111.37086274211539</v>
      </c>
      <c r="AO43">
        <f ca="1">AO42*(1+Asian!intrate*Asian!dt+Asian!sigma*SQRT(Asian!dt)*RAND!AO43+0.5*POWER(Asian!sigma, 2)*(POWER(RAND!AO43, 2)-1)*Asian!dt)</f>
        <v>119.17359238742372</v>
      </c>
      <c r="AP43">
        <f ca="1">AP42*(1+Asian!intrate*Asian!dt+Asian!sigma*SQRT(Asian!dt)*RAND!AP43+0.5*POWER(Asian!sigma, 2)*(POWER(RAND!AP43, 2)-1)*Asian!dt)</f>
        <v>153.83755617968592</v>
      </c>
      <c r="AQ43">
        <f ca="1">AQ42*(1+Asian!intrate*Asian!dt+Asian!sigma*SQRT(Asian!dt)*RAND!AQ43+0.5*POWER(Asian!sigma, 2)*(POWER(RAND!AQ43, 2)-1)*Asian!dt)</f>
        <v>97.001893266798845</v>
      </c>
      <c r="AR43">
        <f ca="1">AR42*(1+Asian!intrate*Asian!dt+Asian!sigma*SQRT(Asian!dt)*RAND!AR43+0.5*POWER(Asian!sigma, 2)*(POWER(RAND!AR43, 2)-1)*Asian!dt)</f>
        <v>115.58986615475678</v>
      </c>
      <c r="AS43">
        <f ca="1">AS42*(1+Asian!intrate*Asian!dt+Asian!sigma*SQRT(Asian!dt)*RAND!AS43+0.5*POWER(Asian!sigma, 2)*(POWER(RAND!AS43, 2)-1)*Asian!dt)</f>
        <v>97.649365835322712</v>
      </c>
      <c r="AT43">
        <f ca="1">AT42*(1+Asian!intrate*Asian!dt+Asian!sigma*SQRT(Asian!dt)*RAND!AT43+0.5*POWER(Asian!sigma, 2)*(POWER(RAND!AT43, 2)-1)*Asian!dt)</f>
        <v>111.39534878989765</v>
      </c>
      <c r="AU43">
        <f ca="1">AU42*(1+Asian!intrate*Asian!dt+Asian!sigma*SQRT(Asian!dt)*RAND!AU43+0.5*POWER(Asian!sigma, 2)*(POWER(RAND!AU43, 2)-1)*Asian!dt)</f>
        <v>117.12040541609632</v>
      </c>
      <c r="AV43">
        <f ca="1">AV42*(1+Asian!intrate*Asian!dt+Asian!sigma*SQRT(Asian!dt)*RAND!AV43+0.5*POWER(Asian!sigma, 2)*(POWER(RAND!AV43, 2)-1)*Asian!dt)</f>
        <v>82.027404230057087</v>
      </c>
      <c r="AW43">
        <f ca="1">AW42*(1+Asian!intrate*Asian!dt+Asian!sigma*SQRT(Asian!dt)*RAND!AW43+0.5*POWER(Asian!sigma, 2)*(POWER(RAND!AW43, 2)-1)*Asian!dt)</f>
        <v>77.409789614199227</v>
      </c>
      <c r="AX43">
        <f ca="1">AX42*(1+Asian!intrate*Asian!dt+Asian!sigma*SQRT(Asian!dt)*RAND!AX43+0.5*POWER(Asian!sigma, 2)*(POWER(RAND!AX43, 2)-1)*Asian!dt)</f>
        <v>100.41578249000997</v>
      </c>
      <c r="AY43">
        <f ca="1">AY42*(1+Asian!intrate*Asian!dt+Asian!sigma*SQRT(Asian!dt)*RAND!AY43+0.5*POWER(Asian!sigma, 2)*(POWER(RAND!AY43, 2)-1)*Asian!dt)</f>
        <v>75.580338624220687</v>
      </c>
      <c r="AZ43">
        <f ca="1">AZ42*(1+Asian!intrate*Asian!dt+Asian!sigma*SQRT(Asian!dt)*RAND!AZ43+0.5*POWER(Asian!sigma, 2)*(POWER(RAND!AZ43, 2)-1)*Asian!dt)</f>
        <v>94.146098571691525</v>
      </c>
      <c r="BA43">
        <f ca="1">BA42*(1+Asian!intrate*Asian!dt+Asian!sigma*SQRT(Asian!dt)*RAND!BA43+0.5*POWER(Asian!sigma, 2)*(POWER(RAND!BA43, 2)-1)*Asian!dt)</f>
        <v>91.646041665068168</v>
      </c>
      <c r="BB43">
        <f ca="1">BB42*(1+Asian!intrate*Asian!dt+Asian!sigma*SQRT(Asian!dt)*RAND!BB43+0.5*POWER(Asian!sigma, 2)*(POWER(RAND!BB43, 2)-1)*Asian!dt)</f>
        <v>106.75943735052033</v>
      </c>
      <c r="BC43">
        <f ca="1">BC42*(1+Asian!intrate*Asian!dt+Asian!sigma*SQRT(Asian!dt)*RAND!BC43+0.5*POWER(Asian!sigma, 2)*(POWER(RAND!BC43, 2)-1)*Asian!dt)</f>
        <v>110.28624618560056</v>
      </c>
      <c r="BD43">
        <f ca="1">BD42*(1+Asian!intrate*Asian!dt+Asian!sigma*SQRT(Asian!dt)*RAND!BD43+0.5*POWER(Asian!sigma, 2)*(POWER(RAND!BD43, 2)-1)*Asian!dt)</f>
        <v>104.2322448210282</v>
      </c>
      <c r="BE43">
        <f ca="1">BE42*(1+Asian!intrate*Asian!dt+Asian!sigma*SQRT(Asian!dt)*RAND!BE43+0.5*POWER(Asian!sigma, 2)*(POWER(RAND!BE43, 2)-1)*Asian!dt)</f>
        <v>99.499733716680765</v>
      </c>
      <c r="BF43">
        <f ca="1">BF42*(1+Asian!intrate*Asian!dt+Asian!sigma*SQRT(Asian!dt)*RAND!BF43+0.5*POWER(Asian!sigma, 2)*(POWER(RAND!BF43, 2)-1)*Asian!dt)</f>
        <v>96.164201694332263</v>
      </c>
      <c r="BG43">
        <f ca="1">BG42*(1+Asian!intrate*Asian!dt+Asian!sigma*SQRT(Asian!dt)*RAND!BG43+0.5*POWER(Asian!sigma, 2)*(POWER(RAND!BG43, 2)-1)*Asian!dt)</f>
        <v>92.425426016265632</v>
      </c>
      <c r="BH43">
        <f ca="1">BH42*(1+Asian!intrate*Asian!dt+Asian!sigma*SQRT(Asian!dt)*RAND!BH43+0.5*POWER(Asian!sigma, 2)*(POWER(RAND!BH43, 2)-1)*Asian!dt)</f>
        <v>105.914985711979</v>
      </c>
      <c r="BI43">
        <f ca="1">BI42*(1+Asian!intrate*Asian!dt+Asian!sigma*SQRT(Asian!dt)*RAND!BI43+0.5*POWER(Asian!sigma, 2)*(POWER(RAND!BI43, 2)-1)*Asian!dt)</f>
        <v>91.046604111679969</v>
      </c>
      <c r="BJ43">
        <f ca="1">BJ42*(1+Asian!intrate*Asian!dt+Asian!sigma*SQRT(Asian!dt)*RAND!BJ43+0.5*POWER(Asian!sigma, 2)*(POWER(RAND!BJ43, 2)-1)*Asian!dt)</f>
        <v>120.62072193781729</v>
      </c>
      <c r="BK43">
        <f ca="1">BK42*(1+Asian!intrate*Asian!dt+Asian!sigma*SQRT(Asian!dt)*RAND!BK43+0.5*POWER(Asian!sigma, 2)*(POWER(RAND!BK43, 2)-1)*Asian!dt)</f>
        <v>90.977404343502783</v>
      </c>
      <c r="BL43">
        <f ca="1">BL42*(1+Asian!intrate*Asian!dt+Asian!sigma*SQRT(Asian!dt)*RAND!BL43+0.5*POWER(Asian!sigma, 2)*(POWER(RAND!BL43, 2)-1)*Asian!dt)</f>
        <v>99.968427701922792</v>
      </c>
      <c r="BM43">
        <f ca="1">BM42*(1+Asian!intrate*Asian!dt+Asian!sigma*SQRT(Asian!dt)*RAND!BM43+0.5*POWER(Asian!sigma, 2)*(POWER(RAND!BM43, 2)-1)*Asian!dt)</f>
        <v>79.138978960113803</v>
      </c>
      <c r="BN43">
        <f ca="1">BN42*(1+Asian!intrate*Asian!dt+Asian!sigma*SQRT(Asian!dt)*RAND!BN43+0.5*POWER(Asian!sigma, 2)*(POWER(RAND!BN43, 2)-1)*Asian!dt)</f>
        <v>144.65127137988065</v>
      </c>
      <c r="BO43">
        <f ca="1">BO42*(1+Asian!intrate*Asian!dt+Asian!sigma*SQRT(Asian!dt)*RAND!BO43+0.5*POWER(Asian!sigma, 2)*(POWER(RAND!BO43, 2)-1)*Asian!dt)</f>
        <v>112.93242080654932</v>
      </c>
      <c r="BP43">
        <f ca="1">BP42*(1+Asian!intrate*Asian!dt+Asian!sigma*SQRT(Asian!dt)*RAND!BP43+0.5*POWER(Asian!sigma, 2)*(POWER(RAND!BP43, 2)-1)*Asian!dt)</f>
        <v>97.939409049816931</v>
      </c>
      <c r="BQ43">
        <f ca="1">BQ42*(1+Asian!intrate*Asian!dt+Asian!sigma*SQRT(Asian!dt)*RAND!BQ43+0.5*POWER(Asian!sigma, 2)*(POWER(RAND!BQ43, 2)-1)*Asian!dt)</f>
        <v>85.526175167539847</v>
      </c>
      <c r="BR43">
        <f ca="1">BR42*(1+Asian!intrate*Asian!dt+Asian!sigma*SQRT(Asian!dt)*RAND!BR43+0.5*POWER(Asian!sigma, 2)*(POWER(RAND!BR43, 2)-1)*Asian!dt)</f>
        <v>113.73486504509532</v>
      </c>
      <c r="BS43">
        <f ca="1">BS42*(1+Asian!intrate*Asian!dt+Asian!sigma*SQRT(Asian!dt)*RAND!BS43+0.5*POWER(Asian!sigma, 2)*(POWER(RAND!BS43, 2)-1)*Asian!dt)</f>
        <v>91.94594335227093</v>
      </c>
      <c r="BT43">
        <f ca="1">BT42*(1+Asian!intrate*Asian!dt+Asian!sigma*SQRT(Asian!dt)*RAND!BT43+0.5*POWER(Asian!sigma, 2)*(POWER(RAND!BT43, 2)-1)*Asian!dt)</f>
        <v>113.83297791290983</v>
      </c>
      <c r="BU43">
        <f ca="1">BU42*(1+Asian!intrate*Asian!dt+Asian!sigma*SQRT(Asian!dt)*RAND!BU43+0.5*POWER(Asian!sigma, 2)*(POWER(RAND!BU43, 2)-1)*Asian!dt)</f>
        <v>98.021085867126914</v>
      </c>
      <c r="BV43">
        <f ca="1">BV42*(1+Asian!intrate*Asian!dt+Asian!sigma*SQRT(Asian!dt)*RAND!BV43+0.5*POWER(Asian!sigma, 2)*(POWER(RAND!BV43, 2)-1)*Asian!dt)</f>
        <v>89.986086771402313</v>
      </c>
      <c r="BW43">
        <f ca="1">BW42*(1+Asian!intrate*Asian!dt+Asian!sigma*SQRT(Asian!dt)*RAND!BW43+0.5*POWER(Asian!sigma, 2)*(POWER(RAND!BW43, 2)-1)*Asian!dt)</f>
        <v>104.72432966767008</v>
      </c>
      <c r="BX43">
        <f ca="1">BX42*(1+Asian!intrate*Asian!dt+Asian!sigma*SQRT(Asian!dt)*RAND!BX43+0.5*POWER(Asian!sigma, 2)*(POWER(RAND!BX43, 2)-1)*Asian!dt)</f>
        <v>122.19679906201333</v>
      </c>
      <c r="BY43">
        <f ca="1">BY42*(1+Asian!intrate*Asian!dt+Asian!sigma*SQRT(Asian!dt)*RAND!BY43+0.5*POWER(Asian!sigma, 2)*(POWER(RAND!BY43, 2)-1)*Asian!dt)</f>
        <v>88.452367928639433</v>
      </c>
      <c r="BZ43">
        <f ca="1">BZ42*(1+Asian!intrate*Asian!dt+Asian!sigma*SQRT(Asian!dt)*RAND!BZ43+0.5*POWER(Asian!sigma, 2)*(POWER(RAND!BZ43, 2)-1)*Asian!dt)</f>
        <v>107.66957052913425</v>
      </c>
      <c r="CA43">
        <f ca="1">CA42*(1+Asian!intrate*Asian!dt+Asian!sigma*SQRT(Asian!dt)*RAND!CA43+0.5*POWER(Asian!sigma, 2)*(POWER(RAND!CA43, 2)-1)*Asian!dt)</f>
        <v>139.77765163809326</v>
      </c>
      <c r="CB43">
        <f ca="1">CB42*(1+Asian!intrate*Asian!dt+Asian!sigma*SQRT(Asian!dt)*RAND!CB43+0.5*POWER(Asian!sigma, 2)*(POWER(RAND!CB43, 2)-1)*Asian!dt)</f>
        <v>122.60937896565433</v>
      </c>
      <c r="CC43">
        <f ca="1">CC42*(1+Asian!intrate*Asian!dt+Asian!sigma*SQRT(Asian!dt)*RAND!CC43+0.5*POWER(Asian!sigma, 2)*(POWER(RAND!CC43, 2)-1)*Asian!dt)</f>
        <v>93.578470307778119</v>
      </c>
      <c r="CD43">
        <f ca="1">CD42*(1+Asian!intrate*Asian!dt+Asian!sigma*SQRT(Asian!dt)*RAND!CD43+0.5*POWER(Asian!sigma, 2)*(POWER(RAND!CD43, 2)-1)*Asian!dt)</f>
        <v>107.18696330270224</v>
      </c>
      <c r="CE43">
        <f ca="1">CE42*(1+Asian!intrate*Asian!dt+Asian!sigma*SQRT(Asian!dt)*RAND!CE43+0.5*POWER(Asian!sigma, 2)*(POWER(RAND!CE43, 2)-1)*Asian!dt)</f>
        <v>92.055876255168059</v>
      </c>
      <c r="CF43">
        <f ca="1">CF42*(1+Asian!intrate*Asian!dt+Asian!sigma*SQRT(Asian!dt)*RAND!CF43+0.5*POWER(Asian!sigma, 2)*(POWER(RAND!CF43, 2)-1)*Asian!dt)</f>
        <v>102.82420097354358</v>
      </c>
      <c r="CG43">
        <f ca="1">CG42*(1+Asian!intrate*Asian!dt+Asian!sigma*SQRT(Asian!dt)*RAND!CG43+0.5*POWER(Asian!sigma, 2)*(POWER(RAND!CG43, 2)-1)*Asian!dt)</f>
        <v>85.420217715484796</v>
      </c>
      <c r="CH43">
        <f ca="1">CH42*(1+Asian!intrate*Asian!dt+Asian!sigma*SQRT(Asian!dt)*RAND!CH43+0.5*POWER(Asian!sigma, 2)*(POWER(RAND!CH43, 2)-1)*Asian!dt)</f>
        <v>102.4956703885106</v>
      </c>
      <c r="CI43">
        <f ca="1">CI42*(1+Asian!intrate*Asian!dt+Asian!sigma*SQRT(Asian!dt)*RAND!CI43+0.5*POWER(Asian!sigma, 2)*(POWER(RAND!CI43, 2)-1)*Asian!dt)</f>
        <v>84.887398991375619</v>
      </c>
      <c r="CJ43">
        <f ca="1">CJ42*(1+Asian!intrate*Asian!dt+Asian!sigma*SQRT(Asian!dt)*RAND!CJ43+0.5*POWER(Asian!sigma, 2)*(POWER(RAND!CJ43, 2)-1)*Asian!dt)</f>
        <v>89.049290371948885</v>
      </c>
      <c r="CK43">
        <f ca="1">CK42*(1+Asian!intrate*Asian!dt+Asian!sigma*SQRT(Asian!dt)*RAND!CK43+0.5*POWER(Asian!sigma, 2)*(POWER(RAND!CK43, 2)-1)*Asian!dt)</f>
        <v>86.114972607572909</v>
      </c>
      <c r="CL43">
        <f ca="1">CL42*(1+Asian!intrate*Asian!dt+Asian!sigma*SQRT(Asian!dt)*RAND!CL43+0.5*POWER(Asian!sigma, 2)*(POWER(RAND!CL43, 2)-1)*Asian!dt)</f>
        <v>95.659651468595243</v>
      </c>
      <c r="CM43">
        <f ca="1">CM42*(1+Asian!intrate*Asian!dt+Asian!sigma*SQRT(Asian!dt)*RAND!CM43+0.5*POWER(Asian!sigma, 2)*(POWER(RAND!CM43, 2)-1)*Asian!dt)</f>
        <v>93.43075046063656</v>
      </c>
      <c r="CN43">
        <f ca="1">CN42*(1+Asian!intrate*Asian!dt+Asian!sigma*SQRT(Asian!dt)*RAND!CN43+0.5*POWER(Asian!sigma, 2)*(POWER(RAND!CN43, 2)-1)*Asian!dt)</f>
        <v>130.31763915539477</v>
      </c>
      <c r="CO43">
        <f ca="1">CO42*(1+Asian!intrate*Asian!dt+Asian!sigma*SQRT(Asian!dt)*RAND!CO43+0.5*POWER(Asian!sigma, 2)*(POWER(RAND!CO43, 2)-1)*Asian!dt)</f>
        <v>104.94052084658988</v>
      </c>
      <c r="CP43">
        <f ca="1">CP42*(1+Asian!intrate*Asian!dt+Asian!sigma*SQRT(Asian!dt)*RAND!CP43+0.5*POWER(Asian!sigma, 2)*(POWER(RAND!CP43, 2)-1)*Asian!dt)</f>
        <v>123.03162958686094</v>
      </c>
      <c r="CQ43">
        <f ca="1">CQ42*(1+Asian!intrate*Asian!dt+Asian!sigma*SQRT(Asian!dt)*RAND!CQ43+0.5*POWER(Asian!sigma, 2)*(POWER(RAND!CQ43, 2)-1)*Asian!dt)</f>
        <v>108.01952653855756</v>
      </c>
      <c r="CR43">
        <f ca="1">CR42*(1+Asian!intrate*Asian!dt+Asian!sigma*SQRT(Asian!dt)*RAND!CR43+0.5*POWER(Asian!sigma, 2)*(POWER(RAND!CR43, 2)-1)*Asian!dt)</f>
        <v>111.0211631881167</v>
      </c>
      <c r="CS43">
        <f ca="1">CS42*(1+Asian!intrate*Asian!dt+Asian!sigma*SQRT(Asian!dt)*RAND!CS43+0.5*POWER(Asian!sigma, 2)*(POWER(RAND!CS43, 2)-1)*Asian!dt)</f>
        <v>112.65586652517867</v>
      </c>
      <c r="CT43">
        <f ca="1">CT42*(1+Asian!intrate*Asian!dt+Asian!sigma*SQRT(Asian!dt)*RAND!CT43+0.5*POWER(Asian!sigma, 2)*(POWER(RAND!CT43, 2)-1)*Asian!dt)</f>
        <v>109.71589753376756</v>
      </c>
      <c r="CU43">
        <f ca="1">CU42*(1+Asian!intrate*Asian!dt+Asian!sigma*SQRT(Asian!dt)*RAND!CU43+0.5*POWER(Asian!sigma, 2)*(POWER(RAND!CU43, 2)-1)*Asian!dt)</f>
        <v>87.895178871727012</v>
      </c>
      <c r="CV43">
        <f ca="1">CV42*(1+Asian!intrate*Asian!dt+Asian!sigma*SQRT(Asian!dt)*RAND!CV43+0.5*POWER(Asian!sigma, 2)*(POWER(RAND!CV43, 2)-1)*Asian!dt)</f>
        <v>90.27389106772344</v>
      </c>
      <c r="CW43">
        <f ca="1">CW42*(1+Asian!intrate*Asian!dt+Asian!sigma*SQRT(Asian!dt)*RAND!CW43+0.5*POWER(Asian!sigma, 2)*(POWER(RAND!CW43, 2)-1)*Asian!dt)</f>
        <v>103.31291107996203</v>
      </c>
      <c r="CX43">
        <f ca="1">CX42*(1+Asian!intrate*Asian!dt+Asian!sigma*SQRT(Asian!dt)*RAND!CX43+0.5*POWER(Asian!sigma, 2)*(POWER(RAND!CX43, 2)-1)*Asian!dt)</f>
        <v>127.30173089594605</v>
      </c>
      <c r="CY43">
        <f ca="1">CY42*(1+Asian!intrate*Asian!dt+Asian!sigma*SQRT(Asian!dt)*RAND!CY43+0.5*POWER(Asian!sigma, 2)*(POWER(RAND!CY43, 2)-1)*Asian!dt)</f>
        <v>129.83173466451424</v>
      </c>
      <c r="CZ43">
        <f ca="1">CZ42*(1+Asian!intrate*Asian!dt+Asian!sigma*SQRT(Asian!dt)*RAND!CZ43+0.5*POWER(Asian!sigma, 2)*(POWER(RAND!CZ43, 2)-1)*Asian!dt)</f>
        <v>111.55937793243021</v>
      </c>
      <c r="DA43">
        <f ca="1">DA42*(1+Asian!intrate*Asian!dt+Asian!sigma*SQRT(Asian!dt)*RAND!DA43+0.5*POWER(Asian!sigma, 2)*(POWER(RAND!DA43, 2)-1)*Asian!dt)</f>
        <v>105.73516293864942</v>
      </c>
    </row>
    <row r="44" spans="5:105" x14ac:dyDescent="0.25">
      <c r="E44">
        <f>E43+Asian!dt</f>
        <v>0.42000000000000021</v>
      </c>
      <c r="F44">
        <f ca="1">F43*(1+Asian!intrate*Asian!dt+Asian!sigma*SQRT(Asian!dt)*RAND!F44+0.5*POWER(Asian!sigma, 2)*(POWER(RAND!F44, 2)-1)*Asian!dt)</f>
        <v>85.33743822318354</v>
      </c>
      <c r="G44">
        <f ca="1">G43*(1+Asian!intrate*Asian!dt+Asian!sigma*SQRT(Asian!dt)*RAND!G44+0.5*POWER(Asian!sigma, 2)*(POWER(RAND!G44, 2)-1)*Asian!dt)</f>
        <v>86.295443052609969</v>
      </c>
      <c r="H44">
        <f ca="1">H43*(1+Asian!intrate*Asian!dt+Asian!sigma*SQRT(Asian!dt)*RAND!H44+0.5*POWER(Asian!sigma, 2)*(POWER(RAND!H44, 2)-1)*Asian!dt)</f>
        <v>89.672999092910473</v>
      </c>
      <c r="I44">
        <f ca="1">I43*(1+Asian!intrate*Asian!dt+Asian!sigma*SQRT(Asian!dt)*RAND!I44+0.5*POWER(Asian!sigma, 2)*(POWER(RAND!I44, 2)-1)*Asian!dt)</f>
        <v>94.825092034117475</v>
      </c>
      <c r="J44">
        <f ca="1">J43*(1+Asian!intrate*Asian!dt+Asian!sigma*SQRT(Asian!dt)*RAND!J44+0.5*POWER(Asian!sigma, 2)*(POWER(RAND!J44, 2)-1)*Asian!dt)</f>
        <v>106.06522192303213</v>
      </c>
      <c r="K44">
        <f ca="1">K43*(1+Asian!intrate*Asian!dt+Asian!sigma*SQRT(Asian!dt)*RAND!K44+0.5*POWER(Asian!sigma, 2)*(POWER(RAND!K44, 2)-1)*Asian!dt)</f>
        <v>100.8434142112018</v>
      </c>
      <c r="L44">
        <f ca="1">L43*(1+Asian!intrate*Asian!dt+Asian!sigma*SQRT(Asian!dt)*RAND!L44+0.5*POWER(Asian!sigma, 2)*(POWER(RAND!L44, 2)-1)*Asian!dt)</f>
        <v>113.36037556488729</v>
      </c>
      <c r="M44">
        <f ca="1">M43*(1+Asian!intrate*Asian!dt+Asian!sigma*SQRT(Asian!dt)*RAND!M44+0.5*POWER(Asian!sigma, 2)*(POWER(RAND!M44, 2)-1)*Asian!dt)</f>
        <v>131.90336073583964</v>
      </c>
      <c r="N44">
        <f ca="1">N43*(1+Asian!intrate*Asian!dt+Asian!sigma*SQRT(Asian!dt)*RAND!N44+0.5*POWER(Asian!sigma, 2)*(POWER(RAND!N44, 2)-1)*Asian!dt)</f>
        <v>128.16716657504486</v>
      </c>
      <c r="O44">
        <f ca="1">O43*(1+Asian!intrate*Asian!dt+Asian!sigma*SQRT(Asian!dt)*RAND!O44+0.5*POWER(Asian!sigma, 2)*(POWER(RAND!O44, 2)-1)*Asian!dt)</f>
        <v>87.13718987681942</v>
      </c>
      <c r="P44">
        <f ca="1">P43*(1+Asian!intrate*Asian!dt+Asian!sigma*SQRT(Asian!dt)*RAND!P44+0.5*POWER(Asian!sigma, 2)*(POWER(RAND!P44, 2)-1)*Asian!dt)</f>
        <v>121.19983465658017</v>
      </c>
      <c r="Q44">
        <f ca="1">Q43*(1+Asian!intrate*Asian!dt+Asian!sigma*SQRT(Asian!dt)*RAND!Q44+0.5*POWER(Asian!sigma, 2)*(POWER(RAND!Q44, 2)-1)*Asian!dt)</f>
        <v>110.77312776451896</v>
      </c>
      <c r="R44">
        <f ca="1">R43*(1+Asian!intrate*Asian!dt+Asian!sigma*SQRT(Asian!dt)*RAND!R44+0.5*POWER(Asian!sigma, 2)*(POWER(RAND!R44, 2)-1)*Asian!dt)</f>
        <v>92.299886085455228</v>
      </c>
      <c r="S44">
        <f ca="1">S43*(1+Asian!intrate*Asian!dt+Asian!sigma*SQRT(Asian!dt)*RAND!S44+0.5*POWER(Asian!sigma, 2)*(POWER(RAND!S44, 2)-1)*Asian!dt)</f>
        <v>102.63275016695458</v>
      </c>
      <c r="T44">
        <f ca="1">T43*(1+Asian!intrate*Asian!dt+Asian!sigma*SQRT(Asian!dt)*RAND!T44+0.5*POWER(Asian!sigma, 2)*(POWER(RAND!T44, 2)-1)*Asian!dt)</f>
        <v>111.22861824740419</v>
      </c>
      <c r="U44">
        <f ca="1">U43*(1+Asian!intrate*Asian!dt+Asian!sigma*SQRT(Asian!dt)*RAND!U44+0.5*POWER(Asian!sigma, 2)*(POWER(RAND!U44, 2)-1)*Asian!dt)</f>
        <v>92.006217804340068</v>
      </c>
      <c r="V44">
        <f ca="1">V43*(1+Asian!intrate*Asian!dt+Asian!sigma*SQRT(Asian!dt)*RAND!V44+0.5*POWER(Asian!sigma, 2)*(POWER(RAND!V44, 2)-1)*Asian!dt)</f>
        <v>95.049950987960628</v>
      </c>
      <c r="W44">
        <f ca="1">W43*(1+Asian!intrate*Asian!dt+Asian!sigma*SQRT(Asian!dt)*RAND!W44+0.5*POWER(Asian!sigma, 2)*(POWER(RAND!W44, 2)-1)*Asian!dt)</f>
        <v>102.66038842145075</v>
      </c>
      <c r="X44">
        <f ca="1">X43*(1+Asian!intrate*Asian!dt+Asian!sigma*SQRT(Asian!dt)*RAND!X44+0.5*POWER(Asian!sigma, 2)*(POWER(RAND!X44, 2)-1)*Asian!dt)</f>
        <v>99.652184467207775</v>
      </c>
      <c r="Y44">
        <f ca="1">Y43*(1+Asian!intrate*Asian!dt+Asian!sigma*SQRT(Asian!dt)*RAND!Y44+0.5*POWER(Asian!sigma, 2)*(POWER(RAND!Y44, 2)-1)*Asian!dt)</f>
        <v>113.17724214491651</v>
      </c>
      <c r="Z44">
        <f ca="1">Z43*(1+Asian!intrate*Asian!dt+Asian!sigma*SQRT(Asian!dt)*RAND!Z44+0.5*POWER(Asian!sigma, 2)*(POWER(RAND!Z44, 2)-1)*Asian!dt)</f>
        <v>95.090707343608784</v>
      </c>
      <c r="AA44">
        <f ca="1">AA43*(1+Asian!intrate*Asian!dt+Asian!sigma*SQRT(Asian!dt)*RAND!AA44+0.5*POWER(Asian!sigma, 2)*(POWER(RAND!AA44, 2)-1)*Asian!dt)</f>
        <v>91.82423991837436</v>
      </c>
      <c r="AB44">
        <f ca="1">AB43*(1+Asian!intrate*Asian!dt+Asian!sigma*SQRT(Asian!dt)*RAND!AB44+0.5*POWER(Asian!sigma, 2)*(POWER(RAND!AB44, 2)-1)*Asian!dt)</f>
        <v>109.15668610899978</v>
      </c>
      <c r="AC44">
        <f ca="1">AC43*(1+Asian!intrate*Asian!dt+Asian!sigma*SQRT(Asian!dt)*RAND!AC44+0.5*POWER(Asian!sigma, 2)*(POWER(RAND!AC44, 2)-1)*Asian!dt)</f>
        <v>95.136736973502138</v>
      </c>
      <c r="AD44">
        <f ca="1">AD43*(1+Asian!intrate*Asian!dt+Asian!sigma*SQRT(Asian!dt)*RAND!AD44+0.5*POWER(Asian!sigma, 2)*(POWER(RAND!AD44, 2)-1)*Asian!dt)</f>
        <v>93.855237225258293</v>
      </c>
      <c r="AE44">
        <f ca="1">AE43*(1+Asian!intrate*Asian!dt+Asian!sigma*SQRT(Asian!dt)*RAND!AE44+0.5*POWER(Asian!sigma, 2)*(POWER(RAND!AE44, 2)-1)*Asian!dt)</f>
        <v>110.11571640794864</v>
      </c>
      <c r="AF44">
        <f ca="1">AF43*(1+Asian!intrate*Asian!dt+Asian!sigma*SQRT(Asian!dt)*RAND!AF44+0.5*POWER(Asian!sigma, 2)*(POWER(RAND!AF44, 2)-1)*Asian!dt)</f>
        <v>120.96905142094666</v>
      </c>
      <c r="AG44">
        <f ca="1">AG43*(1+Asian!intrate*Asian!dt+Asian!sigma*SQRT(Asian!dt)*RAND!AG44+0.5*POWER(Asian!sigma, 2)*(POWER(RAND!AG44, 2)-1)*Asian!dt)</f>
        <v>86.975285490145808</v>
      </c>
      <c r="AH44">
        <f ca="1">AH43*(1+Asian!intrate*Asian!dt+Asian!sigma*SQRT(Asian!dt)*RAND!AH44+0.5*POWER(Asian!sigma, 2)*(POWER(RAND!AH44, 2)-1)*Asian!dt)</f>
        <v>98.398697716301399</v>
      </c>
      <c r="AI44">
        <f ca="1">AI43*(1+Asian!intrate*Asian!dt+Asian!sigma*SQRT(Asian!dt)*RAND!AI44+0.5*POWER(Asian!sigma, 2)*(POWER(RAND!AI44, 2)-1)*Asian!dt)</f>
        <v>122.08961030711549</v>
      </c>
      <c r="AJ44">
        <f ca="1">AJ43*(1+Asian!intrate*Asian!dt+Asian!sigma*SQRT(Asian!dt)*RAND!AJ44+0.5*POWER(Asian!sigma, 2)*(POWER(RAND!AJ44, 2)-1)*Asian!dt)</f>
        <v>94.492447583374144</v>
      </c>
      <c r="AK44">
        <f ca="1">AK43*(1+Asian!intrate*Asian!dt+Asian!sigma*SQRT(Asian!dt)*RAND!AK44+0.5*POWER(Asian!sigma, 2)*(POWER(RAND!AK44, 2)-1)*Asian!dt)</f>
        <v>95.310948181619821</v>
      </c>
      <c r="AL44">
        <f ca="1">AL43*(1+Asian!intrate*Asian!dt+Asian!sigma*SQRT(Asian!dt)*RAND!AL44+0.5*POWER(Asian!sigma, 2)*(POWER(RAND!AL44, 2)-1)*Asian!dt)</f>
        <v>97.717856737006457</v>
      </c>
      <c r="AM44">
        <f ca="1">AM43*(1+Asian!intrate*Asian!dt+Asian!sigma*SQRT(Asian!dt)*RAND!AM44+0.5*POWER(Asian!sigma, 2)*(POWER(RAND!AM44, 2)-1)*Asian!dt)</f>
        <v>101.84143493185096</v>
      </c>
      <c r="AN44">
        <f ca="1">AN43*(1+Asian!intrate*Asian!dt+Asian!sigma*SQRT(Asian!dt)*RAND!AN44+0.5*POWER(Asian!sigma, 2)*(POWER(RAND!AN44, 2)-1)*Asian!dt)</f>
        <v>110.33714566036585</v>
      </c>
      <c r="AO44">
        <f ca="1">AO43*(1+Asian!intrate*Asian!dt+Asian!sigma*SQRT(Asian!dt)*RAND!AO44+0.5*POWER(Asian!sigma, 2)*(POWER(RAND!AO44, 2)-1)*Asian!dt)</f>
        <v>121.09180075588215</v>
      </c>
      <c r="AP44">
        <f ca="1">AP43*(1+Asian!intrate*Asian!dt+Asian!sigma*SQRT(Asian!dt)*RAND!AP44+0.5*POWER(Asian!sigma, 2)*(POWER(RAND!AP44, 2)-1)*Asian!dt)</f>
        <v>157.69075158365305</v>
      </c>
      <c r="AQ44">
        <f ca="1">AQ43*(1+Asian!intrate*Asian!dt+Asian!sigma*SQRT(Asian!dt)*RAND!AQ44+0.5*POWER(Asian!sigma, 2)*(POWER(RAND!AQ44, 2)-1)*Asian!dt)</f>
        <v>94.07859368220069</v>
      </c>
      <c r="AR44">
        <f ca="1">AR43*(1+Asian!intrate*Asian!dt+Asian!sigma*SQRT(Asian!dt)*RAND!AR44+0.5*POWER(Asian!sigma, 2)*(POWER(RAND!AR44, 2)-1)*Asian!dt)</f>
        <v>115.73741514432831</v>
      </c>
      <c r="AS44">
        <f ca="1">AS43*(1+Asian!intrate*Asian!dt+Asian!sigma*SQRT(Asian!dt)*RAND!AS44+0.5*POWER(Asian!sigma, 2)*(POWER(RAND!AS44, 2)-1)*Asian!dt)</f>
        <v>98.576177684502809</v>
      </c>
      <c r="AT44">
        <f ca="1">AT43*(1+Asian!intrate*Asian!dt+Asian!sigma*SQRT(Asian!dt)*RAND!AT44+0.5*POWER(Asian!sigma, 2)*(POWER(RAND!AT44, 2)-1)*Asian!dt)</f>
        <v>109.64968891886191</v>
      </c>
      <c r="AU44">
        <f ca="1">AU43*(1+Asian!intrate*Asian!dt+Asian!sigma*SQRT(Asian!dt)*RAND!AU44+0.5*POWER(Asian!sigma, 2)*(POWER(RAND!AU44, 2)-1)*Asian!dt)</f>
        <v>115.08409538890679</v>
      </c>
      <c r="AV44">
        <f ca="1">AV43*(1+Asian!intrate*Asian!dt+Asian!sigma*SQRT(Asian!dt)*RAND!AV44+0.5*POWER(Asian!sigma, 2)*(POWER(RAND!AV44, 2)-1)*Asian!dt)</f>
        <v>82.978166110482789</v>
      </c>
      <c r="AW44">
        <f ca="1">AW43*(1+Asian!intrate*Asian!dt+Asian!sigma*SQRT(Asian!dt)*RAND!AW44+0.5*POWER(Asian!sigma, 2)*(POWER(RAND!AW44, 2)-1)*Asian!dt)</f>
        <v>78.151952841413745</v>
      </c>
      <c r="AX44">
        <f ca="1">AX43*(1+Asian!intrate*Asian!dt+Asian!sigma*SQRT(Asian!dt)*RAND!AX44+0.5*POWER(Asian!sigma, 2)*(POWER(RAND!AX44, 2)-1)*Asian!dt)</f>
        <v>99.722664862752168</v>
      </c>
      <c r="AY44">
        <f ca="1">AY43*(1+Asian!intrate*Asian!dt+Asian!sigma*SQRT(Asian!dt)*RAND!AY44+0.5*POWER(Asian!sigma, 2)*(POWER(RAND!AY44, 2)-1)*Asian!dt)</f>
        <v>75.901713306378781</v>
      </c>
      <c r="AZ44">
        <f ca="1">AZ43*(1+Asian!intrate*Asian!dt+Asian!sigma*SQRT(Asian!dt)*RAND!AZ44+0.5*POWER(Asian!sigma, 2)*(POWER(RAND!AZ44, 2)-1)*Asian!dt)</f>
        <v>93.320373447460454</v>
      </c>
      <c r="BA44">
        <f ca="1">BA43*(1+Asian!intrate*Asian!dt+Asian!sigma*SQRT(Asian!dt)*RAND!BA44+0.5*POWER(Asian!sigma, 2)*(POWER(RAND!BA44, 2)-1)*Asian!dt)</f>
        <v>94.196870077262389</v>
      </c>
      <c r="BB44">
        <f ca="1">BB43*(1+Asian!intrate*Asian!dt+Asian!sigma*SQRT(Asian!dt)*RAND!BB44+0.5*POWER(Asian!sigma, 2)*(POWER(RAND!BB44, 2)-1)*Asian!dt)</f>
        <v>109.44804375947524</v>
      </c>
      <c r="BC44">
        <f ca="1">BC43*(1+Asian!intrate*Asian!dt+Asian!sigma*SQRT(Asian!dt)*RAND!BC44+0.5*POWER(Asian!sigma, 2)*(POWER(RAND!BC44, 2)-1)*Asian!dt)</f>
        <v>112.08612420873074</v>
      </c>
      <c r="BD44">
        <f ca="1">BD43*(1+Asian!intrate*Asian!dt+Asian!sigma*SQRT(Asian!dt)*RAND!BD44+0.5*POWER(Asian!sigma, 2)*(POWER(RAND!BD44, 2)-1)*Asian!dt)</f>
        <v>102.75219406795472</v>
      </c>
      <c r="BE44">
        <f ca="1">BE43*(1+Asian!intrate*Asian!dt+Asian!sigma*SQRT(Asian!dt)*RAND!BE44+0.5*POWER(Asian!sigma, 2)*(POWER(RAND!BE44, 2)-1)*Asian!dt)</f>
        <v>102.71915752507242</v>
      </c>
      <c r="BF44">
        <f ca="1">BF43*(1+Asian!intrate*Asian!dt+Asian!sigma*SQRT(Asian!dt)*RAND!BF44+0.5*POWER(Asian!sigma, 2)*(POWER(RAND!BF44, 2)-1)*Asian!dt)</f>
        <v>97.407628260514997</v>
      </c>
      <c r="BG44">
        <f ca="1">BG43*(1+Asian!intrate*Asian!dt+Asian!sigma*SQRT(Asian!dt)*RAND!BG44+0.5*POWER(Asian!sigma, 2)*(POWER(RAND!BG44, 2)-1)*Asian!dt)</f>
        <v>91.869489492524437</v>
      </c>
      <c r="BH44">
        <f ca="1">BH43*(1+Asian!intrate*Asian!dt+Asian!sigma*SQRT(Asian!dt)*RAND!BH44+0.5*POWER(Asian!sigma, 2)*(POWER(RAND!BH44, 2)-1)*Asian!dt)</f>
        <v>108.98697395111601</v>
      </c>
      <c r="BI44">
        <f ca="1">BI43*(1+Asian!intrate*Asian!dt+Asian!sigma*SQRT(Asian!dt)*RAND!BI44+0.5*POWER(Asian!sigma, 2)*(POWER(RAND!BI44, 2)-1)*Asian!dt)</f>
        <v>89.645006772107919</v>
      </c>
      <c r="BJ44">
        <f ca="1">BJ43*(1+Asian!intrate*Asian!dt+Asian!sigma*SQRT(Asian!dt)*RAND!BJ44+0.5*POWER(Asian!sigma, 2)*(POWER(RAND!BJ44, 2)-1)*Asian!dt)</f>
        <v>122.32006033090326</v>
      </c>
      <c r="BK44">
        <f ca="1">BK43*(1+Asian!intrate*Asian!dt+Asian!sigma*SQRT(Asian!dt)*RAND!BK44+0.5*POWER(Asian!sigma, 2)*(POWER(RAND!BK44, 2)-1)*Asian!dt)</f>
        <v>93.081529934633267</v>
      </c>
      <c r="BL44">
        <f ca="1">BL43*(1+Asian!intrate*Asian!dt+Asian!sigma*SQRT(Asian!dt)*RAND!BL44+0.5*POWER(Asian!sigma, 2)*(POWER(RAND!BL44, 2)-1)*Asian!dt)</f>
        <v>99.845114040729072</v>
      </c>
      <c r="BM44">
        <f ca="1">BM43*(1+Asian!intrate*Asian!dt+Asian!sigma*SQRT(Asian!dt)*RAND!BM44+0.5*POWER(Asian!sigma, 2)*(POWER(RAND!BM44, 2)-1)*Asian!dt)</f>
        <v>80.306790697425882</v>
      </c>
      <c r="BN44">
        <f ca="1">BN43*(1+Asian!intrate*Asian!dt+Asian!sigma*SQRT(Asian!dt)*RAND!BN44+0.5*POWER(Asian!sigma, 2)*(POWER(RAND!BN44, 2)-1)*Asian!dt)</f>
        <v>140.88829067597692</v>
      </c>
      <c r="BO44">
        <f ca="1">BO43*(1+Asian!intrate*Asian!dt+Asian!sigma*SQRT(Asian!dt)*RAND!BO44+0.5*POWER(Asian!sigma, 2)*(POWER(RAND!BO44, 2)-1)*Asian!dt)</f>
        <v>113.00380579834251</v>
      </c>
      <c r="BP44">
        <f ca="1">BP43*(1+Asian!intrate*Asian!dt+Asian!sigma*SQRT(Asian!dt)*RAND!BP44+0.5*POWER(Asian!sigma, 2)*(POWER(RAND!BP44, 2)-1)*Asian!dt)</f>
        <v>96.84891590988407</v>
      </c>
      <c r="BQ44">
        <f ca="1">BQ43*(1+Asian!intrate*Asian!dt+Asian!sigma*SQRT(Asian!dt)*RAND!BQ44+0.5*POWER(Asian!sigma, 2)*(POWER(RAND!BQ44, 2)-1)*Asian!dt)</f>
        <v>85.118675166352872</v>
      </c>
      <c r="BR44">
        <f ca="1">BR43*(1+Asian!intrate*Asian!dt+Asian!sigma*SQRT(Asian!dt)*RAND!BR44+0.5*POWER(Asian!sigma, 2)*(POWER(RAND!BR44, 2)-1)*Asian!dt)</f>
        <v>114.58273657306968</v>
      </c>
      <c r="BS44">
        <f ca="1">BS43*(1+Asian!intrate*Asian!dt+Asian!sigma*SQRT(Asian!dt)*RAND!BS44+0.5*POWER(Asian!sigma, 2)*(POWER(RAND!BS44, 2)-1)*Asian!dt)</f>
        <v>91.172788600827303</v>
      </c>
      <c r="BT44">
        <f ca="1">BT43*(1+Asian!intrate*Asian!dt+Asian!sigma*SQRT(Asian!dt)*RAND!BT44+0.5*POWER(Asian!sigma, 2)*(POWER(RAND!BT44, 2)-1)*Asian!dt)</f>
        <v>114.79370622026039</v>
      </c>
      <c r="BU44">
        <f ca="1">BU43*(1+Asian!intrate*Asian!dt+Asian!sigma*SQRT(Asian!dt)*RAND!BU44+0.5*POWER(Asian!sigma, 2)*(POWER(RAND!BU44, 2)-1)*Asian!dt)</f>
        <v>97.730915478973316</v>
      </c>
      <c r="BV44">
        <f ca="1">BV43*(1+Asian!intrate*Asian!dt+Asian!sigma*SQRT(Asian!dt)*RAND!BV44+0.5*POWER(Asian!sigma, 2)*(POWER(RAND!BV44, 2)-1)*Asian!dt)</f>
        <v>91.285658736934309</v>
      </c>
      <c r="BW44">
        <f ca="1">BW43*(1+Asian!intrate*Asian!dt+Asian!sigma*SQRT(Asian!dt)*RAND!BW44+0.5*POWER(Asian!sigma, 2)*(POWER(RAND!BW44, 2)-1)*Asian!dt)</f>
        <v>100.86895125157028</v>
      </c>
      <c r="BX44">
        <f ca="1">BX43*(1+Asian!intrate*Asian!dt+Asian!sigma*SQRT(Asian!dt)*RAND!BX44+0.5*POWER(Asian!sigma, 2)*(POWER(RAND!BX44, 2)-1)*Asian!dt)</f>
        <v>124.41956522451156</v>
      </c>
      <c r="BY44">
        <f ca="1">BY43*(1+Asian!intrate*Asian!dt+Asian!sigma*SQRT(Asian!dt)*RAND!BY44+0.5*POWER(Asian!sigma, 2)*(POWER(RAND!BY44, 2)-1)*Asian!dt)</f>
        <v>88.895159617023836</v>
      </c>
      <c r="BZ44">
        <f ca="1">BZ43*(1+Asian!intrate*Asian!dt+Asian!sigma*SQRT(Asian!dt)*RAND!BZ44+0.5*POWER(Asian!sigma, 2)*(POWER(RAND!BZ44, 2)-1)*Asian!dt)</f>
        <v>106.73656546702448</v>
      </c>
      <c r="CA44">
        <f ca="1">CA43*(1+Asian!intrate*Asian!dt+Asian!sigma*SQRT(Asian!dt)*RAND!CA44+0.5*POWER(Asian!sigma, 2)*(POWER(RAND!CA44, 2)-1)*Asian!dt)</f>
        <v>140.72163274298694</v>
      </c>
      <c r="CB44">
        <f ca="1">CB43*(1+Asian!intrate*Asian!dt+Asian!sigma*SQRT(Asian!dt)*RAND!CB44+0.5*POWER(Asian!sigma, 2)*(POWER(RAND!CB44, 2)-1)*Asian!dt)</f>
        <v>122.18936538283563</v>
      </c>
      <c r="CC44">
        <f ca="1">CC43*(1+Asian!intrate*Asian!dt+Asian!sigma*SQRT(Asian!dt)*RAND!CC44+0.5*POWER(Asian!sigma, 2)*(POWER(RAND!CC44, 2)-1)*Asian!dt)</f>
        <v>93.382928101774468</v>
      </c>
      <c r="CD44">
        <f ca="1">CD43*(1+Asian!intrate*Asian!dt+Asian!sigma*SQRT(Asian!dt)*RAND!CD44+0.5*POWER(Asian!sigma, 2)*(POWER(RAND!CD44, 2)-1)*Asian!dt)</f>
        <v>103.72950248750045</v>
      </c>
      <c r="CE44">
        <f ca="1">CE43*(1+Asian!intrate*Asian!dt+Asian!sigma*SQRT(Asian!dt)*RAND!CE44+0.5*POWER(Asian!sigma, 2)*(POWER(RAND!CE44, 2)-1)*Asian!dt)</f>
        <v>91.227535536921593</v>
      </c>
      <c r="CF44">
        <f ca="1">CF43*(1+Asian!intrate*Asian!dt+Asian!sigma*SQRT(Asian!dt)*RAND!CF44+0.5*POWER(Asian!sigma, 2)*(POWER(RAND!CF44, 2)-1)*Asian!dt)</f>
        <v>101.72452091743057</v>
      </c>
      <c r="CG44">
        <f ca="1">CG43*(1+Asian!intrate*Asian!dt+Asian!sigma*SQRT(Asian!dt)*RAND!CG44+0.5*POWER(Asian!sigma, 2)*(POWER(RAND!CG44, 2)-1)*Asian!dt)</f>
        <v>87.346170186707724</v>
      </c>
      <c r="CH44">
        <f ca="1">CH43*(1+Asian!intrate*Asian!dt+Asian!sigma*SQRT(Asian!dt)*RAND!CH44+0.5*POWER(Asian!sigma, 2)*(POWER(RAND!CH44, 2)-1)*Asian!dt)</f>
        <v>101.40382795771897</v>
      </c>
      <c r="CI44">
        <f ca="1">CI43*(1+Asian!intrate*Asian!dt+Asian!sigma*SQRT(Asian!dt)*RAND!CI44+0.5*POWER(Asian!sigma, 2)*(POWER(RAND!CI44, 2)-1)*Asian!dt)</f>
        <v>83.587218451747248</v>
      </c>
      <c r="CJ44">
        <f ca="1">CJ43*(1+Asian!intrate*Asian!dt+Asian!sigma*SQRT(Asian!dt)*RAND!CJ44+0.5*POWER(Asian!sigma, 2)*(POWER(RAND!CJ44, 2)-1)*Asian!dt)</f>
        <v>90.358544234787161</v>
      </c>
      <c r="CK44">
        <f ca="1">CK43*(1+Asian!intrate*Asian!dt+Asian!sigma*SQRT(Asian!dt)*RAND!CK44+0.5*POWER(Asian!sigma, 2)*(POWER(RAND!CK44, 2)-1)*Asian!dt)</f>
        <v>86.311920360670015</v>
      </c>
      <c r="CL44">
        <f ca="1">CL43*(1+Asian!intrate*Asian!dt+Asian!sigma*SQRT(Asian!dt)*RAND!CL44+0.5*POWER(Asian!sigma, 2)*(POWER(RAND!CL44, 2)-1)*Asian!dt)</f>
        <v>94.717955668202677</v>
      </c>
      <c r="CM44">
        <f ca="1">CM43*(1+Asian!intrate*Asian!dt+Asian!sigma*SQRT(Asian!dt)*RAND!CM44+0.5*POWER(Asian!sigma, 2)*(POWER(RAND!CM44, 2)-1)*Asian!dt)</f>
        <v>90.274677967190655</v>
      </c>
      <c r="CN44">
        <f ca="1">CN43*(1+Asian!intrate*Asian!dt+Asian!sigma*SQRT(Asian!dt)*RAND!CN44+0.5*POWER(Asian!sigma, 2)*(POWER(RAND!CN44, 2)-1)*Asian!dt)</f>
        <v>136.19368792838037</v>
      </c>
      <c r="CO44">
        <f ca="1">CO43*(1+Asian!intrate*Asian!dt+Asian!sigma*SQRT(Asian!dt)*RAND!CO44+0.5*POWER(Asian!sigma, 2)*(POWER(RAND!CO44, 2)-1)*Asian!dt)</f>
        <v>103.58003501020912</v>
      </c>
      <c r="CP44">
        <f ca="1">CP43*(1+Asian!intrate*Asian!dt+Asian!sigma*SQRT(Asian!dt)*RAND!CP44+0.5*POWER(Asian!sigma, 2)*(POWER(RAND!CP44, 2)-1)*Asian!dt)</f>
        <v>122.41622657491327</v>
      </c>
      <c r="CQ44">
        <f ca="1">CQ43*(1+Asian!intrate*Asian!dt+Asian!sigma*SQRT(Asian!dt)*RAND!CQ44+0.5*POWER(Asian!sigma, 2)*(POWER(RAND!CQ44, 2)-1)*Asian!dt)</f>
        <v>108.93094704792625</v>
      </c>
      <c r="CR44">
        <f ca="1">CR43*(1+Asian!intrate*Asian!dt+Asian!sigma*SQRT(Asian!dt)*RAND!CR44+0.5*POWER(Asian!sigma, 2)*(POWER(RAND!CR44, 2)-1)*Asian!dt)</f>
        <v>110.32342143651699</v>
      </c>
      <c r="CS44">
        <f ca="1">CS43*(1+Asian!intrate*Asian!dt+Asian!sigma*SQRT(Asian!dt)*RAND!CS44+0.5*POWER(Asian!sigma, 2)*(POWER(RAND!CS44, 2)-1)*Asian!dt)</f>
        <v>109.41612424681425</v>
      </c>
      <c r="CT44">
        <f ca="1">CT43*(1+Asian!intrate*Asian!dt+Asian!sigma*SQRT(Asian!dt)*RAND!CT44+0.5*POWER(Asian!sigma, 2)*(POWER(RAND!CT44, 2)-1)*Asian!dt)</f>
        <v>112.52277475305607</v>
      </c>
      <c r="CU44">
        <f ca="1">CU43*(1+Asian!intrate*Asian!dt+Asian!sigma*SQRT(Asian!dt)*RAND!CU44+0.5*POWER(Asian!sigma, 2)*(POWER(RAND!CU44, 2)-1)*Asian!dt)</f>
        <v>87.659660672858152</v>
      </c>
      <c r="CV44">
        <f ca="1">CV43*(1+Asian!intrate*Asian!dt+Asian!sigma*SQRT(Asian!dt)*RAND!CV44+0.5*POWER(Asian!sigma, 2)*(POWER(RAND!CV44, 2)-1)*Asian!dt)</f>
        <v>89.661539754705629</v>
      </c>
      <c r="CW44">
        <f ca="1">CW43*(1+Asian!intrate*Asian!dt+Asian!sigma*SQRT(Asian!dt)*RAND!CW44+0.5*POWER(Asian!sigma, 2)*(POWER(RAND!CW44, 2)-1)*Asian!dt)</f>
        <v>109.01033060548846</v>
      </c>
      <c r="CX44">
        <f ca="1">CX43*(1+Asian!intrate*Asian!dt+Asian!sigma*SQRT(Asian!dt)*RAND!CX44+0.5*POWER(Asian!sigma, 2)*(POWER(RAND!CX44, 2)-1)*Asian!dt)</f>
        <v>128.62846258097642</v>
      </c>
      <c r="CY44">
        <f ca="1">CY43*(1+Asian!intrate*Asian!dt+Asian!sigma*SQRT(Asian!dt)*RAND!CY44+0.5*POWER(Asian!sigma, 2)*(POWER(RAND!CY44, 2)-1)*Asian!dt)</f>
        <v>127.76383138401079</v>
      </c>
      <c r="CZ44">
        <f ca="1">CZ43*(1+Asian!intrate*Asian!dt+Asian!sigma*SQRT(Asian!dt)*RAND!CZ44+0.5*POWER(Asian!sigma, 2)*(POWER(RAND!CZ44, 2)-1)*Asian!dt)</f>
        <v>110.25334413180272</v>
      </c>
      <c r="DA44">
        <f ca="1">DA43*(1+Asian!intrate*Asian!dt+Asian!sigma*SQRT(Asian!dt)*RAND!DA44+0.5*POWER(Asian!sigma, 2)*(POWER(RAND!DA44, 2)-1)*Asian!dt)</f>
        <v>106.16173977941234</v>
      </c>
    </row>
    <row r="45" spans="5:105" x14ac:dyDescent="0.25">
      <c r="E45">
        <f>E44+Asian!dt</f>
        <v>0.43000000000000022</v>
      </c>
      <c r="F45">
        <f ca="1">F44*(1+Asian!intrate*Asian!dt+Asian!sigma*SQRT(Asian!dt)*RAND!F45+0.5*POWER(Asian!sigma, 2)*(POWER(RAND!F45, 2)-1)*Asian!dt)</f>
        <v>85.389666757115393</v>
      </c>
      <c r="G45">
        <f ca="1">G44*(1+Asian!intrate*Asian!dt+Asian!sigma*SQRT(Asian!dt)*RAND!G45+0.5*POWER(Asian!sigma, 2)*(POWER(RAND!G45, 2)-1)*Asian!dt)</f>
        <v>83.783856365908349</v>
      </c>
      <c r="H45">
        <f ca="1">H44*(1+Asian!intrate*Asian!dt+Asian!sigma*SQRT(Asian!dt)*RAND!H45+0.5*POWER(Asian!sigma, 2)*(POWER(RAND!H45, 2)-1)*Asian!dt)</f>
        <v>90.791545457031617</v>
      </c>
      <c r="I45">
        <f ca="1">I44*(1+Asian!intrate*Asian!dt+Asian!sigma*SQRT(Asian!dt)*RAND!I45+0.5*POWER(Asian!sigma, 2)*(POWER(RAND!I45, 2)-1)*Asian!dt)</f>
        <v>93.187520638897055</v>
      </c>
      <c r="J45">
        <f ca="1">J44*(1+Asian!intrate*Asian!dt+Asian!sigma*SQRT(Asian!dt)*RAND!J45+0.5*POWER(Asian!sigma, 2)*(POWER(RAND!J45, 2)-1)*Asian!dt)</f>
        <v>108.30004243842617</v>
      </c>
      <c r="K45">
        <f ca="1">K44*(1+Asian!intrate*Asian!dt+Asian!sigma*SQRT(Asian!dt)*RAND!K45+0.5*POWER(Asian!sigma, 2)*(POWER(RAND!K45, 2)-1)*Asian!dt)</f>
        <v>101.56769080351562</v>
      </c>
      <c r="L45">
        <f ca="1">L44*(1+Asian!intrate*Asian!dt+Asian!sigma*SQRT(Asian!dt)*RAND!L45+0.5*POWER(Asian!sigma, 2)*(POWER(RAND!L45, 2)-1)*Asian!dt)</f>
        <v>112.60040489151498</v>
      </c>
      <c r="M45">
        <f ca="1">M44*(1+Asian!intrate*Asian!dt+Asian!sigma*SQRT(Asian!dt)*RAND!M45+0.5*POWER(Asian!sigma, 2)*(POWER(RAND!M45, 2)-1)*Asian!dt)</f>
        <v>131.38912459478161</v>
      </c>
      <c r="N45">
        <f ca="1">N44*(1+Asian!intrate*Asian!dt+Asian!sigma*SQRT(Asian!dt)*RAND!N45+0.5*POWER(Asian!sigma, 2)*(POWER(RAND!N45, 2)-1)*Asian!dt)</f>
        <v>129.72365482481362</v>
      </c>
      <c r="O45">
        <f ca="1">O44*(1+Asian!intrate*Asian!dt+Asian!sigma*SQRT(Asian!dt)*RAND!O45+0.5*POWER(Asian!sigma, 2)*(POWER(RAND!O45, 2)-1)*Asian!dt)</f>
        <v>88.678211969625167</v>
      </c>
      <c r="P45">
        <f ca="1">P44*(1+Asian!intrate*Asian!dt+Asian!sigma*SQRT(Asian!dt)*RAND!P45+0.5*POWER(Asian!sigma, 2)*(POWER(RAND!P45, 2)-1)*Asian!dt)</f>
        <v>121.98450747015868</v>
      </c>
      <c r="Q45">
        <f ca="1">Q44*(1+Asian!intrate*Asian!dt+Asian!sigma*SQRT(Asian!dt)*RAND!Q45+0.5*POWER(Asian!sigma, 2)*(POWER(RAND!Q45, 2)-1)*Asian!dt)</f>
        <v>110.65814468176808</v>
      </c>
      <c r="R45">
        <f ca="1">R44*(1+Asian!intrate*Asian!dt+Asian!sigma*SQRT(Asian!dt)*RAND!R45+0.5*POWER(Asian!sigma, 2)*(POWER(RAND!R45, 2)-1)*Asian!dt)</f>
        <v>93.942928356010697</v>
      </c>
      <c r="S45">
        <f ca="1">S44*(1+Asian!intrate*Asian!dt+Asian!sigma*SQRT(Asian!dt)*RAND!S45+0.5*POWER(Asian!sigma, 2)*(POWER(RAND!S45, 2)-1)*Asian!dt)</f>
        <v>101.42773875149672</v>
      </c>
      <c r="T45">
        <f ca="1">T44*(1+Asian!intrate*Asian!dt+Asian!sigma*SQRT(Asian!dt)*RAND!T45+0.5*POWER(Asian!sigma, 2)*(POWER(RAND!T45, 2)-1)*Asian!dt)</f>
        <v>114.65263388222401</v>
      </c>
      <c r="U45">
        <f ca="1">U44*(1+Asian!intrate*Asian!dt+Asian!sigma*SQRT(Asian!dt)*RAND!U45+0.5*POWER(Asian!sigma, 2)*(POWER(RAND!U45, 2)-1)*Asian!dt)</f>
        <v>92.270860619633325</v>
      </c>
      <c r="V45">
        <f ca="1">V44*(1+Asian!intrate*Asian!dt+Asian!sigma*SQRT(Asian!dt)*RAND!V45+0.5*POWER(Asian!sigma, 2)*(POWER(RAND!V45, 2)-1)*Asian!dt)</f>
        <v>93.367019289912704</v>
      </c>
      <c r="W45">
        <f ca="1">W44*(1+Asian!intrate*Asian!dt+Asian!sigma*SQRT(Asian!dt)*RAND!W45+0.5*POWER(Asian!sigma, 2)*(POWER(RAND!W45, 2)-1)*Asian!dt)</f>
        <v>99.22434851259041</v>
      </c>
      <c r="X45">
        <f ca="1">X44*(1+Asian!intrate*Asian!dt+Asian!sigma*SQRT(Asian!dt)*RAND!X45+0.5*POWER(Asian!sigma, 2)*(POWER(RAND!X45, 2)-1)*Asian!dt)</f>
        <v>97.637397404986714</v>
      </c>
      <c r="Y45">
        <f ca="1">Y44*(1+Asian!intrate*Asian!dt+Asian!sigma*SQRT(Asian!dt)*RAND!Y45+0.5*POWER(Asian!sigma, 2)*(POWER(RAND!Y45, 2)-1)*Asian!dt)</f>
        <v>112.63393115858943</v>
      </c>
      <c r="Z45">
        <f ca="1">Z44*(1+Asian!intrate*Asian!dt+Asian!sigma*SQRT(Asian!dt)*RAND!Z45+0.5*POWER(Asian!sigma, 2)*(POWER(RAND!Z45, 2)-1)*Asian!dt)</f>
        <v>97.996704279871963</v>
      </c>
      <c r="AA45">
        <f ca="1">AA44*(1+Asian!intrate*Asian!dt+Asian!sigma*SQRT(Asian!dt)*RAND!AA45+0.5*POWER(Asian!sigma, 2)*(POWER(RAND!AA45, 2)-1)*Asian!dt)</f>
        <v>92.316641012650507</v>
      </c>
      <c r="AB45">
        <f ca="1">AB44*(1+Asian!intrate*Asian!dt+Asian!sigma*SQRT(Asian!dt)*RAND!AB45+0.5*POWER(Asian!sigma, 2)*(POWER(RAND!AB45, 2)-1)*Asian!dt)</f>
        <v>108.66214883108464</v>
      </c>
      <c r="AC45">
        <f ca="1">AC44*(1+Asian!intrate*Asian!dt+Asian!sigma*SQRT(Asian!dt)*RAND!AC45+0.5*POWER(Asian!sigma, 2)*(POWER(RAND!AC45, 2)-1)*Asian!dt)</f>
        <v>93.812965545405802</v>
      </c>
      <c r="AD45">
        <f ca="1">AD44*(1+Asian!intrate*Asian!dt+Asian!sigma*SQRT(Asian!dt)*RAND!AD45+0.5*POWER(Asian!sigma, 2)*(POWER(RAND!AD45, 2)-1)*Asian!dt)</f>
        <v>93.755999938048859</v>
      </c>
      <c r="AE45">
        <f ca="1">AE44*(1+Asian!intrate*Asian!dt+Asian!sigma*SQRT(Asian!dt)*RAND!AE45+0.5*POWER(Asian!sigma, 2)*(POWER(RAND!AE45, 2)-1)*Asian!dt)</f>
        <v>105.25223341583086</v>
      </c>
      <c r="AF45">
        <f ca="1">AF44*(1+Asian!intrate*Asian!dt+Asian!sigma*SQRT(Asian!dt)*RAND!AF45+0.5*POWER(Asian!sigma, 2)*(POWER(RAND!AF45, 2)-1)*Asian!dt)</f>
        <v>121.33388390878706</v>
      </c>
      <c r="AG45">
        <f ca="1">AG44*(1+Asian!intrate*Asian!dt+Asian!sigma*SQRT(Asian!dt)*RAND!AG45+0.5*POWER(Asian!sigma, 2)*(POWER(RAND!AG45, 2)-1)*Asian!dt)</f>
        <v>88.471734492600746</v>
      </c>
      <c r="AH45">
        <f ca="1">AH44*(1+Asian!intrate*Asian!dt+Asian!sigma*SQRT(Asian!dt)*RAND!AH45+0.5*POWER(Asian!sigma, 2)*(POWER(RAND!AH45, 2)-1)*Asian!dt)</f>
        <v>100.37721434418165</v>
      </c>
      <c r="AI45">
        <f ca="1">AI44*(1+Asian!intrate*Asian!dt+Asian!sigma*SQRT(Asian!dt)*RAND!AI45+0.5*POWER(Asian!sigma, 2)*(POWER(RAND!AI45, 2)-1)*Asian!dt)</f>
        <v>128.05581396199372</v>
      </c>
      <c r="AJ45">
        <f ca="1">AJ44*(1+Asian!intrate*Asian!dt+Asian!sigma*SQRT(Asian!dt)*RAND!AJ45+0.5*POWER(Asian!sigma, 2)*(POWER(RAND!AJ45, 2)-1)*Asian!dt)</f>
        <v>92.655254086754738</v>
      </c>
      <c r="AK45">
        <f ca="1">AK44*(1+Asian!intrate*Asian!dt+Asian!sigma*SQRT(Asian!dt)*RAND!AK45+0.5*POWER(Asian!sigma, 2)*(POWER(RAND!AK45, 2)-1)*Asian!dt)</f>
        <v>95.294485546513869</v>
      </c>
      <c r="AL45">
        <f ca="1">AL44*(1+Asian!intrate*Asian!dt+Asian!sigma*SQRT(Asian!dt)*RAND!AL45+0.5*POWER(Asian!sigma, 2)*(POWER(RAND!AL45, 2)-1)*Asian!dt)</f>
        <v>98.188292811088601</v>
      </c>
      <c r="AM45">
        <f ca="1">AM44*(1+Asian!intrate*Asian!dt+Asian!sigma*SQRT(Asian!dt)*RAND!AM45+0.5*POWER(Asian!sigma, 2)*(POWER(RAND!AM45, 2)-1)*Asian!dt)</f>
        <v>99.440375097297434</v>
      </c>
      <c r="AN45">
        <f ca="1">AN44*(1+Asian!intrate*Asian!dt+Asian!sigma*SQRT(Asian!dt)*RAND!AN45+0.5*POWER(Asian!sigma, 2)*(POWER(RAND!AN45, 2)-1)*Asian!dt)</f>
        <v>112.31274576398046</v>
      </c>
      <c r="AO45">
        <f ca="1">AO44*(1+Asian!intrate*Asian!dt+Asian!sigma*SQRT(Asian!dt)*RAND!AO45+0.5*POWER(Asian!sigma, 2)*(POWER(RAND!AO45, 2)-1)*Asian!dt)</f>
        <v>124.14232605405925</v>
      </c>
      <c r="AP45">
        <f ca="1">AP44*(1+Asian!intrate*Asian!dt+Asian!sigma*SQRT(Asian!dt)*RAND!AP45+0.5*POWER(Asian!sigma, 2)*(POWER(RAND!AP45, 2)-1)*Asian!dt)</f>
        <v>153.26989414252563</v>
      </c>
      <c r="AQ45">
        <f ca="1">AQ44*(1+Asian!intrate*Asian!dt+Asian!sigma*SQRT(Asian!dt)*RAND!AQ45+0.5*POWER(Asian!sigma, 2)*(POWER(RAND!AQ45, 2)-1)*Asian!dt)</f>
        <v>97.768556098356072</v>
      </c>
      <c r="AR45">
        <f ca="1">AR44*(1+Asian!intrate*Asian!dt+Asian!sigma*SQRT(Asian!dt)*RAND!AR45+0.5*POWER(Asian!sigma, 2)*(POWER(RAND!AR45, 2)-1)*Asian!dt)</f>
        <v>115.56780517935529</v>
      </c>
      <c r="AS45">
        <f ca="1">AS44*(1+Asian!intrate*Asian!dt+Asian!sigma*SQRT(Asian!dt)*RAND!AS45+0.5*POWER(Asian!sigma, 2)*(POWER(RAND!AS45, 2)-1)*Asian!dt)</f>
        <v>97.219327769010974</v>
      </c>
      <c r="AT45">
        <f ca="1">AT44*(1+Asian!intrate*Asian!dt+Asian!sigma*SQRT(Asian!dt)*RAND!AT45+0.5*POWER(Asian!sigma, 2)*(POWER(RAND!AT45, 2)-1)*Asian!dt)</f>
        <v>106.35374898461451</v>
      </c>
      <c r="AU45">
        <f ca="1">AU44*(1+Asian!intrate*Asian!dt+Asian!sigma*SQRT(Asian!dt)*RAND!AU45+0.5*POWER(Asian!sigma, 2)*(POWER(RAND!AU45, 2)-1)*Asian!dt)</f>
        <v>117.12401053824122</v>
      </c>
      <c r="AV45">
        <f ca="1">AV44*(1+Asian!intrate*Asian!dt+Asian!sigma*SQRT(Asian!dt)*RAND!AV45+0.5*POWER(Asian!sigma, 2)*(POWER(RAND!AV45, 2)-1)*Asian!dt)</f>
        <v>81.1400345262022</v>
      </c>
      <c r="AW45">
        <f ca="1">AW44*(1+Asian!intrate*Asian!dt+Asian!sigma*SQRT(Asian!dt)*RAND!AW45+0.5*POWER(Asian!sigma, 2)*(POWER(RAND!AW45, 2)-1)*Asian!dt)</f>
        <v>77.701265138576431</v>
      </c>
      <c r="AX45">
        <f ca="1">AX44*(1+Asian!intrate*Asian!dt+Asian!sigma*SQRT(Asian!dt)*RAND!AX45+0.5*POWER(Asian!sigma, 2)*(POWER(RAND!AX45, 2)-1)*Asian!dt)</f>
        <v>99.670565721245339</v>
      </c>
      <c r="AY45">
        <f ca="1">AY44*(1+Asian!intrate*Asian!dt+Asian!sigma*SQRT(Asian!dt)*RAND!AY45+0.5*POWER(Asian!sigma, 2)*(POWER(RAND!AY45, 2)-1)*Asian!dt)</f>
        <v>76.530549087756853</v>
      </c>
      <c r="AZ45">
        <f ca="1">AZ44*(1+Asian!intrate*Asian!dt+Asian!sigma*SQRT(Asian!dt)*RAND!AZ45+0.5*POWER(Asian!sigma, 2)*(POWER(RAND!AZ45, 2)-1)*Asian!dt)</f>
        <v>94.768025466175359</v>
      </c>
      <c r="BA45">
        <f ca="1">BA44*(1+Asian!intrate*Asian!dt+Asian!sigma*SQRT(Asian!dt)*RAND!BA45+0.5*POWER(Asian!sigma, 2)*(POWER(RAND!BA45, 2)-1)*Asian!dt)</f>
        <v>94.835772193734613</v>
      </c>
      <c r="BB45">
        <f ca="1">BB44*(1+Asian!intrate*Asian!dt+Asian!sigma*SQRT(Asian!dt)*RAND!BB45+0.5*POWER(Asian!sigma, 2)*(POWER(RAND!BB45, 2)-1)*Asian!dt)</f>
        <v>107.20887114193862</v>
      </c>
      <c r="BC45">
        <f ca="1">BC44*(1+Asian!intrate*Asian!dt+Asian!sigma*SQRT(Asian!dt)*RAND!BC45+0.5*POWER(Asian!sigma, 2)*(POWER(RAND!BC45, 2)-1)*Asian!dt)</f>
        <v>111.45299579667056</v>
      </c>
      <c r="BD45">
        <f ca="1">BD44*(1+Asian!intrate*Asian!dt+Asian!sigma*SQRT(Asian!dt)*RAND!BD45+0.5*POWER(Asian!sigma, 2)*(POWER(RAND!BD45, 2)-1)*Asian!dt)</f>
        <v>100.29281159524167</v>
      </c>
      <c r="BE45">
        <f ca="1">BE44*(1+Asian!intrate*Asian!dt+Asian!sigma*SQRT(Asian!dt)*RAND!BE45+0.5*POWER(Asian!sigma, 2)*(POWER(RAND!BE45, 2)-1)*Asian!dt)</f>
        <v>105.82716473709159</v>
      </c>
      <c r="BF45">
        <f ca="1">BF44*(1+Asian!intrate*Asian!dt+Asian!sigma*SQRT(Asian!dt)*RAND!BF45+0.5*POWER(Asian!sigma, 2)*(POWER(RAND!BF45, 2)-1)*Asian!dt)</f>
        <v>95.411219935282787</v>
      </c>
      <c r="BG45">
        <f ca="1">BG44*(1+Asian!intrate*Asian!dt+Asian!sigma*SQRT(Asian!dt)*RAND!BG45+0.5*POWER(Asian!sigma, 2)*(POWER(RAND!BG45, 2)-1)*Asian!dt)</f>
        <v>92.695614274123983</v>
      </c>
      <c r="BH45">
        <f ca="1">BH44*(1+Asian!intrate*Asian!dt+Asian!sigma*SQRT(Asian!dt)*RAND!BH45+0.5*POWER(Asian!sigma, 2)*(POWER(RAND!BH45, 2)-1)*Asian!dt)</f>
        <v>112.25860807649374</v>
      </c>
      <c r="BI45">
        <f ca="1">BI44*(1+Asian!intrate*Asian!dt+Asian!sigma*SQRT(Asian!dt)*RAND!BI45+0.5*POWER(Asian!sigma, 2)*(POWER(RAND!BI45, 2)-1)*Asian!dt)</f>
        <v>91.428275467139301</v>
      </c>
      <c r="BJ45">
        <f ca="1">BJ44*(1+Asian!intrate*Asian!dt+Asian!sigma*SQRT(Asian!dt)*RAND!BJ45+0.5*POWER(Asian!sigma, 2)*(POWER(RAND!BJ45, 2)-1)*Asian!dt)</f>
        <v>120.79334433367946</v>
      </c>
      <c r="BK45">
        <f ca="1">BK44*(1+Asian!intrate*Asian!dt+Asian!sigma*SQRT(Asian!dt)*RAND!BK45+0.5*POWER(Asian!sigma, 2)*(POWER(RAND!BK45, 2)-1)*Asian!dt)</f>
        <v>94.511806188116495</v>
      </c>
      <c r="BL45">
        <f ca="1">BL44*(1+Asian!intrate*Asian!dt+Asian!sigma*SQRT(Asian!dt)*RAND!BL45+0.5*POWER(Asian!sigma, 2)*(POWER(RAND!BL45, 2)-1)*Asian!dt)</f>
        <v>100.32818411429639</v>
      </c>
      <c r="BM45">
        <f ca="1">BM44*(1+Asian!intrate*Asian!dt+Asian!sigma*SQRT(Asian!dt)*RAND!BM45+0.5*POWER(Asian!sigma, 2)*(POWER(RAND!BM45, 2)-1)*Asian!dt)</f>
        <v>79.37045307994255</v>
      </c>
      <c r="BN45">
        <f ca="1">BN44*(1+Asian!intrate*Asian!dt+Asian!sigma*SQRT(Asian!dt)*RAND!BN45+0.5*POWER(Asian!sigma, 2)*(POWER(RAND!BN45, 2)-1)*Asian!dt)</f>
        <v>137.30287956721136</v>
      </c>
      <c r="BO45">
        <f ca="1">BO44*(1+Asian!intrate*Asian!dt+Asian!sigma*SQRT(Asian!dt)*RAND!BO45+0.5*POWER(Asian!sigma, 2)*(POWER(RAND!BO45, 2)-1)*Asian!dt)</f>
        <v>109.37607902399439</v>
      </c>
      <c r="BP45">
        <f ca="1">BP44*(1+Asian!intrate*Asian!dt+Asian!sigma*SQRT(Asian!dt)*RAND!BP45+0.5*POWER(Asian!sigma, 2)*(POWER(RAND!BP45, 2)-1)*Asian!dt)</f>
        <v>94.074722546867434</v>
      </c>
      <c r="BQ45">
        <f ca="1">BQ44*(1+Asian!intrate*Asian!dt+Asian!sigma*SQRT(Asian!dt)*RAND!BQ45+0.5*POWER(Asian!sigma, 2)*(POWER(RAND!BQ45, 2)-1)*Asian!dt)</f>
        <v>82.897112942483076</v>
      </c>
      <c r="BR45">
        <f ca="1">BR44*(1+Asian!intrate*Asian!dt+Asian!sigma*SQRT(Asian!dt)*RAND!BR45+0.5*POWER(Asian!sigma, 2)*(POWER(RAND!BR45, 2)-1)*Asian!dt)</f>
        <v>117.84093444429385</v>
      </c>
      <c r="BS45">
        <f ca="1">BS44*(1+Asian!intrate*Asian!dt+Asian!sigma*SQRT(Asian!dt)*RAND!BS45+0.5*POWER(Asian!sigma, 2)*(POWER(RAND!BS45, 2)-1)*Asian!dt)</f>
        <v>96.634687718812145</v>
      </c>
      <c r="BT45">
        <f ca="1">BT44*(1+Asian!intrate*Asian!dt+Asian!sigma*SQRT(Asian!dt)*RAND!BT45+0.5*POWER(Asian!sigma, 2)*(POWER(RAND!BT45, 2)-1)*Asian!dt)</f>
        <v>114.52472737051556</v>
      </c>
      <c r="BU45">
        <f ca="1">BU44*(1+Asian!intrate*Asian!dt+Asian!sigma*SQRT(Asian!dt)*RAND!BU45+0.5*POWER(Asian!sigma, 2)*(POWER(RAND!BU45, 2)-1)*Asian!dt)</f>
        <v>95.515719530068935</v>
      </c>
      <c r="BV45">
        <f ca="1">BV44*(1+Asian!intrate*Asian!dt+Asian!sigma*SQRT(Asian!dt)*RAND!BV45+0.5*POWER(Asian!sigma, 2)*(POWER(RAND!BV45, 2)-1)*Asian!dt)</f>
        <v>92.916420936843252</v>
      </c>
      <c r="BW45">
        <f ca="1">BW44*(1+Asian!intrate*Asian!dt+Asian!sigma*SQRT(Asian!dt)*RAND!BW45+0.5*POWER(Asian!sigma, 2)*(POWER(RAND!BW45, 2)-1)*Asian!dt)</f>
        <v>98.337772288244665</v>
      </c>
      <c r="BX45">
        <f ca="1">BX44*(1+Asian!intrate*Asian!dt+Asian!sigma*SQRT(Asian!dt)*RAND!BX45+0.5*POWER(Asian!sigma, 2)*(POWER(RAND!BX45, 2)-1)*Asian!dt)</f>
        <v>123.24577439258503</v>
      </c>
      <c r="BY45">
        <f ca="1">BY44*(1+Asian!intrate*Asian!dt+Asian!sigma*SQRT(Asian!dt)*RAND!BY45+0.5*POWER(Asian!sigma, 2)*(POWER(RAND!BY45, 2)-1)*Asian!dt)</f>
        <v>89.446430838459321</v>
      </c>
      <c r="BZ45">
        <f ca="1">BZ44*(1+Asian!intrate*Asian!dt+Asian!sigma*SQRT(Asian!dt)*RAND!BZ45+0.5*POWER(Asian!sigma, 2)*(POWER(RAND!BZ45, 2)-1)*Asian!dt)</f>
        <v>108.30932592918991</v>
      </c>
      <c r="CA45">
        <f ca="1">CA44*(1+Asian!intrate*Asian!dt+Asian!sigma*SQRT(Asian!dt)*RAND!CA45+0.5*POWER(Asian!sigma, 2)*(POWER(RAND!CA45, 2)-1)*Asian!dt)</f>
        <v>141.03764128940853</v>
      </c>
      <c r="CB45">
        <f ca="1">CB44*(1+Asian!intrate*Asian!dt+Asian!sigma*SQRT(Asian!dt)*RAND!CB45+0.5*POWER(Asian!sigma, 2)*(POWER(RAND!CB45, 2)-1)*Asian!dt)</f>
        <v>122.91569213577323</v>
      </c>
      <c r="CC45">
        <f ca="1">CC44*(1+Asian!intrate*Asian!dt+Asian!sigma*SQRT(Asian!dt)*RAND!CC45+0.5*POWER(Asian!sigma, 2)*(POWER(RAND!CC45, 2)-1)*Asian!dt)</f>
        <v>93.438760113818859</v>
      </c>
      <c r="CD45">
        <f ca="1">CD44*(1+Asian!intrate*Asian!dt+Asian!sigma*SQRT(Asian!dt)*RAND!CD45+0.5*POWER(Asian!sigma, 2)*(POWER(RAND!CD45, 2)-1)*Asian!dt)</f>
        <v>107.8844980089894</v>
      </c>
      <c r="CE45">
        <f ca="1">CE44*(1+Asian!intrate*Asian!dt+Asian!sigma*SQRT(Asian!dt)*RAND!CE45+0.5*POWER(Asian!sigma, 2)*(POWER(RAND!CE45, 2)-1)*Asian!dt)</f>
        <v>89.159034288968172</v>
      </c>
      <c r="CF45">
        <f ca="1">CF44*(1+Asian!intrate*Asian!dt+Asian!sigma*SQRT(Asian!dt)*RAND!CF45+0.5*POWER(Asian!sigma, 2)*(POWER(RAND!CF45, 2)-1)*Asian!dt)</f>
        <v>97.64727019471654</v>
      </c>
      <c r="CG45">
        <f ca="1">CG44*(1+Asian!intrate*Asian!dt+Asian!sigma*SQRT(Asian!dt)*RAND!CG45+0.5*POWER(Asian!sigma, 2)*(POWER(RAND!CG45, 2)-1)*Asian!dt)</f>
        <v>86.478361506129488</v>
      </c>
      <c r="CH45">
        <f ca="1">CH44*(1+Asian!intrate*Asian!dt+Asian!sigma*SQRT(Asian!dt)*RAND!CH45+0.5*POWER(Asian!sigma, 2)*(POWER(RAND!CH45, 2)-1)*Asian!dt)</f>
        <v>104.85172421058368</v>
      </c>
      <c r="CI45">
        <f ca="1">CI44*(1+Asian!intrate*Asian!dt+Asian!sigma*SQRT(Asian!dt)*RAND!CI45+0.5*POWER(Asian!sigma, 2)*(POWER(RAND!CI45, 2)-1)*Asian!dt)</f>
        <v>82.350269938758387</v>
      </c>
      <c r="CJ45">
        <f ca="1">CJ44*(1+Asian!intrate*Asian!dt+Asian!sigma*SQRT(Asian!dt)*RAND!CJ45+0.5*POWER(Asian!sigma, 2)*(POWER(RAND!CJ45, 2)-1)*Asian!dt)</f>
        <v>89.006856078191149</v>
      </c>
      <c r="CK45">
        <f ca="1">CK44*(1+Asian!intrate*Asian!dt+Asian!sigma*SQRT(Asian!dt)*RAND!CK45+0.5*POWER(Asian!sigma, 2)*(POWER(RAND!CK45, 2)-1)*Asian!dt)</f>
        <v>83.618474378944839</v>
      </c>
      <c r="CL45">
        <f ca="1">CL44*(1+Asian!intrate*Asian!dt+Asian!sigma*SQRT(Asian!dt)*RAND!CL45+0.5*POWER(Asian!sigma, 2)*(POWER(RAND!CL45, 2)-1)*Asian!dt)</f>
        <v>97.131042477511912</v>
      </c>
      <c r="CM45">
        <f ca="1">CM44*(1+Asian!intrate*Asian!dt+Asian!sigma*SQRT(Asian!dt)*RAND!CM45+0.5*POWER(Asian!sigma, 2)*(POWER(RAND!CM45, 2)-1)*Asian!dt)</f>
        <v>91.696036844724745</v>
      </c>
      <c r="CN45">
        <f ca="1">CN44*(1+Asian!intrate*Asian!dt+Asian!sigma*SQRT(Asian!dt)*RAND!CN45+0.5*POWER(Asian!sigma, 2)*(POWER(RAND!CN45, 2)-1)*Asian!dt)</f>
        <v>133.27701492495481</v>
      </c>
      <c r="CO45">
        <f ca="1">CO44*(1+Asian!intrate*Asian!dt+Asian!sigma*SQRT(Asian!dt)*RAND!CO45+0.5*POWER(Asian!sigma, 2)*(POWER(RAND!CO45, 2)-1)*Asian!dt)</f>
        <v>102.56636245282584</v>
      </c>
      <c r="CP45">
        <f ca="1">CP44*(1+Asian!intrate*Asian!dt+Asian!sigma*SQRT(Asian!dt)*RAND!CP45+0.5*POWER(Asian!sigma, 2)*(POWER(RAND!CP45, 2)-1)*Asian!dt)</f>
        <v>123.86222090220124</v>
      </c>
      <c r="CQ45">
        <f ca="1">CQ44*(1+Asian!intrate*Asian!dt+Asian!sigma*SQRT(Asian!dt)*RAND!CQ45+0.5*POWER(Asian!sigma, 2)*(POWER(RAND!CQ45, 2)-1)*Asian!dt)</f>
        <v>106.78160214234794</v>
      </c>
      <c r="CR45">
        <f ca="1">CR44*(1+Asian!intrate*Asian!dt+Asian!sigma*SQRT(Asian!dt)*RAND!CR45+0.5*POWER(Asian!sigma, 2)*(POWER(RAND!CR45, 2)-1)*Asian!dt)</f>
        <v>108.00212200973698</v>
      </c>
      <c r="CS45">
        <f ca="1">CS44*(1+Asian!intrate*Asian!dt+Asian!sigma*SQRT(Asian!dt)*RAND!CS45+0.5*POWER(Asian!sigma, 2)*(POWER(RAND!CS45, 2)-1)*Asian!dt)</f>
        <v>110.64102978116593</v>
      </c>
      <c r="CT45">
        <f ca="1">CT44*(1+Asian!intrate*Asian!dt+Asian!sigma*SQRT(Asian!dt)*RAND!CT45+0.5*POWER(Asian!sigma, 2)*(POWER(RAND!CT45, 2)-1)*Asian!dt)</f>
        <v>110.7898330105092</v>
      </c>
      <c r="CU45">
        <f ca="1">CU44*(1+Asian!intrate*Asian!dt+Asian!sigma*SQRT(Asian!dt)*RAND!CU45+0.5*POWER(Asian!sigma, 2)*(POWER(RAND!CU45, 2)-1)*Asian!dt)</f>
        <v>89.007117947026174</v>
      </c>
      <c r="CV45">
        <f ca="1">CV44*(1+Asian!intrate*Asian!dt+Asian!sigma*SQRT(Asian!dt)*RAND!CV45+0.5*POWER(Asian!sigma, 2)*(POWER(RAND!CV45, 2)-1)*Asian!dt)</f>
        <v>89.024624952177334</v>
      </c>
      <c r="CW45">
        <f ca="1">CW44*(1+Asian!intrate*Asian!dt+Asian!sigma*SQRT(Asian!dt)*RAND!CW45+0.5*POWER(Asian!sigma, 2)*(POWER(RAND!CW45, 2)-1)*Asian!dt)</f>
        <v>109.50629274281482</v>
      </c>
      <c r="CX45">
        <f ca="1">CX44*(1+Asian!intrate*Asian!dt+Asian!sigma*SQRT(Asian!dt)*RAND!CX45+0.5*POWER(Asian!sigma, 2)*(POWER(RAND!CX45, 2)-1)*Asian!dt)</f>
        <v>131.40617974532961</v>
      </c>
      <c r="CY45">
        <f ca="1">CY44*(1+Asian!intrate*Asian!dt+Asian!sigma*SQRT(Asian!dt)*RAND!CY45+0.5*POWER(Asian!sigma, 2)*(POWER(RAND!CY45, 2)-1)*Asian!dt)</f>
        <v>128.11091248955898</v>
      </c>
      <c r="CZ45">
        <f ca="1">CZ44*(1+Asian!intrate*Asian!dt+Asian!sigma*SQRT(Asian!dt)*RAND!CZ45+0.5*POWER(Asian!sigma, 2)*(POWER(RAND!CZ45, 2)-1)*Asian!dt)</f>
        <v>111.10916530731176</v>
      </c>
      <c r="DA45">
        <f ca="1">DA44*(1+Asian!intrate*Asian!dt+Asian!sigma*SQRT(Asian!dt)*RAND!DA45+0.5*POWER(Asian!sigma, 2)*(POWER(RAND!DA45, 2)-1)*Asian!dt)</f>
        <v>107.23397660761118</v>
      </c>
    </row>
    <row r="46" spans="5:105" x14ac:dyDescent="0.25">
      <c r="E46">
        <f>E45+Asian!dt</f>
        <v>0.44000000000000022</v>
      </c>
      <c r="F46">
        <f ca="1">F45*(1+Asian!intrate*Asian!dt+Asian!sigma*SQRT(Asian!dt)*RAND!F46+0.5*POWER(Asian!sigma, 2)*(POWER(RAND!F46, 2)-1)*Asian!dt)</f>
        <v>83.399891165176541</v>
      </c>
      <c r="G46">
        <f ca="1">G45*(1+Asian!intrate*Asian!dt+Asian!sigma*SQRT(Asian!dt)*RAND!G46+0.5*POWER(Asian!sigma, 2)*(POWER(RAND!G46, 2)-1)*Asian!dt)</f>
        <v>83.246988654211805</v>
      </c>
      <c r="H46">
        <f ca="1">H45*(1+Asian!intrate*Asian!dt+Asian!sigma*SQRT(Asian!dt)*RAND!H46+0.5*POWER(Asian!sigma, 2)*(POWER(RAND!H46, 2)-1)*Asian!dt)</f>
        <v>92.724596367134396</v>
      </c>
      <c r="I46">
        <f ca="1">I45*(1+Asian!intrate*Asian!dt+Asian!sigma*SQRT(Asian!dt)*RAND!I46+0.5*POWER(Asian!sigma, 2)*(POWER(RAND!I46, 2)-1)*Asian!dt)</f>
        <v>92.908321354262512</v>
      </c>
      <c r="J46">
        <f ca="1">J45*(1+Asian!intrate*Asian!dt+Asian!sigma*SQRT(Asian!dt)*RAND!J46+0.5*POWER(Asian!sigma, 2)*(POWER(RAND!J46, 2)-1)*Asian!dt)</f>
        <v>108.20412824317572</v>
      </c>
      <c r="K46">
        <f ca="1">K45*(1+Asian!intrate*Asian!dt+Asian!sigma*SQRT(Asian!dt)*RAND!K46+0.5*POWER(Asian!sigma, 2)*(POWER(RAND!K46, 2)-1)*Asian!dt)</f>
        <v>102.85715210570366</v>
      </c>
      <c r="L46">
        <f ca="1">L45*(1+Asian!intrate*Asian!dt+Asian!sigma*SQRT(Asian!dt)*RAND!L46+0.5*POWER(Asian!sigma, 2)*(POWER(RAND!L46, 2)-1)*Asian!dt)</f>
        <v>113.55537263578321</v>
      </c>
      <c r="M46">
        <f ca="1">M45*(1+Asian!intrate*Asian!dt+Asian!sigma*SQRT(Asian!dt)*RAND!M46+0.5*POWER(Asian!sigma, 2)*(POWER(RAND!M46, 2)-1)*Asian!dt)</f>
        <v>129.72451126419924</v>
      </c>
      <c r="N46">
        <f ca="1">N45*(1+Asian!intrate*Asian!dt+Asian!sigma*SQRT(Asian!dt)*RAND!N46+0.5*POWER(Asian!sigma, 2)*(POWER(RAND!N46, 2)-1)*Asian!dt)</f>
        <v>130.80334024434035</v>
      </c>
      <c r="O46">
        <f ca="1">O45*(1+Asian!intrate*Asian!dt+Asian!sigma*SQRT(Asian!dt)*RAND!O46+0.5*POWER(Asian!sigma, 2)*(POWER(RAND!O46, 2)-1)*Asian!dt)</f>
        <v>89.313535737901432</v>
      </c>
      <c r="P46">
        <f ca="1">P45*(1+Asian!intrate*Asian!dt+Asian!sigma*SQRT(Asian!dt)*RAND!P46+0.5*POWER(Asian!sigma, 2)*(POWER(RAND!P46, 2)-1)*Asian!dt)</f>
        <v>120.23993637058855</v>
      </c>
      <c r="Q46">
        <f ca="1">Q45*(1+Asian!intrate*Asian!dt+Asian!sigma*SQRT(Asian!dt)*RAND!Q46+0.5*POWER(Asian!sigma, 2)*(POWER(RAND!Q46, 2)-1)*Asian!dt)</f>
        <v>106.6066154971173</v>
      </c>
      <c r="R46">
        <f ca="1">R45*(1+Asian!intrate*Asian!dt+Asian!sigma*SQRT(Asian!dt)*RAND!R46+0.5*POWER(Asian!sigma, 2)*(POWER(RAND!R46, 2)-1)*Asian!dt)</f>
        <v>92.929248907428445</v>
      </c>
      <c r="S46">
        <f ca="1">S45*(1+Asian!intrate*Asian!dt+Asian!sigma*SQRT(Asian!dt)*RAND!S46+0.5*POWER(Asian!sigma, 2)*(POWER(RAND!S46, 2)-1)*Asian!dt)</f>
        <v>101.42280306925062</v>
      </c>
      <c r="T46">
        <f ca="1">T45*(1+Asian!intrate*Asian!dt+Asian!sigma*SQRT(Asian!dt)*RAND!T46+0.5*POWER(Asian!sigma, 2)*(POWER(RAND!T46, 2)-1)*Asian!dt)</f>
        <v>113.6820685087753</v>
      </c>
      <c r="U46">
        <f ca="1">U45*(1+Asian!intrate*Asian!dt+Asian!sigma*SQRT(Asian!dt)*RAND!U46+0.5*POWER(Asian!sigma, 2)*(POWER(RAND!U46, 2)-1)*Asian!dt)</f>
        <v>91.623562540405629</v>
      </c>
      <c r="V46">
        <f ca="1">V45*(1+Asian!intrate*Asian!dt+Asian!sigma*SQRT(Asian!dt)*RAND!V46+0.5*POWER(Asian!sigma, 2)*(POWER(RAND!V46, 2)-1)*Asian!dt)</f>
        <v>94.529611047970732</v>
      </c>
      <c r="W46">
        <f ca="1">W45*(1+Asian!intrate*Asian!dt+Asian!sigma*SQRT(Asian!dt)*RAND!W46+0.5*POWER(Asian!sigma, 2)*(POWER(RAND!W46, 2)-1)*Asian!dt)</f>
        <v>102.4695586649641</v>
      </c>
      <c r="X46">
        <f ca="1">X45*(1+Asian!intrate*Asian!dt+Asian!sigma*SQRT(Asian!dt)*RAND!X46+0.5*POWER(Asian!sigma, 2)*(POWER(RAND!X46, 2)-1)*Asian!dt)</f>
        <v>94.049126131061868</v>
      </c>
      <c r="Y46">
        <f ca="1">Y45*(1+Asian!intrate*Asian!dt+Asian!sigma*SQRT(Asian!dt)*RAND!Y46+0.5*POWER(Asian!sigma, 2)*(POWER(RAND!Y46, 2)-1)*Asian!dt)</f>
        <v>118.49841270749152</v>
      </c>
      <c r="Z46">
        <f ca="1">Z45*(1+Asian!intrate*Asian!dt+Asian!sigma*SQRT(Asian!dt)*RAND!Z46+0.5*POWER(Asian!sigma, 2)*(POWER(RAND!Z46, 2)-1)*Asian!dt)</f>
        <v>97.523160417687876</v>
      </c>
      <c r="AA46">
        <f ca="1">AA45*(1+Asian!intrate*Asian!dt+Asian!sigma*SQRT(Asian!dt)*RAND!AA46+0.5*POWER(Asian!sigma, 2)*(POWER(RAND!AA46, 2)-1)*Asian!dt)</f>
        <v>91.500695014898355</v>
      </c>
      <c r="AB46">
        <f ca="1">AB45*(1+Asian!intrate*Asian!dt+Asian!sigma*SQRT(Asian!dt)*RAND!AB46+0.5*POWER(Asian!sigma, 2)*(POWER(RAND!AB46, 2)-1)*Asian!dt)</f>
        <v>110.59767300788667</v>
      </c>
      <c r="AC46">
        <f ca="1">AC45*(1+Asian!intrate*Asian!dt+Asian!sigma*SQRT(Asian!dt)*RAND!AC46+0.5*POWER(Asian!sigma, 2)*(POWER(RAND!AC46, 2)-1)*Asian!dt)</f>
        <v>91.649203261593115</v>
      </c>
      <c r="AD46">
        <f ca="1">AD45*(1+Asian!intrate*Asian!dt+Asian!sigma*SQRT(Asian!dt)*RAND!AD46+0.5*POWER(Asian!sigma, 2)*(POWER(RAND!AD46, 2)-1)*Asian!dt)</f>
        <v>98.071129935002617</v>
      </c>
      <c r="AE46">
        <f ca="1">AE45*(1+Asian!intrate*Asian!dt+Asian!sigma*SQRT(Asian!dt)*RAND!AE46+0.5*POWER(Asian!sigma, 2)*(POWER(RAND!AE46, 2)-1)*Asian!dt)</f>
        <v>103.68673376281332</v>
      </c>
      <c r="AF46">
        <f ca="1">AF45*(1+Asian!intrate*Asian!dt+Asian!sigma*SQRT(Asian!dt)*RAND!AF46+0.5*POWER(Asian!sigma, 2)*(POWER(RAND!AF46, 2)-1)*Asian!dt)</f>
        <v>123.90837274495971</v>
      </c>
      <c r="AG46">
        <f ca="1">AG45*(1+Asian!intrate*Asian!dt+Asian!sigma*SQRT(Asian!dt)*RAND!AG46+0.5*POWER(Asian!sigma, 2)*(POWER(RAND!AG46, 2)-1)*Asian!dt)</f>
        <v>87.2613551929457</v>
      </c>
      <c r="AH46">
        <f ca="1">AH45*(1+Asian!intrate*Asian!dt+Asian!sigma*SQRT(Asian!dt)*RAND!AH46+0.5*POWER(Asian!sigma, 2)*(POWER(RAND!AH46, 2)-1)*Asian!dt)</f>
        <v>98.8494430916342</v>
      </c>
      <c r="AI46">
        <f ca="1">AI45*(1+Asian!intrate*Asian!dt+Asian!sigma*SQRT(Asian!dt)*RAND!AI46+0.5*POWER(Asian!sigma, 2)*(POWER(RAND!AI46, 2)-1)*Asian!dt)</f>
        <v>130.30586448486829</v>
      </c>
      <c r="AJ46">
        <f ca="1">AJ45*(1+Asian!intrate*Asian!dt+Asian!sigma*SQRT(Asian!dt)*RAND!AJ46+0.5*POWER(Asian!sigma, 2)*(POWER(RAND!AJ46, 2)-1)*Asian!dt)</f>
        <v>94.566297757497395</v>
      </c>
      <c r="AK46">
        <f ca="1">AK45*(1+Asian!intrate*Asian!dt+Asian!sigma*SQRT(Asian!dt)*RAND!AK46+0.5*POWER(Asian!sigma, 2)*(POWER(RAND!AK46, 2)-1)*Asian!dt)</f>
        <v>96.463503153544849</v>
      </c>
      <c r="AL46">
        <f ca="1">AL45*(1+Asian!intrate*Asian!dt+Asian!sigma*SQRT(Asian!dt)*RAND!AL46+0.5*POWER(Asian!sigma, 2)*(POWER(RAND!AL46, 2)-1)*Asian!dt)</f>
        <v>93.59177711319208</v>
      </c>
      <c r="AM46">
        <f ca="1">AM45*(1+Asian!intrate*Asian!dt+Asian!sigma*SQRT(Asian!dt)*RAND!AM46+0.5*POWER(Asian!sigma, 2)*(POWER(RAND!AM46, 2)-1)*Asian!dt)</f>
        <v>98.427386767342355</v>
      </c>
      <c r="AN46">
        <f ca="1">AN45*(1+Asian!intrate*Asian!dt+Asian!sigma*SQRT(Asian!dt)*RAND!AN46+0.5*POWER(Asian!sigma, 2)*(POWER(RAND!AN46, 2)-1)*Asian!dt)</f>
        <v>115.664655599575</v>
      </c>
      <c r="AO46">
        <f ca="1">AO45*(1+Asian!intrate*Asian!dt+Asian!sigma*SQRT(Asian!dt)*RAND!AO46+0.5*POWER(Asian!sigma, 2)*(POWER(RAND!AO46, 2)-1)*Asian!dt)</f>
        <v>123.96804278369542</v>
      </c>
      <c r="AP46">
        <f ca="1">AP45*(1+Asian!intrate*Asian!dt+Asian!sigma*SQRT(Asian!dt)*RAND!AP46+0.5*POWER(Asian!sigma, 2)*(POWER(RAND!AP46, 2)-1)*Asian!dt)</f>
        <v>146.79754060126419</v>
      </c>
      <c r="AQ46">
        <f ca="1">AQ45*(1+Asian!intrate*Asian!dt+Asian!sigma*SQRT(Asian!dt)*RAND!AQ46+0.5*POWER(Asian!sigma, 2)*(POWER(RAND!AQ46, 2)-1)*Asian!dt)</f>
        <v>96.954340901993234</v>
      </c>
      <c r="AR46">
        <f ca="1">AR45*(1+Asian!intrate*Asian!dt+Asian!sigma*SQRT(Asian!dt)*RAND!AR46+0.5*POWER(Asian!sigma, 2)*(POWER(RAND!AR46, 2)-1)*Asian!dt)</f>
        <v>118.29982436684584</v>
      </c>
      <c r="AS46">
        <f ca="1">AS45*(1+Asian!intrate*Asian!dt+Asian!sigma*SQRT(Asian!dt)*RAND!AS46+0.5*POWER(Asian!sigma, 2)*(POWER(RAND!AS46, 2)-1)*Asian!dt)</f>
        <v>95.814314744060169</v>
      </c>
      <c r="AT46">
        <f ca="1">AT45*(1+Asian!intrate*Asian!dt+Asian!sigma*SQRT(Asian!dt)*RAND!AT46+0.5*POWER(Asian!sigma, 2)*(POWER(RAND!AT46, 2)-1)*Asian!dt)</f>
        <v>107.08782278830506</v>
      </c>
      <c r="AU46">
        <f ca="1">AU45*(1+Asian!intrate*Asian!dt+Asian!sigma*SQRT(Asian!dt)*RAND!AU46+0.5*POWER(Asian!sigma, 2)*(POWER(RAND!AU46, 2)-1)*Asian!dt)</f>
        <v>114.66068361989291</v>
      </c>
      <c r="AV46">
        <f ca="1">AV45*(1+Asian!intrate*Asian!dt+Asian!sigma*SQRT(Asian!dt)*RAND!AV46+0.5*POWER(Asian!sigma, 2)*(POWER(RAND!AV46, 2)-1)*Asian!dt)</f>
        <v>78.932416698060393</v>
      </c>
      <c r="AW46">
        <f ca="1">AW45*(1+Asian!intrate*Asian!dt+Asian!sigma*SQRT(Asian!dt)*RAND!AW46+0.5*POWER(Asian!sigma, 2)*(POWER(RAND!AW46, 2)-1)*Asian!dt)</f>
        <v>76.941795970722765</v>
      </c>
      <c r="AX46">
        <f ca="1">AX45*(1+Asian!intrate*Asian!dt+Asian!sigma*SQRT(Asian!dt)*RAND!AX46+0.5*POWER(Asian!sigma, 2)*(POWER(RAND!AX46, 2)-1)*Asian!dt)</f>
        <v>99.108526811458844</v>
      </c>
      <c r="AY46">
        <f ca="1">AY45*(1+Asian!intrate*Asian!dt+Asian!sigma*SQRT(Asian!dt)*RAND!AY46+0.5*POWER(Asian!sigma, 2)*(POWER(RAND!AY46, 2)-1)*Asian!dt)</f>
        <v>76.754870969019095</v>
      </c>
      <c r="AZ46">
        <f ca="1">AZ45*(1+Asian!intrate*Asian!dt+Asian!sigma*SQRT(Asian!dt)*RAND!AZ46+0.5*POWER(Asian!sigma, 2)*(POWER(RAND!AZ46, 2)-1)*Asian!dt)</f>
        <v>98.451684339923318</v>
      </c>
      <c r="BA46">
        <f ca="1">BA45*(1+Asian!intrate*Asian!dt+Asian!sigma*SQRT(Asian!dt)*RAND!BA46+0.5*POWER(Asian!sigma, 2)*(POWER(RAND!BA46, 2)-1)*Asian!dt)</f>
        <v>97.120430869649482</v>
      </c>
      <c r="BB46">
        <f ca="1">BB45*(1+Asian!intrate*Asian!dt+Asian!sigma*SQRT(Asian!dt)*RAND!BB46+0.5*POWER(Asian!sigma, 2)*(POWER(RAND!BB46, 2)-1)*Asian!dt)</f>
        <v>112.05111511084209</v>
      </c>
      <c r="BC46">
        <f ca="1">BC45*(1+Asian!intrate*Asian!dt+Asian!sigma*SQRT(Asian!dt)*RAND!BC46+0.5*POWER(Asian!sigma, 2)*(POWER(RAND!BC46, 2)-1)*Asian!dt)</f>
        <v>108.60156661722473</v>
      </c>
      <c r="BD46">
        <f ca="1">BD45*(1+Asian!intrate*Asian!dt+Asian!sigma*SQRT(Asian!dt)*RAND!BD46+0.5*POWER(Asian!sigma, 2)*(POWER(RAND!BD46, 2)-1)*Asian!dt)</f>
        <v>98.838703484673417</v>
      </c>
      <c r="BE46">
        <f ca="1">BE45*(1+Asian!intrate*Asian!dt+Asian!sigma*SQRT(Asian!dt)*RAND!BE46+0.5*POWER(Asian!sigma, 2)*(POWER(RAND!BE46, 2)-1)*Asian!dt)</f>
        <v>106.40334224118592</v>
      </c>
      <c r="BF46">
        <f ca="1">BF45*(1+Asian!intrate*Asian!dt+Asian!sigma*SQRT(Asian!dt)*RAND!BF46+0.5*POWER(Asian!sigma, 2)*(POWER(RAND!BF46, 2)-1)*Asian!dt)</f>
        <v>97.17109479855074</v>
      </c>
      <c r="BG46">
        <f ca="1">BG45*(1+Asian!intrate*Asian!dt+Asian!sigma*SQRT(Asian!dt)*RAND!BG46+0.5*POWER(Asian!sigma, 2)*(POWER(RAND!BG46, 2)-1)*Asian!dt)</f>
        <v>91.171751112090902</v>
      </c>
      <c r="BH46">
        <f ca="1">BH45*(1+Asian!intrate*Asian!dt+Asian!sigma*SQRT(Asian!dt)*RAND!BH46+0.5*POWER(Asian!sigma, 2)*(POWER(RAND!BH46, 2)-1)*Asian!dt)</f>
        <v>114.62442937716945</v>
      </c>
      <c r="BI46">
        <f ca="1">BI45*(1+Asian!intrate*Asian!dt+Asian!sigma*SQRT(Asian!dt)*RAND!BI46+0.5*POWER(Asian!sigma, 2)*(POWER(RAND!BI46, 2)-1)*Asian!dt)</f>
        <v>89.45301943205547</v>
      </c>
      <c r="BJ46">
        <f ca="1">BJ45*(1+Asian!intrate*Asian!dt+Asian!sigma*SQRT(Asian!dt)*RAND!BJ46+0.5*POWER(Asian!sigma, 2)*(POWER(RAND!BJ46, 2)-1)*Asian!dt)</f>
        <v>127.06820221014881</v>
      </c>
      <c r="BK46">
        <f ca="1">BK45*(1+Asian!intrate*Asian!dt+Asian!sigma*SQRT(Asian!dt)*RAND!BK46+0.5*POWER(Asian!sigma, 2)*(POWER(RAND!BK46, 2)-1)*Asian!dt)</f>
        <v>90.982741140428089</v>
      </c>
      <c r="BL46">
        <f ca="1">BL45*(1+Asian!intrate*Asian!dt+Asian!sigma*SQRT(Asian!dt)*RAND!BL46+0.5*POWER(Asian!sigma, 2)*(POWER(RAND!BL46, 2)-1)*Asian!dt)</f>
        <v>98.354107647779728</v>
      </c>
      <c r="BM46">
        <f ca="1">BM45*(1+Asian!intrate*Asian!dt+Asian!sigma*SQRT(Asian!dt)*RAND!BM46+0.5*POWER(Asian!sigma, 2)*(POWER(RAND!BM46, 2)-1)*Asian!dt)</f>
        <v>79.894625884110297</v>
      </c>
      <c r="BN46">
        <f ca="1">BN45*(1+Asian!intrate*Asian!dt+Asian!sigma*SQRT(Asian!dt)*RAND!BN46+0.5*POWER(Asian!sigma, 2)*(POWER(RAND!BN46, 2)-1)*Asian!dt)</f>
        <v>143.40180894874433</v>
      </c>
      <c r="BO46">
        <f ca="1">BO45*(1+Asian!intrate*Asian!dt+Asian!sigma*SQRT(Asian!dt)*RAND!BO46+0.5*POWER(Asian!sigma, 2)*(POWER(RAND!BO46, 2)-1)*Asian!dt)</f>
        <v>109.99843060257054</v>
      </c>
      <c r="BP46">
        <f ca="1">BP45*(1+Asian!intrate*Asian!dt+Asian!sigma*SQRT(Asian!dt)*RAND!BP46+0.5*POWER(Asian!sigma, 2)*(POWER(RAND!BP46, 2)-1)*Asian!dt)</f>
        <v>95.136933498319394</v>
      </c>
      <c r="BQ46">
        <f ca="1">BQ45*(1+Asian!intrate*Asian!dt+Asian!sigma*SQRT(Asian!dt)*RAND!BQ46+0.5*POWER(Asian!sigma, 2)*(POWER(RAND!BQ46, 2)-1)*Asian!dt)</f>
        <v>80.794575354969638</v>
      </c>
      <c r="BR46">
        <f ca="1">BR45*(1+Asian!intrate*Asian!dt+Asian!sigma*SQRT(Asian!dt)*RAND!BR46+0.5*POWER(Asian!sigma, 2)*(POWER(RAND!BR46, 2)-1)*Asian!dt)</f>
        <v>116.69245592389116</v>
      </c>
      <c r="BS46">
        <f ca="1">BS45*(1+Asian!intrate*Asian!dt+Asian!sigma*SQRT(Asian!dt)*RAND!BS46+0.5*POWER(Asian!sigma, 2)*(POWER(RAND!BS46, 2)-1)*Asian!dt)</f>
        <v>92.658138826168212</v>
      </c>
      <c r="BT46">
        <f ca="1">BT45*(1+Asian!intrate*Asian!dt+Asian!sigma*SQRT(Asian!dt)*RAND!BT46+0.5*POWER(Asian!sigma, 2)*(POWER(RAND!BT46, 2)-1)*Asian!dt)</f>
        <v>116.47914152359046</v>
      </c>
      <c r="BU46">
        <f ca="1">BU45*(1+Asian!intrate*Asian!dt+Asian!sigma*SQRT(Asian!dt)*RAND!BU46+0.5*POWER(Asian!sigma, 2)*(POWER(RAND!BU46, 2)-1)*Asian!dt)</f>
        <v>96.146488767218599</v>
      </c>
      <c r="BV46">
        <f ca="1">BV45*(1+Asian!intrate*Asian!dt+Asian!sigma*SQRT(Asian!dt)*RAND!BV46+0.5*POWER(Asian!sigma, 2)*(POWER(RAND!BV46, 2)-1)*Asian!dt)</f>
        <v>94.614618045337281</v>
      </c>
      <c r="BW46">
        <f ca="1">BW45*(1+Asian!intrate*Asian!dt+Asian!sigma*SQRT(Asian!dt)*RAND!BW46+0.5*POWER(Asian!sigma, 2)*(POWER(RAND!BW46, 2)-1)*Asian!dt)</f>
        <v>98.064268151844004</v>
      </c>
      <c r="BX46">
        <f ca="1">BX45*(1+Asian!intrate*Asian!dt+Asian!sigma*SQRT(Asian!dt)*RAND!BX46+0.5*POWER(Asian!sigma, 2)*(POWER(RAND!BX46, 2)-1)*Asian!dt)</f>
        <v>127.17536230385318</v>
      </c>
      <c r="BY46">
        <f ca="1">BY45*(1+Asian!intrate*Asian!dt+Asian!sigma*SQRT(Asian!dt)*RAND!BY46+0.5*POWER(Asian!sigma, 2)*(POWER(RAND!BY46, 2)-1)*Asian!dt)</f>
        <v>90.45887444298026</v>
      </c>
      <c r="BZ46">
        <f ca="1">BZ45*(1+Asian!intrate*Asian!dt+Asian!sigma*SQRT(Asian!dt)*RAND!BZ46+0.5*POWER(Asian!sigma, 2)*(POWER(RAND!BZ46, 2)-1)*Asian!dt)</f>
        <v>108.81927360556544</v>
      </c>
      <c r="CA46">
        <f ca="1">CA45*(1+Asian!intrate*Asian!dt+Asian!sigma*SQRT(Asian!dt)*RAND!CA46+0.5*POWER(Asian!sigma, 2)*(POWER(RAND!CA46, 2)-1)*Asian!dt)</f>
        <v>141.17181310016792</v>
      </c>
      <c r="CB46">
        <f ca="1">CB45*(1+Asian!intrate*Asian!dt+Asian!sigma*SQRT(Asian!dt)*RAND!CB46+0.5*POWER(Asian!sigma, 2)*(POWER(RAND!CB46, 2)-1)*Asian!dt)</f>
        <v>121.75703083282242</v>
      </c>
      <c r="CC46">
        <f ca="1">CC45*(1+Asian!intrate*Asian!dt+Asian!sigma*SQRT(Asian!dt)*RAND!CC46+0.5*POWER(Asian!sigma, 2)*(POWER(RAND!CC46, 2)-1)*Asian!dt)</f>
        <v>91.203233786848187</v>
      </c>
      <c r="CD46">
        <f ca="1">CD45*(1+Asian!intrate*Asian!dt+Asian!sigma*SQRT(Asian!dt)*RAND!CD46+0.5*POWER(Asian!sigma, 2)*(POWER(RAND!CD46, 2)-1)*Asian!dt)</f>
        <v>109.20680130326937</v>
      </c>
      <c r="CE46">
        <f ca="1">CE45*(1+Asian!intrate*Asian!dt+Asian!sigma*SQRT(Asian!dt)*RAND!CE46+0.5*POWER(Asian!sigma, 2)*(POWER(RAND!CE46, 2)-1)*Asian!dt)</f>
        <v>90.888080990887659</v>
      </c>
      <c r="CF46">
        <f ca="1">CF45*(1+Asian!intrate*Asian!dt+Asian!sigma*SQRT(Asian!dt)*RAND!CF46+0.5*POWER(Asian!sigma, 2)*(POWER(RAND!CF46, 2)-1)*Asian!dt)</f>
        <v>96.094725204110574</v>
      </c>
      <c r="CG46">
        <f ca="1">CG45*(1+Asian!intrate*Asian!dt+Asian!sigma*SQRT(Asian!dt)*RAND!CG46+0.5*POWER(Asian!sigma, 2)*(POWER(RAND!CG46, 2)-1)*Asian!dt)</f>
        <v>85.436094731386234</v>
      </c>
      <c r="CH46">
        <f ca="1">CH45*(1+Asian!intrate*Asian!dt+Asian!sigma*SQRT(Asian!dt)*RAND!CH46+0.5*POWER(Asian!sigma, 2)*(POWER(RAND!CH46, 2)-1)*Asian!dt)</f>
        <v>103.21783147456856</v>
      </c>
      <c r="CI46">
        <f ca="1">CI45*(1+Asian!intrate*Asian!dt+Asian!sigma*SQRT(Asian!dt)*RAND!CI46+0.5*POWER(Asian!sigma, 2)*(POWER(RAND!CI46, 2)-1)*Asian!dt)</f>
        <v>83.464595028323984</v>
      </c>
      <c r="CJ46">
        <f ca="1">CJ45*(1+Asian!intrate*Asian!dt+Asian!sigma*SQRT(Asian!dt)*RAND!CJ46+0.5*POWER(Asian!sigma, 2)*(POWER(RAND!CJ46, 2)-1)*Asian!dt)</f>
        <v>87.96507366029401</v>
      </c>
      <c r="CK46">
        <f ca="1">CK45*(1+Asian!intrate*Asian!dt+Asian!sigma*SQRT(Asian!dt)*RAND!CK46+0.5*POWER(Asian!sigma, 2)*(POWER(RAND!CK46, 2)-1)*Asian!dt)</f>
        <v>85.763651568082992</v>
      </c>
      <c r="CL46">
        <f ca="1">CL45*(1+Asian!intrate*Asian!dt+Asian!sigma*SQRT(Asian!dt)*RAND!CL46+0.5*POWER(Asian!sigma, 2)*(POWER(RAND!CL46, 2)-1)*Asian!dt)</f>
        <v>99.312936641565912</v>
      </c>
      <c r="CM46">
        <f ca="1">CM45*(1+Asian!intrate*Asian!dt+Asian!sigma*SQRT(Asian!dt)*RAND!CM46+0.5*POWER(Asian!sigma, 2)*(POWER(RAND!CM46, 2)-1)*Asian!dt)</f>
        <v>91.312592214932195</v>
      </c>
      <c r="CN46">
        <f ca="1">CN45*(1+Asian!intrate*Asian!dt+Asian!sigma*SQRT(Asian!dt)*RAND!CN46+0.5*POWER(Asian!sigma, 2)*(POWER(RAND!CN46, 2)-1)*Asian!dt)</f>
        <v>136.14861880913159</v>
      </c>
      <c r="CO46">
        <f ca="1">CO45*(1+Asian!intrate*Asian!dt+Asian!sigma*SQRT(Asian!dt)*RAND!CO46+0.5*POWER(Asian!sigma, 2)*(POWER(RAND!CO46, 2)-1)*Asian!dt)</f>
        <v>101.03052927404808</v>
      </c>
      <c r="CP46">
        <f ca="1">CP45*(1+Asian!intrate*Asian!dt+Asian!sigma*SQRT(Asian!dt)*RAND!CP46+0.5*POWER(Asian!sigma, 2)*(POWER(RAND!CP46, 2)-1)*Asian!dt)</f>
        <v>125.54242394116045</v>
      </c>
      <c r="CQ46">
        <f ca="1">CQ45*(1+Asian!intrate*Asian!dt+Asian!sigma*SQRT(Asian!dt)*RAND!CQ46+0.5*POWER(Asian!sigma, 2)*(POWER(RAND!CQ46, 2)-1)*Asian!dt)</f>
        <v>107.51923705392939</v>
      </c>
      <c r="CR46">
        <f ca="1">CR45*(1+Asian!intrate*Asian!dt+Asian!sigma*SQRT(Asian!dt)*RAND!CR46+0.5*POWER(Asian!sigma, 2)*(POWER(RAND!CR46, 2)-1)*Asian!dt)</f>
        <v>108.80192115341472</v>
      </c>
      <c r="CS46">
        <f ca="1">CS45*(1+Asian!intrate*Asian!dt+Asian!sigma*SQRT(Asian!dt)*RAND!CS46+0.5*POWER(Asian!sigma, 2)*(POWER(RAND!CS46, 2)-1)*Asian!dt)</f>
        <v>107.46451262189211</v>
      </c>
      <c r="CT46">
        <f ca="1">CT45*(1+Asian!intrate*Asian!dt+Asian!sigma*SQRT(Asian!dt)*RAND!CT46+0.5*POWER(Asian!sigma, 2)*(POWER(RAND!CT46, 2)-1)*Asian!dt)</f>
        <v>115.23342788079387</v>
      </c>
      <c r="CU46">
        <f ca="1">CU45*(1+Asian!intrate*Asian!dt+Asian!sigma*SQRT(Asian!dt)*RAND!CU46+0.5*POWER(Asian!sigma, 2)*(POWER(RAND!CU46, 2)-1)*Asian!dt)</f>
        <v>89.437470841855784</v>
      </c>
      <c r="CV46">
        <f ca="1">CV45*(1+Asian!intrate*Asian!dt+Asian!sigma*SQRT(Asian!dt)*RAND!CV46+0.5*POWER(Asian!sigma, 2)*(POWER(RAND!CV46, 2)-1)*Asian!dt)</f>
        <v>91.436332117496519</v>
      </c>
      <c r="CW46">
        <f ca="1">CW45*(1+Asian!intrate*Asian!dt+Asian!sigma*SQRT(Asian!dt)*RAND!CW46+0.5*POWER(Asian!sigma, 2)*(POWER(RAND!CW46, 2)-1)*Asian!dt)</f>
        <v>111.21139007435143</v>
      </c>
      <c r="CX46">
        <f ca="1">CX45*(1+Asian!intrate*Asian!dt+Asian!sigma*SQRT(Asian!dt)*RAND!CX46+0.5*POWER(Asian!sigma, 2)*(POWER(RAND!CX46, 2)-1)*Asian!dt)</f>
        <v>131.35790335712647</v>
      </c>
      <c r="CY46">
        <f ca="1">CY45*(1+Asian!intrate*Asian!dt+Asian!sigma*SQRT(Asian!dt)*RAND!CY46+0.5*POWER(Asian!sigma, 2)*(POWER(RAND!CY46, 2)-1)*Asian!dt)</f>
        <v>123.8887014172017</v>
      </c>
      <c r="CZ46">
        <f ca="1">CZ45*(1+Asian!intrate*Asian!dt+Asian!sigma*SQRT(Asian!dt)*RAND!CZ46+0.5*POWER(Asian!sigma, 2)*(POWER(RAND!CZ46, 2)-1)*Asian!dt)</f>
        <v>114.3140615713487</v>
      </c>
      <c r="DA46">
        <f ca="1">DA45*(1+Asian!intrate*Asian!dt+Asian!sigma*SQRT(Asian!dt)*RAND!DA46+0.5*POWER(Asian!sigma, 2)*(POWER(RAND!DA46, 2)-1)*Asian!dt)</f>
        <v>108.48236694641537</v>
      </c>
    </row>
    <row r="47" spans="5:105" x14ac:dyDescent="0.25">
      <c r="E47">
        <f>E46+Asian!dt</f>
        <v>0.45000000000000023</v>
      </c>
      <c r="F47">
        <f ca="1">F46*(1+Asian!intrate*Asian!dt+Asian!sigma*SQRT(Asian!dt)*RAND!F47+0.5*POWER(Asian!sigma, 2)*(POWER(RAND!F47, 2)-1)*Asian!dt)</f>
        <v>83.580474334954062</v>
      </c>
      <c r="G47">
        <f ca="1">G46*(1+Asian!intrate*Asian!dt+Asian!sigma*SQRT(Asian!dt)*RAND!G47+0.5*POWER(Asian!sigma, 2)*(POWER(RAND!G47, 2)-1)*Asian!dt)</f>
        <v>83.451170064828716</v>
      </c>
      <c r="H47">
        <f ca="1">H46*(1+Asian!intrate*Asian!dt+Asian!sigma*SQRT(Asian!dt)*RAND!H47+0.5*POWER(Asian!sigma, 2)*(POWER(RAND!H47, 2)-1)*Asian!dt)</f>
        <v>93.897791714898972</v>
      </c>
      <c r="I47">
        <f ca="1">I46*(1+Asian!intrate*Asian!dt+Asian!sigma*SQRT(Asian!dt)*RAND!I47+0.5*POWER(Asian!sigma, 2)*(POWER(RAND!I47, 2)-1)*Asian!dt)</f>
        <v>92.772176870704754</v>
      </c>
      <c r="J47">
        <f ca="1">J46*(1+Asian!intrate*Asian!dt+Asian!sigma*SQRT(Asian!dt)*RAND!J47+0.5*POWER(Asian!sigma, 2)*(POWER(RAND!J47, 2)-1)*Asian!dt)</f>
        <v>106.15439149190277</v>
      </c>
      <c r="K47">
        <f ca="1">K46*(1+Asian!intrate*Asian!dt+Asian!sigma*SQRT(Asian!dt)*RAND!K47+0.5*POWER(Asian!sigma, 2)*(POWER(RAND!K47, 2)-1)*Asian!dt)</f>
        <v>98.632818534211097</v>
      </c>
      <c r="L47">
        <f ca="1">L46*(1+Asian!intrate*Asian!dt+Asian!sigma*SQRT(Asian!dt)*RAND!L47+0.5*POWER(Asian!sigma, 2)*(POWER(RAND!L47, 2)-1)*Asian!dt)</f>
        <v>111.76096255800971</v>
      </c>
      <c r="M47">
        <f ca="1">M46*(1+Asian!intrate*Asian!dt+Asian!sigma*SQRT(Asian!dt)*RAND!M47+0.5*POWER(Asian!sigma, 2)*(POWER(RAND!M47, 2)-1)*Asian!dt)</f>
        <v>130.23197291500793</v>
      </c>
      <c r="N47">
        <f ca="1">N46*(1+Asian!intrate*Asian!dt+Asian!sigma*SQRT(Asian!dt)*RAND!N47+0.5*POWER(Asian!sigma, 2)*(POWER(RAND!N47, 2)-1)*Asian!dt)</f>
        <v>131.87990884215785</v>
      </c>
      <c r="O47">
        <f ca="1">O46*(1+Asian!intrate*Asian!dt+Asian!sigma*SQRT(Asian!dt)*RAND!O47+0.5*POWER(Asian!sigma, 2)*(POWER(RAND!O47, 2)-1)*Asian!dt)</f>
        <v>91.204687812582705</v>
      </c>
      <c r="P47">
        <f ca="1">P46*(1+Asian!intrate*Asian!dt+Asian!sigma*SQRT(Asian!dt)*RAND!P47+0.5*POWER(Asian!sigma, 2)*(POWER(RAND!P47, 2)-1)*Asian!dt)</f>
        <v>119.81035210611081</v>
      </c>
      <c r="Q47">
        <f ca="1">Q46*(1+Asian!intrate*Asian!dt+Asian!sigma*SQRT(Asian!dt)*RAND!Q47+0.5*POWER(Asian!sigma, 2)*(POWER(RAND!Q47, 2)-1)*Asian!dt)</f>
        <v>105.85796117802377</v>
      </c>
      <c r="R47">
        <f ca="1">R46*(1+Asian!intrate*Asian!dt+Asian!sigma*SQRT(Asian!dt)*RAND!R47+0.5*POWER(Asian!sigma, 2)*(POWER(RAND!R47, 2)-1)*Asian!dt)</f>
        <v>93.124107930830974</v>
      </c>
      <c r="S47">
        <f ca="1">S46*(1+Asian!intrate*Asian!dt+Asian!sigma*SQRT(Asian!dt)*RAND!S47+0.5*POWER(Asian!sigma, 2)*(POWER(RAND!S47, 2)-1)*Asian!dt)</f>
        <v>102.49168510720088</v>
      </c>
      <c r="T47">
        <f ca="1">T46*(1+Asian!intrate*Asian!dt+Asian!sigma*SQRT(Asian!dt)*RAND!T47+0.5*POWER(Asian!sigma, 2)*(POWER(RAND!T47, 2)-1)*Asian!dt)</f>
        <v>114.73589415104452</v>
      </c>
      <c r="U47">
        <f ca="1">U46*(1+Asian!intrate*Asian!dt+Asian!sigma*SQRT(Asian!dt)*RAND!U47+0.5*POWER(Asian!sigma, 2)*(POWER(RAND!U47, 2)-1)*Asian!dt)</f>
        <v>90.513888145938793</v>
      </c>
      <c r="V47">
        <f ca="1">V46*(1+Asian!intrate*Asian!dt+Asian!sigma*SQRT(Asian!dt)*RAND!V47+0.5*POWER(Asian!sigma, 2)*(POWER(RAND!V47, 2)-1)*Asian!dt)</f>
        <v>92.333906190091881</v>
      </c>
      <c r="W47">
        <f ca="1">W46*(1+Asian!intrate*Asian!dt+Asian!sigma*SQRT(Asian!dt)*RAND!W47+0.5*POWER(Asian!sigma, 2)*(POWER(RAND!W47, 2)-1)*Asian!dt)</f>
        <v>101.55213106923527</v>
      </c>
      <c r="X47">
        <f ca="1">X46*(1+Asian!intrate*Asian!dt+Asian!sigma*SQRT(Asian!dt)*RAND!X47+0.5*POWER(Asian!sigma, 2)*(POWER(RAND!X47, 2)-1)*Asian!dt)</f>
        <v>93.345380604135087</v>
      </c>
      <c r="Y47">
        <f ca="1">Y46*(1+Asian!intrate*Asian!dt+Asian!sigma*SQRT(Asian!dt)*RAND!Y47+0.5*POWER(Asian!sigma, 2)*(POWER(RAND!Y47, 2)-1)*Asian!dt)</f>
        <v>119.55982531717163</v>
      </c>
      <c r="Z47">
        <f ca="1">Z46*(1+Asian!intrate*Asian!dt+Asian!sigma*SQRT(Asian!dt)*RAND!Z47+0.5*POWER(Asian!sigma, 2)*(POWER(RAND!Z47, 2)-1)*Asian!dt)</f>
        <v>97.614554212941428</v>
      </c>
      <c r="AA47">
        <f ca="1">AA46*(1+Asian!intrate*Asian!dt+Asian!sigma*SQRT(Asian!dt)*RAND!AA47+0.5*POWER(Asian!sigma, 2)*(POWER(RAND!AA47, 2)-1)*Asian!dt)</f>
        <v>91.289698923587139</v>
      </c>
      <c r="AB47">
        <f ca="1">AB46*(1+Asian!intrate*Asian!dt+Asian!sigma*SQRT(Asian!dt)*RAND!AB47+0.5*POWER(Asian!sigma, 2)*(POWER(RAND!AB47, 2)-1)*Asian!dt)</f>
        <v>112.42137535118421</v>
      </c>
      <c r="AC47">
        <f ca="1">AC46*(1+Asian!intrate*Asian!dt+Asian!sigma*SQRT(Asian!dt)*RAND!AC47+0.5*POWER(Asian!sigma, 2)*(POWER(RAND!AC47, 2)-1)*Asian!dt)</f>
        <v>90.185619230185679</v>
      </c>
      <c r="AD47">
        <f ca="1">AD46*(1+Asian!intrate*Asian!dt+Asian!sigma*SQRT(Asian!dt)*RAND!AD47+0.5*POWER(Asian!sigma, 2)*(POWER(RAND!AD47, 2)-1)*Asian!dt)</f>
        <v>98.543583456624773</v>
      </c>
      <c r="AE47">
        <f ca="1">AE46*(1+Asian!intrate*Asian!dt+Asian!sigma*SQRT(Asian!dt)*RAND!AE47+0.5*POWER(Asian!sigma, 2)*(POWER(RAND!AE47, 2)-1)*Asian!dt)</f>
        <v>99.984272304986632</v>
      </c>
      <c r="AF47">
        <f ca="1">AF46*(1+Asian!intrate*Asian!dt+Asian!sigma*SQRT(Asian!dt)*RAND!AF47+0.5*POWER(Asian!sigma, 2)*(POWER(RAND!AF47, 2)-1)*Asian!dt)</f>
        <v>124.94993639292971</v>
      </c>
      <c r="AG47">
        <f ca="1">AG46*(1+Asian!intrate*Asian!dt+Asian!sigma*SQRT(Asian!dt)*RAND!AG47+0.5*POWER(Asian!sigma, 2)*(POWER(RAND!AG47, 2)-1)*Asian!dt)</f>
        <v>88.129334558869971</v>
      </c>
      <c r="AH47">
        <f ca="1">AH46*(1+Asian!intrate*Asian!dt+Asian!sigma*SQRT(Asian!dt)*RAND!AH47+0.5*POWER(Asian!sigma, 2)*(POWER(RAND!AH47, 2)-1)*Asian!dt)</f>
        <v>97.967391187202708</v>
      </c>
      <c r="AI47">
        <f ca="1">AI46*(1+Asian!intrate*Asian!dt+Asian!sigma*SQRT(Asian!dt)*RAND!AI47+0.5*POWER(Asian!sigma, 2)*(POWER(RAND!AI47, 2)-1)*Asian!dt)</f>
        <v>132.31666926183084</v>
      </c>
      <c r="AJ47">
        <f ca="1">AJ46*(1+Asian!intrate*Asian!dt+Asian!sigma*SQRT(Asian!dt)*RAND!AJ47+0.5*POWER(Asian!sigma, 2)*(POWER(RAND!AJ47, 2)-1)*Asian!dt)</f>
        <v>96.476295029332306</v>
      </c>
      <c r="AK47">
        <f ca="1">AK46*(1+Asian!intrate*Asian!dt+Asian!sigma*SQRT(Asian!dt)*RAND!AK47+0.5*POWER(Asian!sigma, 2)*(POWER(RAND!AK47, 2)-1)*Asian!dt)</f>
        <v>94.873803661944493</v>
      </c>
      <c r="AL47">
        <f ca="1">AL46*(1+Asian!intrate*Asian!dt+Asian!sigma*SQRT(Asian!dt)*RAND!AL47+0.5*POWER(Asian!sigma, 2)*(POWER(RAND!AL47, 2)-1)*Asian!dt)</f>
        <v>94.243362796980733</v>
      </c>
      <c r="AM47">
        <f ca="1">AM46*(1+Asian!intrate*Asian!dt+Asian!sigma*SQRT(Asian!dt)*RAND!AM47+0.5*POWER(Asian!sigma, 2)*(POWER(RAND!AM47, 2)-1)*Asian!dt)</f>
        <v>96.372881715769637</v>
      </c>
      <c r="AN47">
        <f ca="1">AN46*(1+Asian!intrate*Asian!dt+Asian!sigma*SQRT(Asian!dt)*RAND!AN47+0.5*POWER(Asian!sigma, 2)*(POWER(RAND!AN47, 2)-1)*Asian!dt)</f>
        <v>114.28902960915272</v>
      </c>
      <c r="AO47">
        <f ca="1">AO46*(1+Asian!intrate*Asian!dt+Asian!sigma*SQRT(Asian!dt)*RAND!AO47+0.5*POWER(Asian!sigma, 2)*(POWER(RAND!AO47, 2)-1)*Asian!dt)</f>
        <v>120.7237693858187</v>
      </c>
      <c r="AP47">
        <f ca="1">AP46*(1+Asian!intrate*Asian!dt+Asian!sigma*SQRT(Asian!dt)*RAND!AP47+0.5*POWER(Asian!sigma, 2)*(POWER(RAND!AP47, 2)-1)*Asian!dt)</f>
        <v>146.97154434711553</v>
      </c>
      <c r="AQ47">
        <f ca="1">AQ46*(1+Asian!intrate*Asian!dt+Asian!sigma*SQRT(Asian!dt)*RAND!AQ47+0.5*POWER(Asian!sigma, 2)*(POWER(RAND!AQ47, 2)-1)*Asian!dt)</f>
        <v>96.984694717525841</v>
      </c>
      <c r="AR47">
        <f ca="1">AR46*(1+Asian!intrate*Asian!dt+Asian!sigma*SQRT(Asian!dt)*RAND!AR47+0.5*POWER(Asian!sigma, 2)*(POWER(RAND!AR47, 2)-1)*Asian!dt)</f>
        <v>117.38266241309385</v>
      </c>
      <c r="AS47">
        <f ca="1">AS46*(1+Asian!intrate*Asian!dt+Asian!sigma*SQRT(Asian!dt)*RAND!AS47+0.5*POWER(Asian!sigma, 2)*(POWER(RAND!AS47, 2)-1)*Asian!dt)</f>
        <v>99.344485265998287</v>
      </c>
      <c r="AT47">
        <f ca="1">AT46*(1+Asian!intrate*Asian!dt+Asian!sigma*SQRT(Asian!dt)*RAND!AT47+0.5*POWER(Asian!sigma, 2)*(POWER(RAND!AT47, 2)-1)*Asian!dt)</f>
        <v>105.11065677353763</v>
      </c>
      <c r="AU47">
        <f ca="1">AU46*(1+Asian!intrate*Asian!dt+Asian!sigma*SQRT(Asian!dt)*RAND!AU47+0.5*POWER(Asian!sigma, 2)*(POWER(RAND!AU47, 2)-1)*Asian!dt)</f>
        <v>115.14349507689336</v>
      </c>
      <c r="AV47">
        <f ca="1">AV46*(1+Asian!intrate*Asian!dt+Asian!sigma*SQRT(Asian!dt)*RAND!AV47+0.5*POWER(Asian!sigma, 2)*(POWER(RAND!AV47, 2)-1)*Asian!dt)</f>
        <v>80.890711007370825</v>
      </c>
      <c r="AW47">
        <f ca="1">AW46*(1+Asian!intrate*Asian!dt+Asian!sigma*SQRT(Asian!dt)*RAND!AW47+0.5*POWER(Asian!sigma, 2)*(POWER(RAND!AW47, 2)-1)*Asian!dt)</f>
        <v>77.534209475452528</v>
      </c>
      <c r="AX47">
        <f ca="1">AX46*(1+Asian!intrate*Asian!dt+Asian!sigma*SQRT(Asian!dt)*RAND!AX47+0.5*POWER(Asian!sigma, 2)*(POWER(RAND!AX47, 2)-1)*Asian!dt)</f>
        <v>99.609307131172699</v>
      </c>
      <c r="AY47">
        <f ca="1">AY46*(1+Asian!intrate*Asian!dt+Asian!sigma*SQRT(Asian!dt)*RAND!AY47+0.5*POWER(Asian!sigma, 2)*(POWER(RAND!AY47, 2)-1)*Asian!dt)</f>
        <v>78.023808272595147</v>
      </c>
      <c r="AZ47">
        <f ca="1">AZ46*(1+Asian!intrate*Asian!dt+Asian!sigma*SQRT(Asian!dt)*RAND!AZ47+0.5*POWER(Asian!sigma, 2)*(POWER(RAND!AZ47, 2)-1)*Asian!dt)</f>
        <v>100.18992392301142</v>
      </c>
      <c r="BA47">
        <f ca="1">BA46*(1+Asian!intrate*Asian!dt+Asian!sigma*SQRT(Asian!dt)*RAND!BA47+0.5*POWER(Asian!sigma, 2)*(POWER(RAND!BA47, 2)-1)*Asian!dt)</f>
        <v>100.35480564867557</v>
      </c>
      <c r="BB47">
        <f ca="1">BB46*(1+Asian!intrate*Asian!dt+Asian!sigma*SQRT(Asian!dt)*RAND!BB47+0.5*POWER(Asian!sigma, 2)*(POWER(RAND!BB47, 2)-1)*Asian!dt)</f>
        <v>111.10661443042822</v>
      </c>
      <c r="BC47">
        <f ca="1">BC46*(1+Asian!intrate*Asian!dt+Asian!sigma*SQRT(Asian!dt)*RAND!BC47+0.5*POWER(Asian!sigma, 2)*(POWER(RAND!BC47, 2)-1)*Asian!dt)</f>
        <v>106.01153002080618</v>
      </c>
      <c r="BD47">
        <f ca="1">BD46*(1+Asian!intrate*Asian!dt+Asian!sigma*SQRT(Asian!dt)*RAND!BD47+0.5*POWER(Asian!sigma, 2)*(POWER(RAND!BD47, 2)-1)*Asian!dt)</f>
        <v>98.111961417496161</v>
      </c>
      <c r="BE47">
        <f ca="1">BE46*(1+Asian!intrate*Asian!dt+Asian!sigma*SQRT(Asian!dt)*RAND!BE47+0.5*POWER(Asian!sigma, 2)*(POWER(RAND!BE47, 2)-1)*Asian!dt)</f>
        <v>104.89138365062534</v>
      </c>
      <c r="BF47">
        <f ca="1">BF46*(1+Asian!intrate*Asian!dt+Asian!sigma*SQRT(Asian!dt)*RAND!BF47+0.5*POWER(Asian!sigma, 2)*(POWER(RAND!BF47, 2)-1)*Asian!dt)</f>
        <v>97.826691207234504</v>
      </c>
      <c r="BG47">
        <f ca="1">BG46*(1+Asian!intrate*Asian!dt+Asian!sigma*SQRT(Asian!dt)*RAND!BG47+0.5*POWER(Asian!sigma, 2)*(POWER(RAND!BG47, 2)-1)*Asian!dt)</f>
        <v>92.304444027714496</v>
      </c>
      <c r="BH47">
        <f ca="1">BH46*(1+Asian!intrate*Asian!dt+Asian!sigma*SQRT(Asian!dt)*RAND!BH47+0.5*POWER(Asian!sigma, 2)*(POWER(RAND!BH47, 2)-1)*Asian!dt)</f>
        <v>115.24052592065858</v>
      </c>
      <c r="BI47">
        <f ca="1">BI46*(1+Asian!intrate*Asian!dt+Asian!sigma*SQRT(Asian!dt)*RAND!BI47+0.5*POWER(Asian!sigma, 2)*(POWER(RAND!BI47, 2)-1)*Asian!dt)</f>
        <v>93.299391741809615</v>
      </c>
      <c r="BJ47">
        <f ca="1">BJ46*(1+Asian!intrate*Asian!dt+Asian!sigma*SQRT(Asian!dt)*RAND!BJ47+0.5*POWER(Asian!sigma, 2)*(POWER(RAND!BJ47, 2)-1)*Asian!dt)</f>
        <v>129.90964866524314</v>
      </c>
      <c r="BK47">
        <f ca="1">BK46*(1+Asian!intrate*Asian!dt+Asian!sigma*SQRT(Asian!dt)*RAND!BK47+0.5*POWER(Asian!sigma, 2)*(POWER(RAND!BK47, 2)-1)*Asian!dt)</f>
        <v>93.642575006606918</v>
      </c>
      <c r="BL47">
        <f ca="1">BL46*(1+Asian!intrate*Asian!dt+Asian!sigma*SQRT(Asian!dt)*RAND!BL47+0.5*POWER(Asian!sigma, 2)*(POWER(RAND!BL47, 2)-1)*Asian!dt)</f>
        <v>99.190896728696956</v>
      </c>
      <c r="BM47">
        <f ca="1">BM46*(1+Asian!intrate*Asian!dt+Asian!sigma*SQRT(Asian!dt)*RAND!BM47+0.5*POWER(Asian!sigma, 2)*(POWER(RAND!BM47, 2)-1)*Asian!dt)</f>
        <v>79.609195951289067</v>
      </c>
      <c r="BN47">
        <f ca="1">BN46*(1+Asian!intrate*Asian!dt+Asian!sigma*SQRT(Asian!dt)*RAND!BN47+0.5*POWER(Asian!sigma, 2)*(POWER(RAND!BN47, 2)-1)*Asian!dt)</f>
        <v>142.15061539316631</v>
      </c>
      <c r="BO47">
        <f ca="1">BO46*(1+Asian!intrate*Asian!dt+Asian!sigma*SQRT(Asian!dt)*RAND!BO47+0.5*POWER(Asian!sigma, 2)*(POWER(RAND!BO47, 2)-1)*Asian!dt)</f>
        <v>108.91709079300372</v>
      </c>
      <c r="BP47">
        <f ca="1">BP46*(1+Asian!intrate*Asian!dt+Asian!sigma*SQRT(Asian!dt)*RAND!BP47+0.5*POWER(Asian!sigma, 2)*(POWER(RAND!BP47, 2)-1)*Asian!dt)</f>
        <v>95.330364815266663</v>
      </c>
      <c r="BQ47">
        <f ca="1">BQ46*(1+Asian!intrate*Asian!dt+Asian!sigma*SQRT(Asian!dt)*RAND!BQ47+0.5*POWER(Asian!sigma, 2)*(POWER(RAND!BQ47, 2)-1)*Asian!dt)</f>
        <v>81.873740267905134</v>
      </c>
      <c r="BR47">
        <f ca="1">BR46*(1+Asian!intrate*Asian!dt+Asian!sigma*SQRT(Asian!dt)*RAND!BR47+0.5*POWER(Asian!sigma, 2)*(POWER(RAND!BR47, 2)-1)*Asian!dt)</f>
        <v>116.09407171513388</v>
      </c>
      <c r="BS47">
        <f ca="1">BS46*(1+Asian!intrate*Asian!dt+Asian!sigma*SQRT(Asian!dt)*RAND!BS47+0.5*POWER(Asian!sigma, 2)*(POWER(RAND!BS47, 2)-1)*Asian!dt)</f>
        <v>95.016608025570108</v>
      </c>
      <c r="BT47">
        <f ca="1">BT46*(1+Asian!intrate*Asian!dt+Asian!sigma*SQRT(Asian!dt)*RAND!BT47+0.5*POWER(Asian!sigma, 2)*(POWER(RAND!BT47, 2)-1)*Asian!dt)</f>
        <v>117.31758997776876</v>
      </c>
      <c r="BU47">
        <f ca="1">BU46*(1+Asian!intrate*Asian!dt+Asian!sigma*SQRT(Asian!dt)*RAND!BU47+0.5*POWER(Asian!sigma, 2)*(POWER(RAND!BU47, 2)-1)*Asian!dt)</f>
        <v>97.337229123614719</v>
      </c>
      <c r="BV47">
        <f ca="1">BV46*(1+Asian!intrate*Asian!dt+Asian!sigma*SQRT(Asian!dt)*RAND!BV47+0.5*POWER(Asian!sigma, 2)*(POWER(RAND!BV47, 2)-1)*Asian!dt)</f>
        <v>92.363083712286993</v>
      </c>
      <c r="BW47">
        <f ca="1">BW46*(1+Asian!intrate*Asian!dt+Asian!sigma*SQRT(Asian!dt)*RAND!BW47+0.5*POWER(Asian!sigma, 2)*(POWER(RAND!BW47, 2)-1)*Asian!dt)</f>
        <v>98.993674562646348</v>
      </c>
      <c r="BX47">
        <f ca="1">BX46*(1+Asian!intrate*Asian!dt+Asian!sigma*SQRT(Asian!dt)*RAND!BX47+0.5*POWER(Asian!sigma, 2)*(POWER(RAND!BX47, 2)-1)*Asian!dt)</f>
        <v>124.50387358965831</v>
      </c>
      <c r="BY47">
        <f ca="1">BY46*(1+Asian!intrate*Asian!dt+Asian!sigma*SQRT(Asian!dt)*RAND!BY47+0.5*POWER(Asian!sigma, 2)*(POWER(RAND!BY47, 2)-1)*Asian!dt)</f>
        <v>90.819663198087326</v>
      </c>
      <c r="BZ47">
        <f ca="1">BZ46*(1+Asian!intrate*Asian!dt+Asian!sigma*SQRT(Asian!dt)*RAND!BZ47+0.5*POWER(Asian!sigma, 2)*(POWER(RAND!BZ47, 2)-1)*Asian!dt)</f>
        <v>109.40754616123084</v>
      </c>
      <c r="CA47">
        <f ca="1">CA46*(1+Asian!intrate*Asian!dt+Asian!sigma*SQRT(Asian!dt)*RAND!CA47+0.5*POWER(Asian!sigma, 2)*(POWER(RAND!CA47, 2)-1)*Asian!dt)</f>
        <v>143.80815234090136</v>
      </c>
      <c r="CB47">
        <f ca="1">CB46*(1+Asian!intrate*Asian!dt+Asian!sigma*SQRT(Asian!dt)*RAND!CB47+0.5*POWER(Asian!sigma, 2)*(POWER(RAND!CB47, 2)-1)*Asian!dt)</f>
        <v>118.77720399218808</v>
      </c>
      <c r="CC47">
        <f ca="1">CC46*(1+Asian!intrate*Asian!dt+Asian!sigma*SQRT(Asian!dt)*RAND!CC47+0.5*POWER(Asian!sigma, 2)*(POWER(RAND!CC47, 2)-1)*Asian!dt)</f>
        <v>90.525199198637509</v>
      </c>
      <c r="CD47">
        <f ca="1">CD46*(1+Asian!intrate*Asian!dt+Asian!sigma*SQRT(Asian!dt)*RAND!CD47+0.5*POWER(Asian!sigma, 2)*(POWER(RAND!CD47, 2)-1)*Asian!dt)</f>
        <v>107.51161339033483</v>
      </c>
      <c r="CE47">
        <f ca="1">CE46*(1+Asian!intrate*Asian!dt+Asian!sigma*SQRT(Asian!dt)*RAND!CE47+0.5*POWER(Asian!sigma, 2)*(POWER(RAND!CE47, 2)-1)*Asian!dt)</f>
        <v>92.06189563782074</v>
      </c>
      <c r="CF47">
        <f ca="1">CF46*(1+Asian!intrate*Asian!dt+Asian!sigma*SQRT(Asian!dt)*RAND!CF47+0.5*POWER(Asian!sigma, 2)*(POWER(RAND!CF47, 2)-1)*Asian!dt)</f>
        <v>93.386438577352976</v>
      </c>
      <c r="CG47">
        <f ca="1">CG46*(1+Asian!intrate*Asian!dt+Asian!sigma*SQRT(Asian!dt)*RAND!CG47+0.5*POWER(Asian!sigma, 2)*(POWER(RAND!CG47, 2)-1)*Asian!dt)</f>
        <v>86.241727477863094</v>
      </c>
      <c r="CH47">
        <f ca="1">CH46*(1+Asian!intrate*Asian!dt+Asian!sigma*SQRT(Asian!dt)*RAND!CH47+0.5*POWER(Asian!sigma, 2)*(POWER(RAND!CH47, 2)-1)*Asian!dt)</f>
        <v>104.90330652860574</v>
      </c>
      <c r="CI47">
        <f ca="1">CI46*(1+Asian!intrate*Asian!dt+Asian!sigma*SQRT(Asian!dt)*RAND!CI47+0.5*POWER(Asian!sigma, 2)*(POWER(RAND!CI47, 2)-1)*Asian!dt)</f>
        <v>80.098578812270802</v>
      </c>
      <c r="CJ47">
        <f ca="1">CJ46*(1+Asian!intrate*Asian!dt+Asian!sigma*SQRT(Asian!dt)*RAND!CJ47+0.5*POWER(Asian!sigma, 2)*(POWER(RAND!CJ47, 2)-1)*Asian!dt)</f>
        <v>87.948960158572092</v>
      </c>
      <c r="CK47">
        <f ca="1">CK46*(1+Asian!intrate*Asian!dt+Asian!sigma*SQRT(Asian!dt)*RAND!CK47+0.5*POWER(Asian!sigma, 2)*(POWER(RAND!CK47, 2)-1)*Asian!dt)</f>
        <v>85.618399107970802</v>
      </c>
      <c r="CL47">
        <f ca="1">CL46*(1+Asian!intrate*Asian!dt+Asian!sigma*SQRT(Asian!dt)*RAND!CL47+0.5*POWER(Asian!sigma, 2)*(POWER(RAND!CL47, 2)-1)*Asian!dt)</f>
        <v>97.906918318059155</v>
      </c>
      <c r="CM47">
        <f ca="1">CM46*(1+Asian!intrate*Asian!dt+Asian!sigma*SQRT(Asian!dt)*RAND!CM47+0.5*POWER(Asian!sigma, 2)*(POWER(RAND!CM47, 2)-1)*Asian!dt)</f>
        <v>91.343440637392277</v>
      </c>
      <c r="CN47">
        <f ca="1">CN46*(1+Asian!intrate*Asian!dt+Asian!sigma*SQRT(Asian!dt)*RAND!CN47+0.5*POWER(Asian!sigma, 2)*(POWER(RAND!CN47, 2)-1)*Asian!dt)</f>
        <v>138.31317829582721</v>
      </c>
      <c r="CO47">
        <f ca="1">CO46*(1+Asian!intrate*Asian!dt+Asian!sigma*SQRT(Asian!dt)*RAND!CO47+0.5*POWER(Asian!sigma, 2)*(POWER(RAND!CO47, 2)-1)*Asian!dt)</f>
        <v>101.72340215890399</v>
      </c>
      <c r="CP47">
        <f ca="1">CP46*(1+Asian!intrate*Asian!dt+Asian!sigma*SQRT(Asian!dt)*RAND!CP47+0.5*POWER(Asian!sigma, 2)*(POWER(RAND!CP47, 2)-1)*Asian!dt)</f>
        <v>125.34098167737811</v>
      </c>
      <c r="CQ47">
        <f ca="1">CQ46*(1+Asian!intrate*Asian!dt+Asian!sigma*SQRT(Asian!dt)*RAND!CQ47+0.5*POWER(Asian!sigma, 2)*(POWER(RAND!CQ47, 2)-1)*Asian!dt)</f>
        <v>105.02953190127683</v>
      </c>
      <c r="CR47">
        <f ca="1">CR46*(1+Asian!intrate*Asian!dt+Asian!sigma*SQRT(Asian!dt)*RAND!CR47+0.5*POWER(Asian!sigma, 2)*(POWER(RAND!CR47, 2)-1)*Asian!dt)</f>
        <v>107.38430536667833</v>
      </c>
      <c r="CS47">
        <f ca="1">CS46*(1+Asian!intrate*Asian!dt+Asian!sigma*SQRT(Asian!dt)*RAND!CS47+0.5*POWER(Asian!sigma, 2)*(POWER(RAND!CS47, 2)-1)*Asian!dt)</f>
        <v>106.11191035062299</v>
      </c>
      <c r="CT47">
        <f ca="1">CT46*(1+Asian!intrate*Asian!dt+Asian!sigma*SQRT(Asian!dt)*RAND!CT47+0.5*POWER(Asian!sigma, 2)*(POWER(RAND!CT47, 2)-1)*Asian!dt)</f>
        <v>113.14209364700869</v>
      </c>
      <c r="CU47">
        <f ca="1">CU46*(1+Asian!intrate*Asian!dt+Asian!sigma*SQRT(Asian!dt)*RAND!CU47+0.5*POWER(Asian!sigma, 2)*(POWER(RAND!CU47, 2)-1)*Asian!dt)</f>
        <v>87.154745660003954</v>
      </c>
      <c r="CV47">
        <f ca="1">CV46*(1+Asian!intrate*Asian!dt+Asian!sigma*SQRT(Asian!dt)*RAND!CV47+0.5*POWER(Asian!sigma, 2)*(POWER(RAND!CV47, 2)-1)*Asian!dt)</f>
        <v>90.955151182050486</v>
      </c>
      <c r="CW47">
        <f ca="1">CW46*(1+Asian!intrate*Asian!dt+Asian!sigma*SQRT(Asian!dt)*RAND!CW47+0.5*POWER(Asian!sigma, 2)*(POWER(RAND!CW47, 2)-1)*Asian!dt)</f>
        <v>111.50720776483315</v>
      </c>
      <c r="CX47">
        <f ca="1">CX46*(1+Asian!intrate*Asian!dt+Asian!sigma*SQRT(Asian!dt)*RAND!CX47+0.5*POWER(Asian!sigma, 2)*(POWER(RAND!CX47, 2)-1)*Asian!dt)</f>
        <v>134.96002942713278</v>
      </c>
      <c r="CY47">
        <f ca="1">CY46*(1+Asian!intrate*Asian!dt+Asian!sigma*SQRT(Asian!dt)*RAND!CY47+0.5*POWER(Asian!sigma, 2)*(POWER(RAND!CY47, 2)-1)*Asian!dt)</f>
        <v>121.97636201154421</v>
      </c>
      <c r="CZ47">
        <f ca="1">CZ46*(1+Asian!intrate*Asian!dt+Asian!sigma*SQRT(Asian!dt)*RAND!CZ47+0.5*POWER(Asian!sigma, 2)*(POWER(RAND!CZ47, 2)-1)*Asian!dt)</f>
        <v>114.44709472279239</v>
      </c>
      <c r="DA47">
        <f ca="1">DA46*(1+Asian!intrate*Asian!dt+Asian!sigma*SQRT(Asian!dt)*RAND!DA47+0.5*POWER(Asian!sigma, 2)*(POWER(RAND!DA47, 2)-1)*Asian!dt)</f>
        <v>108.52644349489884</v>
      </c>
    </row>
    <row r="48" spans="5:105" x14ac:dyDescent="0.25">
      <c r="E48">
        <f>E47+Asian!dt</f>
        <v>0.46000000000000024</v>
      </c>
      <c r="F48">
        <f ca="1">F47*(1+Asian!intrate*Asian!dt+Asian!sigma*SQRT(Asian!dt)*RAND!F48+0.5*POWER(Asian!sigma, 2)*(POWER(RAND!F48, 2)-1)*Asian!dt)</f>
        <v>82.999708890909943</v>
      </c>
      <c r="G48">
        <f ca="1">G47*(1+Asian!intrate*Asian!dt+Asian!sigma*SQRT(Asian!dt)*RAND!G48+0.5*POWER(Asian!sigma, 2)*(POWER(RAND!G48, 2)-1)*Asian!dt)</f>
        <v>86.713303710647054</v>
      </c>
      <c r="H48">
        <f ca="1">H47*(1+Asian!intrate*Asian!dt+Asian!sigma*SQRT(Asian!dt)*RAND!H48+0.5*POWER(Asian!sigma, 2)*(POWER(RAND!H48, 2)-1)*Asian!dt)</f>
        <v>94.213693649396106</v>
      </c>
      <c r="I48">
        <f ca="1">I47*(1+Asian!intrate*Asian!dt+Asian!sigma*SQRT(Asian!dt)*RAND!I48+0.5*POWER(Asian!sigma, 2)*(POWER(RAND!I48, 2)-1)*Asian!dt)</f>
        <v>93.677294325172696</v>
      </c>
      <c r="J48">
        <f ca="1">J47*(1+Asian!intrate*Asian!dt+Asian!sigma*SQRT(Asian!dt)*RAND!J48+0.5*POWER(Asian!sigma, 2)*(POWER(RAND!J48, 2)-1)*Asian!dt)</f>
        <v>104.86338409045335</v>
      </c>
      <c r="K48">
        <f ca="1">K47*(1+Asian!intrate*Asian!dt+Asian!sigma*SQRT(Asian!dt)*RAND!K48+0.5*POWER(Asian!sigma, 2)*(POWER(RAND!K48, 2)-1)*Asian!dt)</f>
        <v>98.663233345022576</v>
      </c>
      <c r="L48">
        <f ca="1">L47*(1+Asian!intrate*Asian!dt+Asian!sigma*SQRT(Asian!dt)*RAND!L48+0.5*POWER(Asian!sigma, 2)*(POWER(RAND!L48, 2)-1)*Asian!dt)</f>
        <v>112.5768653700095</v>
      </c>
      <c r="M48">
        <f ca="1">M47*(1+Asian!intrate*Asian!dt+Asian!sigma*SQRT(Asian!dt)*RAND!M48+0.5*POWER(Asian!sigma, 2)*(POWER(RAND!M48, 2)-1)*Asian!dt)</f>
        <v>131.99806128550605</v>
      </c>
      <c r="N48">
        <f ca="1">N47*(1+Asian!intrate*Asian!dt+Asian!sigma*SQRT(Asian!dt)*RAND!N48+0.5*POWER(Asian!sigma, 2)*(POWER(RAND!N48, 2)-1)*Asian!dt)</f>
        <v>129.02809856435837</v>
      </c>
      <c r="O48">
        <f ca="1">O47*(1+Asian!intrate*Asian!dt+Asian!sigma*SQRT(Asian!dt)*RAND!O48+0.5*POWER(Asian!sigma, 2)*(POWER(RAND!O48, 2)-1)*Asian!dt)</f>
        <v>88.556213344011212</v>
      </c>
      <c r="P48">
        <f ca="1">P47*(1+Asian!intrate*Asian!dt+Asian!sigma*SQRT(Asian!dt)*RAND!P48+0.5*POWER(Asian!sigma, 2)*(POWER(RAND!P48, 2)-1)*Asian!dt)</f>
        <v>114.10621457104544</v>
      </c>
      <c r="Q48">
        <f ca="1">Q47*(1+Asian!intrate*Asian!dt+Asian!sigma*SQRT(Asian!dt)*RAND!Q48+0.5*POWER(Asian!sigma, 2)*(POWER(RAND!Q48, 2)-1)*Asian!dt)</f>
        <v>106.98833205629695</v>
      </c>
      <c r="R48">
        <f ca="1">R47*(1+Asian!intrate*Asian!dt+Asian!sigma*SQRT(Asian!dt)*RAND!R48+0.5*POWER(Asian!sigma, 2)*(POWER(RAND!R48, 2)-1)*Asian!dt)</f>
        <v>92.92938791312794</v>
      </c>
      <c r="S48">
        <f ca="1">S47*(1+Asian!intrate*Asian!dt+Asian!sigma*SQRT(Asian!dt)*RAND!S48+0.5*POWER(Asian!sigma, 2)*(POWER(RAND!S48, 2)-1)*Asian!dt)</f>
        <v>102.38430289146844</v>
      </c>
      <c r="T48">
        <f ca="1">T47*(1+Asian!intrate*Asian!dt+Asian!sigma*SQRT(Asian!dt)*RAND!T48+0.5*POWER(Asian!sigma, 2)*(POWER(RAND!T48, 2)-1)*Asian!dt)</f>
        <v>113.69051518240208</v>
      </c>
      <c r="U48">
        <f ca="1">U47*(1+Asian!intrate*Asian!dt+Asian!sigma*SQRT(Asian!dt)*RAND!U48+0.5*POWER(Asian!sigma, 2)*(POWER(RAND!U48, 2)-1)*Asian!dt)</f>
        <v>90.366284579682414</v>
      </c>
      <c r="V48">
        <f ca="1">V47*(1+Asian!intrate*Asian!dt+Asian!sigma*SQRT(Asian!dt)*RAND!V48+0.5*POWER(Asian!sigma, 2)*(POWER(RAND!V48, 2)-1)*Asian!dt)</f>
        <v>95.368218275019601</v>
      </c>
      <c r="W48">
        <f ca="1">W47*(1+Asian!intrate*Asian!dt+Asian!sigma*SQRT(Asian!dt)*RAND!W48+0.5*POWER(Asian!sigma, 2)*(POWER(RAND!W48, 2)-1)*Asian!dt)</f>
        <v>103.35159194914576</v>
      </c>
      <c r="X48">
        <f ca="1">X47*(1+Asian!intrate*Asian!dt+Asian!sigma*SQRT(Asian!dt)*RAND!X48+0.5*POWER(Asian!sigma, 2)*(POWER(RAND!X48, 2)-1)*Asian!dt)</f>
        <v>92.91119702133949</v>
      </c>
      <c r="Y48">
        <f ca="1">Y47*(1+Asian!intrate*Asian!dt+Asian!sigma*SQRT(Asian!dt)*RAND!Y48+0.5*POWER(Asian!sigma, 2)*(POWER(RAND!Y48, 2)-1)*Asian!dt)</f>
        <v>117.32132224743881</v>
      </c>
      <c r="Z48">
        <f ca="1">Z47*(1+Asian!intrate*Asian!dt+Asian!sigma*SQRT(Asian!dt)*RAND!Z48+0.5*POWER(Asian!sigma, 2)*(POWER(RAND!Z48, 2)-1)*Asian!dt)</f>
        <v>96.659599663971861</v>
      </c>
      <c r="AA48">
        <f ca="1">AA47*(1+Asian!intrate*Asian!dt+Asian!sigma*SQRT(Asian!dt)*RAND!AA48+0.5*POWER(Asian!sigma, 2)*(POWER(RAND!AA48, 2)-1)*Asian!dt)</f>
        <v>94.258401672631763</v>
      </c>
      <c r="AB48">
        <f ca="1">AB47*(1+Asian!intrate*Asian!dt+Asian!sigma*SQRT(Asian!dt)*RAND!AB48+0.5*POWER(Asian!sigma, 2)*(POWER(RAND!AB48, 2)-1)*Asian!dt)</f>
        <v>113.46350144009806</v>
      </c>
      <c r="AC48">
        <f ca="1">AC47*(1+Asian!intrate*Asian!dt+Asian!sigma*SQRT(Asian!dt)*RAND!AC48+0.5*POWER(Asian!sigma, 2)*(POWER(RAND!AC48, 2)-1)*Asian!dt)</f>
        <v>88.256371218187823</v>
      </c>
      <c r="AD48">
        <f ca="1">AD47*(1+Asian!intrate*Asian!dt+Asian!sigma*SQRT(Asian!dt)*RAND!AD48+0.5*POWER(Asian!sigma, 2)*(POWER(RAND!AD48, 2)-1)*Asian!dt)</f>
        <v>96.447147739698877</v>
      </c>
      <c r="AE48">
        <f ca="1">AE47*(1+Asian!intrate*Asian!dt+Asian!sigma*SQRT(Asian!dt)*RAND!AE48+0.5*POWER(Asian!sigma, 2)*(POWER(RAND!AE48, 2)-1)*Asian!dt)</f>
        <v>100.42302941640857</v>
      </c>
      <c r="AF48">
        <f ca="1">AF47*(1+Asian!intrate*Asian!dt+Asian!sigma*SQRT(Asian!dt)*RAND!AF48+0.5*POWER(Asian!sigma, 2)*(POWER(RAND!AF48, 2)-1)*Asian!dt)</f>
        <v>125.93122069272175</v>
      </c>
      <c r="AG48">
        <f ca="1">AG47*(1+Asian!intrate*Asian!dt+Asian!sigma*SQRT(Asian!dt)*RAND!AG48+0.5*POWER(Asian!sigma, 2)*(POWER(RAND!AG48, 2)-1)*Asian!dt)</f>
        <v>87.853204078453416</v>
      </c>
      <c r="AH48">
        <f ca="1">AH47*(1+Asian!intrate*Asian!dt+Asian!sigma*SQRT(Asian!dt)*RAND!AH48+0.5*POWER(Asian!sigma, 2)*(POWER(RAND!AH48, 2)-1)*Asian!dt)</f>
        <v>97.753428071177225</v>
      </c>
      <c r="AI48">
        <f ca="1">AI47*(1+Asian!intrate*Asian!dt+Asian!sigma*SQRT(Asian!dt)*RAND!AI48+0.5*POWER(Asian!sigma, 2)*(POWER(RAND!AI48, 2)-1)*Asian!dt)</f>
        <v>129.36164987695423</v>
      </c>
      <c r="AJ48">
        <f ca="1">AJ47*(1+Asian!intrate*Asian!dt+Asian!sigma*SQRT(Asian!dt)*RAND!AJ48+0.5*POWER(Asian!sigma, 2)*(POWER(RAND!AJ48, 2)-1)*Asian!dt)</f>
        <v>94.963644569174576</v>
      </c>
      <c r="AK48">
        <f ca="1">AK47*(1+Asian!intrate*Asian!dt+Asian!sigma*SQRT(Asian!dt)*RAND!AK48+0.5*POWER(Asian!sigma, 2)*(POWER(RAND!AK48, 2)-1)*Asian!dt)</f>
        <v>95.916921662673474</v>
      </c>
      <c r="AL48">
        <f ca="1">AL47*(1+Asian!intrate*Asian!dt+Asian!sigma*SQRT(Asian!dt)*RAND!AL48+0.5*POWER(Asian!sigma, 2)*(POWER(RAND!AL48, 2)-1)*Asian!dt)</f>
        <v>94.792428091710349</v>
      </c>
      <c r="AM48">
        <f ca="1">AM47*(1+Asian!intrate*Asian!dt+Asian!sigma*SQRT(Asian!dt)*RAND!AM48+0.5*POWER(Asian!sigma, 2)*(POWER(RAND!AM48, 2)-1)*Asian!dt)</f>
        <v>96.439689861806983</v>
      </c>
      <c r="AN48">
        <f ca="1">AN47*(1+Asian!intrate*Asian!dt+Asian!sigma*SQRT(Asian!dt)*RAND!AN48+0.5*POWER(Asian!sigma, 2)*(POWER(RAND!AN48, 2)-1)*Asian!dt)</f>
        <v>114.65156448945919</v>
      </c>
      <c r="AO48">
        <f ca="1">AO47*(1+Asian!intrate*Asian!dt+Asian!sigma*SQRT(Asian!dt)*RAND!AO48+0.5*POWER(Asian!sigma, 2)*(POWER(RAND!AO48, 2)-1)*Asian!dt)</f>
        <v>124.5585844843712</v>
      </c>
      <c r="AP48">
        <f ca="1">AP47*(1+Asian!intrate*Asian!dt+Asian!sigma*SQRT(Asian!dt)*RAND!AP48+0.5*POWER(Asian!sigma, 2)*(POWER(RAND!AP48, 2)-1)*Asian!dt)</f>
        <v>142.89900322849485</v>
      </c>
      <c r="AQ48">
        <f ca="1">AQ47*(1+Asian!intrate*Asian!dt+Asian!sigma*SQRT(Asian!dt)*RAND!AQ48+0.5*POWER(Asian!sigma, 2)*(POWER(RAND!AQ48, 2)-1)*Asian!dt)</f>
        <v>97.265137504213641</v>
      </c>
      <c r="AR48">
        <f ca="1">AR47*(1+Asian!intrate*Asian!dt+Asian!sigma*SQRT(Asian!dt)*RAND!AR48+0.5*POWER(Asian!sigma, 2)*(POWER(RAND!AR48, 2)-1)*Asian!dt)</f>
        <v>117.29163212901231</v>
      </c>
      <c r="AS48">
        <f ca="1">AS47*(1+Asian!intrate*Asian!dt+Asian!sigma*SQRT(Asian!dt)*RAND!AS48+0.5*POWER(Asian!sigma, 2)*(POWER(RAND!AS48, 2)-1)*Asian!dt)</f>
        <v>99.09182113588038</v>
      </c>
      <c r="AT48">
        <f ca="1">AT47*(1+Asian!intrate*Asian!dt+Asian!sigma*SQRT(Asian!dt)*RAND!AT48+0.5*POWER(Asian!sigma, 2)*(POWER(RAND!AT48, 2)-1)*Asian!dt)</f>
        <v>107.77892002597144</v>
      </c>
      <c r="AU48">
        <f ca="1">AU47*(1+Asian!intrate*Asian!dt+Asian!sigma*SQRT(Asian!dt)*RAND!AU48+0.5*POWER(Asian!sigma, 2)*(POWER(RAND!AU48, 2)-1)*Asian!dt)</f>
        <v>111.889184161174</v>
      </c>
      <c r="AV48">
        <f ca="1">AV47*(1+Asian!intrate*Asian!dt+Asian!sigma*SQRT(Asian!dt)*RAND!AV48+0.5*POWER(Asian!sigma, 2)*(POWER(RAND!AV48, 2)-1)*Asian!dt)</f>
        <v>77.570741110562466</v>
      </c>
      <c r="AW48">
        <f ca="1">AW47*(1+Asian!intrate*Asian!dt+Asian!sigma*SQRT(Asian!dt)*RAND!AW48+0.5*POWER(Asian!sigma, 2)*(POWER(RAND!AW48, 2)-1)*Asian!dt)</f>
        <v>77.948045377608963</v>
      </c>
      <c r="AX48">
        <f ca="1">AX47*(1+Asian!intrate*Asian!dt+Asian!sigma*SQRT(Asian!dt)*RAND!AX48+0.5*POWER(Asian!sigma, 2)*(POWER(RAND!AX48, 2)-1)*Asian!dt)</f>
        <v>98.196977332569759</v>
      </c>
      <c r="AY48">
        <f ca="1">AY47*(1+Asian!intrate*Asian!dt+Asian!sigma*SQRT(Asian!dt)*RAND!AY48+0.5*POWER(Asian!sigma, 2)*(POWER(RAND!AY48, 2)-1)*Asian!dt)</f>
        <v>80.267685313369611</v>
      </c>
      <c r="AZ48">
        <f ca="1">AZ47*(1+Asian!intrate*Asian!dt+Asian!sigma*SQRT(Asian!dt)*RAND!AZ48+0.5*POWER(Asian!sigma, 2)*(POWER(RAND!AZ48, 2)-1)*Asian!dt)</f>
        <v>98.642152547633088</v>
      </c>
      <c r="BA48">
        <f ca="1">BA47*(1+Asian!intrate*Asian!dt+Asian!sigma*SQRT(Asian!dt)*RAND!BA48+0.5*POWER(Asian!sigma, 2)*(POWER(RAND!BA48, 2)-1)*Asian!dt)</f>
        <v>100.79604353587364</v>
      </c>
      <c r="BB48">
        <f ca="1">BB47*(1+Asian!intrate*Asian!dt+Asian!sigma*SQRT(Asian!dt)*RAND!BB48+0.5*POWER(Asian!sigma, 2)*(POWER(RAND!BB48, 2)-1)*Asian!dt)</f>
        <v>112.95856830715289</v>
      </c>
      <c r="BC48">
        <f ca="1">BC47*(1+Asian!intrate*Asian!dt+Asian!sigma*SQRT(Asian!dt)*RAND!BC48+0.5*POWER(Asian!sigma, 2)*(POWER(RAND!BC48, 2)-1)*Asian!dt)</f>
        <v>105.04696415533083</v>
      </c>
      <c r="BD48">
        <f ca="1">BD47*(1+Asian!intrate*Asian!dt+Asian!sigma*SQRT(Asian!dt)*RAND!BD48+0.5*POWER(Asian!sigma, 2)*(POWER(RAND!BD48, 2)-1)*Asian!dt)</f>
        <v>100.65895335348186</v>
      </c>
      <c r="BE48">
        <f ca="1">BE47*(1+Asian!intrate*Asian!dt+Asian!sigma*SQRT(Asian!dt)*RAND!BE48+0.5*POWER(Asian!sigma, 2)*(POWER(RAND!BE48, 2)-1)*Asian!dt)</f>
        <v>103.28929266959079</v>
      </c>
      <c r="BF48">
        <f ca="1">BF47*(1+Asian!intrate*Asian!dt+Asian!sigma*SQRT(Asian!dt)*RAND!BF48+0.5*POWER(Asian!sigma, 2)*(POWER(RAND!BF48, 2)-1)*Asian!dt)</f>
        <v>93.838109770197249</v>
      </c>
      <c r="BG48">
        <f ca="1">BG47*(1+Asian!intrate*Asian!dt+Asian!sigma*SQRT(Asian!dt)*RAND!BG48+0.5*POWER(Asian!sigma, 2)*(POWER(RAND!BG48, 2)-1)*Asian!dt)</f>
        <v>93.814921345310069</v>
      </c>
      <c r="BH48">
        <f ca="1">BH47*(1+Asian!intrate*Asian!dt+Asian!sigma*SQRT(Asian!dt)*RAND!BH48+0.5*POWER(Asian!sigma, 2)*(POWER(RAND!BH48, 2)-1)*Asian!dt)</f>
        <v>115.7527818316604</v>
      </c>
      <c r="BI48">
        <f ca="1">BI47*(1+Asian!intrate*Asian!dt+Asian!sigma*SQRT(Asian!dt)*RAND!BI48+0.5*POWER(Asian!sigma, 2)*(POWER(RAND!BI48, 2)-1)*Asian!dt)</f>
        <v>94.000869324709711</v>
      </c>
      <c r="BJ48">
        <f ca="1">BJ47*(1+Asian!intrate*Asian!dt+Asian!sigma*SQRT(Asian!dt)*RAND!BJ48+0.5*POWER(Asian!sigma, 2)*(POWER(RAND!BJ48, 2)-1)*Asian!dt)</f>
        <v>129.34086888285219</v>
      </c>
      <c r="BK48">
        <f ca="1">BK47*(1+Asian!intrate*Asian!dt+Asian!sigma*SQRT(Asian!dt)*RAND!BK48+0.5*POWER(Asian!sigma, 2)*(POWER(RAND!BK48, 2)-1)*Asian!dt)</f>
        <v>92.223512078033778</v>
      </c>
      <c r="BL48">
        <f ca="1">BL47*(1+Asian!intrate*Asian!dt+Asian!sigma*SQRT(Asian!dt)*RAND!BL48+0.5*POWER(Asian!sigma, 2)*(POWER(RAND!BL48, 2)-1)*Asian!dt)</f>
        <v>98.200661729381778</v>
      </c>
      <c r="BM48">
        <f ca="1">BM47*(1+Asian!intrate*Asian!dt+Asian!sigma*SQRT(Asian!dt)*RAND!BM48+0.5*POWER(Asian!sigma, 2)*(POWER(RAND!BM48, 2)-1)*Asian!dt)</f>
        <v>80.50640560036905</v>
      </c>
      <c r="BN48">
        <f ca="1">BN47*(1+Asian!intrate*Asian!dt+Asian!sigma*SQRT(Asian!dt)*RAND!BN48+0.5*POWER(Asian!sigma, 2)*(POWER(RAND!BN48, 2)-1)*Asian!dt)</f>
        <v>139.45372761316156</v>
      </c>
      <c r="BO48">
        <f ca="1">BO47*(1+Asian!intrate*Asian!dt+Asian!sigma*SQRT(Asian!dt)*RAND!BO48+0.5*POWER(Asian!sigma, 2)*(POWER(RAND!BO48, 2)-1)*Asian!dt)</f>
        <v>111.28096962715948</v>
      </c>
      <c r="BP48">
        <f ca="1">BP47*(1+Asian!intrate*Asian!dt+Asian!sigma*SQRT(Asian!dt)*RAND!BP48+0.5*POWER(Asian!sigma, 2)*(POWER(RAND!BP48, 2)-1)*Asian!dt)</f>
        <v>91.670519628430299</v>
      </c>
      <c r="BQ48">
        <f ca="1">BQ47*(1+Asian!intrate*Asian!dt+Asian!sigma*SQRT(Asian!dt)*RAND!BQ48+0.5*POWER(Asian!sigma, 2)*(POWER(RAND!BQ48, 2)-1)*Asian!dt)</f>
        <v>79.68034974219097</v>
      </c>
      <c r="BR48">
        <f ca="1">BR47*(1+Asian!intrate*Asian!dt+Asian!sigma*SQRT(Asian!dt)*RAND!BR48+0.5*POWER(Asian!sigma, 2)*(POWER(RAND!BR48, 2)-1)*Asian!dt)</f>
        <v>120.33761456116783</v>
      </c>
      <c r="BS48">
        <f ca="1">BS47*(1+Asian!intrate*Asian!dt+Asian!sigma*SQRT(Asian!dt)*RAND!BS48+0.5*POWER(Asian!sigma, 2)*(POWER(RAND!BS48, 2)-1)*Asian!dt)</f>
        <v>96.205122231754345</v>
      </c>
      <c r="BT48">
        <f ca="1">BT47*(1+Asian!intrate*Asian!dt+Asian!sigma*SQRT(Asian!dt)*RAND!BT48+0.5*POWER(Asian!sigma, 2)*(POWER(RAND!BT48, 2)-1)*Asian!dt)</f>
        <v>118.2689615104271</v>
      </c>
      <c r="BU48">
        <f ca="1">BU47*(1+Asian!intrate*Asian!dt+Asian!sigma*SQRT(Asian!dt)*RAND!BU48+0.5*POWER(Asian!sigma, 2)*(POWER(RAND!BU48, 2)-1)*Asian!dt)</f>
        <v>97.346752136417749</v>
      </c>
      <c r="BV48">
        <f ca="1">BV47*(1+Asian!intrate*Asian!dt+Asian!sigma*SQRT(Asian!dt)*RAND!BV48+0.5*POWER(Asian!sigma, 2)*(POWER(RAND!BV48, 2)-1)*Asian!dt)</f>
        <v>88.971119099430737</v>
      </c>
      <c r="BW48">
        <f ca="1">BW47*(1+Asian!intrate*Asian!dt+Asian!sigma*SQRT(Asian!dt)*RAND!BW48+0.5*POWER(Asian!sigma, 2)*(POWER(RAND!BW48, 2)-1)*Asian!dt)</f>
        <v>97.88321065609108</v>
      </c>
      <c r="BX48">
        <f ca="1">BX47*(1+Asian!intrate*Asian!dt+Asian!sigma*SQRT(Asian!dt)*RAND!BX48+0.5*POWER(Asian!sigma, 2)*(POWER(RAND!BX48, 2)-1)*Asian!dt)</f>
        <v>123.63605636630803</v>
      </c>
      <c r="BY48">
        <f ca="1">BY47*(1+Asian!intrate*Asian!dt+Asian!sigma*SQRT(Asian!dt)*RAND!BY48+0.5*POWER(Asian!sigma, 2)*(POWER(RAND!BY48, 2)-1)*Asian!dt)</f>
        <v>90.961512782339554</v>
      </c>
      <c r="BZ48">
        <f ca="1">BZ47*(1+Asian!intrate*Asian!dt+Asian!sigma*SQRT(Asian!dt)*RAND!BZ48+0.5*POWER(Asian!sigma, 2)*(POWER(RAND!BZ48, 2)-1)*Asian!dt)</f>
        <v>108.75686044283707</v>
      </c>
      <c r="CA48">
        <f ca="1">CA47*(1+Asian!intrate*Asian!dt+Asian!sigma*SQRT(Asian!dt)*RAND!CA48+0.5*POWER(Asian!sigma, 2)*(POWER(RAND!CA48, 2)-1)*Asian!dt)</f>
        <v>146.66331766276795</v>
      </c>
      <c r="CB48">
        <f ca="1">CB47*(1+Asian!intrate*Asian!dt+Asian!sigma*SQRT(Asian!dt)*RAND!CB48+0.5*POWER(Asian!sigma, 2)*(POWER(RAND!CB48, 2)-1)*Asian!dt)</f>
        <v>121.00165235815568</v>
      </c>
      <c r="CC48">
        <f ca="1">CC47*(1+Asian!intrate*Asian!dt+Asian!sigma*SQRT(Asian!dt)*RAND!CC48+0.5*POWER(Asian!sigma, 2)*(POWER(RAND!CC48, 2)-1)*Asian!dt)</f>
        <v>89.012172726226567</v>
      </c>
      <c r="CD48">
        <f ca="1">CD47*(1+Asian!intrate*Asian!dt+Asian!sigma*SQRT(Asian!dt)*RAND!CD48+0.5*POWER(Asian!sigma, 2)*(POWER(RAND!CD48, 2)-1)*Asian!dt)</f>
        <v>107.14586192824589</v>
      </c>
      <c r="CE48">
        <f ca="1">CE47*(1+Asian!intrate*Asian!dt+Asian!sigma*SQRT(Asian!dt)*RAND!CE48+0.5*POWER(Asian!sigma, 2)*(POWER(RAND!CE48, 2)-1)*Asian!dt)</f>
        <v>92.426019619639064</v>
      </c>
      <c r="CF48">
        <f ca="1">CF47*(1+Asian!intrate*Asian!dt+Asian!sigma*SQRT(Asian!dt)*RAND!CF48+0.5*POWER(Asian!sigma, 2)*(POWER(RAND!CF48, 2)-1)*Asian!dt)</f>
        <v>91.128907225845609</v>
      </c>
      <c r="CG48">
        <f ca="1">CG47*(1+Asian!intrate*Asian!dt+Asian!sigma*SQRT(Asian!dt)*RAND!CG48+0.5*POWER(Asian!sigma, 2)*(POWER(RAND!CG48, 2)-1)*Asian!dt)</f>
        <v>87.61201907783709</v>
      </c>
      <c r="CH48">
        <f ca="1">CH47*(1+Asian!intrate*Asian!dt+Asian!sigma*SQRT(Asian!dt)*RAND!CH48+0.5*POWER(Asian!sigma, 2)*(POWER(RAND!CH48, 2)-1)*Asian!dt)</f>
        <v>103.9281482644664</v>
      </c>
      <c r="CI48">
        <f ca="1">CI47*(1+Asian!intrate*Asian!dt+Asian!sigma*SQRT(Asian!dt)*RAND!CI48+0.5*POWER(Asian!sigma, 2)*(POWER(RAND!CI48, 2)-1)*Asian!dt)</f>
        <v>79.952336199578184</v>
      </c>
      <c r="CJ48">
        <f ca="1">CJ47*(1+Asian!intrate*Asian!dt+Asian!sigma*SQRT(Asian!dt)*RAND!CJ48+0.5*POWER(Asian!sigma, 2)*(POWER(RAND!CJ48, 2)-1)*Asian!dt)</f>
        <v>87.754879392736669</v>
      </c>
      <c r="CK48">
        <f ca="1">CK47*(1+Asian!intrate*Asian!dt+Asian!sigma*SQRT(Asian!dt)*RAND!CK48+0.5*POWER(Asian!sigma, 2)*(POWER(RAND!CK48, 2)-1)*Asian!dt)</f>
        <v>87.478483473171806</v>
      </c>
      <c r="CL48">
        <f ca="1">CL47*(1+Asian!intrate*Asian!dt+Asian!sigma*SQRT(Asian!dt)*RAND!CL48+0.5*POWER(Asian!sigma, 2)*(POWER(RAND!CL48, 2)-1)*Asian!dt)</f>
        <v>96.953463251348737</v>
      </c>
      <c r="CM48">
        <f ca="1">CM47*(1+Asian!intrate*Asian!dt+Asian!sigma*SQRT(Asian!dt)*RAND!CM48+0.5*POWER(Asian!sigma, 2)*(POWER(RAND!CM48, 2)-1)*Asian!dt)</f>
        <v>89.312511427515645</v>
      </c>
      <c r="CN48">
        <f ca="1">CN47*(1+Asian!intrate*Asian!dt+Asian!sigma*SQRT(Asian!dt)*RAND!CN48+0.5*POWER(Asian!sigma, 2)*(POWER(RAND!CN48, 2)-1)*Asian!dt)</f>
        <v>133.52011987038017</v>
      </c>
      <c r="CO48">
        <f ca="1">CO47*(1+Asian!intrate*Asian!dt+Asian!sigma*SQRT(Asian!dt)*RAND!CO48+0.5*POWER(Asian!sigma, 2)*(POWER(RAND!CO48, 2)-1)*Asian!dt)</f>
        <v>106.36989193027908</v>
      </c>
      <c r="CP48">
        <f ca="1">CP47*(1+Asian!intrate*Asian!dt+Asian!sigma*SQRT(Asian!dt)*RAND!CP48+0.5*POWER(Asian!sigma, 2)*(POWER(RAND!CP48, 2)-1)*Asian!dt)</f>
        <v>121.54753221675224</v>
      </c>
      <c r="CQ48">
        <f ca="1">CQ47*(1+Asian!intrate*Asian!dt+Asian!sigma*SQRT(Asian!dt)*RAND!CQ48+0.5*POWER(Asian!sigma, 2)*(POWER(RAND!CQ48, 2)-1)*Asian!dt)</f>
        <v>104.44204165925179</v>
      </c>
      <c r="CR48">
        <f ca="1">CR47*(1+Asian!intrate*Asian!dt+Asian!sigma*SQRT(Asian!dt)*RAND!CR48+0.5*POWER(Asian!sigma, 2)*(POWER(RAND!CR48, 2)-1)*Asian!dt)</f>
        <v>108.95135519912154</v>
      </c>
      <c r="CS48">
        <f ca="1">CS47*(1+Asian!intrate*Asian!dt+Asian!sigma*SQRT(Asian!dt)*RAND!CS48+0.5*POWER(Asian!sigma, 2)*(POWER(RAND!CS48, 2)-1)*Asian!dt)</f>
        <v>100.92970613482368</v>
      </c>
      <c r="CT48">
        <f ca="1">CT47*(1+Asian!intrate*Asian!dt+Asian!sigma*SQRT(Asian!dt)*RAND!CT48+0.5*POWER(Asian!sigma, 2)*(POWER(RAND!CT48, 2)-1)*Asian!dt)</f>
        <v>110.79751822308015</v>
      </c>
      <c r="CU48">
        <f ca="1">CU47*(1+Asian!intrate*Asian!dt+Asian!sigma*SQRT(Asian!dt)*RAND!CU48+0.5*POWER(Asian!sigma, 2)*(POWER(RAND!CU48, 2)-1)*Asian!dt)</f>
        <v>84.930261761406427</v>
      </c>
      <c r="CV48">
        <f ca="1">CV47*(1+Asian!intrate*Asian!dt+Asian!sigma*SQRT(Asian!dt)*RAND!CV48+0.5*POWER(Asian!sigma, 2)*(POWER(RAND!CV48, 2)-1)*Asian!dt)</f>
        <v>92.341196776421071</v>
      </c>
      <c r="CW48">
        <f ca="1">CW47*(1+Asian!intrate*Asian!dt+Asian!sigma*SQRT(Asian!dt)*RAND!CW48+0.5*POWER(Asian!sigma, 2)*(POWER(RAND!CW48, 2)-1)*Asian!dt)</f>
        <v>109.71245613160823</v>
      </c>
      <c r="CX48">
        <f ca="1">CX47*(1+Asian!intrate*Asian!dt+Asian!sigma*SQRT(Asian!dt)*RAND!CX48+0.5*POWER(Asian!sigma, 2)*(POWER(RAND!CX48, 2)-1)*Asian!dt)</f>
        <v>139.1802775396815</v>
      </c>
      <c r="CY48">
        <f ca="1">CY47*(1+Asian!intrate*Asian!dt+Asian!sigma*SQRT(Asian!dt)*RAND!CY48+0.5*POWER(Asian!sigma, 2)*(POWER(RAND!CY48, 2)-1)*Asian!dt)</f>
        <v>118.98305420608483</v>
      </c>
      <c r="CZ48">
        <f ca="1">CZ47*(1+Asian!intrate*Asian!dt+Asian!sigma*SQRT(Asian!dt)*RAND!CZ48+0.5*POWER(Asian!sigma, 2)*(POWER(RAND!CZ48, 2)-1)*Asian!dt)</f>
        <v>118.09310461849869</v>
      </c>
      <c r="DA48">
        <f ca="1">DA47*(1+Asian!intrate*Asian!dt+Asian!sigma*SQRT(Asian!dt)*RAND!DA48+0.5*POWER(Asian!sigma, 2)*(POWER(RAND!DA48, 2)-1)*Asian!dt)</f>
        <v>107.45351454548114</v>
      </c>
    </row>
    <row r="49" spans="5:105" x14ac:dyDescent="0.25">
      <c r="E49">
        <f>E48+Asian!dt</f>
        <v>0.47000000000000025</v>
      </c>
      <c r="F49">
        <f ca="1">F48*(1+Asian!intrate*Asian!dt+Asian!sigma*SQRT(Asian!dt)*RAND!F49+0.5*POWER(Asian!sigma, 2)*(POWER(RAND!F49, 2)-1)*Asian!dt)</f>
        <v>83.697124286787641</v>
      </c>
      <c r="G49">
        <f ca="1">G48*(1+Asian!intrate*Asian!dt+Asian!sigma*SQRT(Asian!dt)*RAND!G49+0.5*POWER(Asian!sigma, 2)*(POWER(RAND!G49, 2)-1)*Asian!dt)</f>
        <v>87.172024720486903</v>
      </c>
      <c r="H49">
        <f ca="1">H48*(1+Asian!intrate*Asian!dt+Asian!sigma*SQRT(Asian!dt)*RAND!H49+0.5*POWER(Asian!sigma, 2)*(POWER(RAND!H49, 2)-1)*Asian!dt)</f>
        <v>92.58394174309575</v>
      </c>
      <c r="I49">
        <f ca="1">I48*(1+Asian!intrate*Asian!dt+Asian!sigma*SQRT(Asian!dt)*RAND!I49+0.5*POWER(Asian!sigma, 2)*(POWER(RAND!I49, 2)-1)*Asian!dt)</f>
        <v>90.573955727273727</v>
      </c>
      <c r="J49">
        <f ca="1">J48*(1+Asian!intrate*Asian!dt+Asian!sigma*SQRT(Asian!dt)*RAND!J49+0.5*POWER(Asian!sigma, 2)*(POWER(RAND!J49, 2)-1)*Asian!dt)</f>
        <v>102.46189992649346</v>
      </c>
      <c r="K49">
        <f ca="1">K48*(1+Asian!intrate*Asian!dt+Asian!sigma*SQRT(Asian!dt)*RAND!K49+0.5*POWER(Asian!sigma, 2)*(POWER(RAND!K49, 2)-1)*Asian!dt)</f>
        <v>100.40733856011511</v>
      </c>
      <c r="L49">
        <f ca="1">L48*(1+Asian!intrate*Asian!dt+Asian!sigma*SQRT(Asian!dt)*RAND!L49+0.5*POWER(Asian!sigma, 2)*(POWER(RAND!L49, 2)-1)*Asian!dt)</f>
        <v>110.97337425362211</v>
      </c>
      <c r="M49">
        <f ca="1">M48*(1+Asian!intrate*Asian!dt+Asian!sigma*SQRT(Asian!dt)*RAND!M49+0.5*POWER(Asian!sigma, 2)*(POWER(RAND!M49, 2)-1)*Asian!dt)</f>
        <v>127.78416900243204</v>
      </c>
      <c r="N49">
        <f ca="1">N48*(1+Asian!intrate*Asian!dt+Asian!sigma*SQRT(Asian!dt)*RAND!N49+0.5*POWER(Asian!sigma, 2)*(POWER(RAND!N49, 2)-1)*Asian!dt)</f>
        <v>124.26847410419755</v>
      </c>
      <c r="O49">
        <f ca="1">O48*(1+Asian!intrate*Asian!dt+Asian!sigma*SQRT(Asian!dt)*RAND!O49+0.5*POWER(Asian!sigma, 2)*(POWER(RAND!O49, 2)-1)*Asian!dt)</f>
        <v>89.515077389291449</v>
      </c>
      <c r="P49">
        <f ca="1">P48*(1+Asian!intrate*Asian!dt+Asian!sigma*SQRT(Asian!dt)*RAND!P49+0.5*POWER(Asian!sigma, 2)*(POWER(RAND!P49, 2)-1)*Asian!dt)</f>
        <v>113.37374804029986</v>
      </c>
      <c r="Q49">
        <f ca="1">Q48*(1+Asian!intrate*Asian!dt+Asian!sigma*SQRT(Asian!dt)*RAND!Q49+0.5*POWER(Asian!sigma, 2)*(POWER(RAND!Q49, 2)-1)*Asian!dt)</f>
        <v>106.73618736582267</v>
      </c>
      <c r="R49">
        <f ca="1">R48*(1+Asian!intrate*Asian!dt+Asian!sigma*SQRT(Asian!dt)*RAND!R49+0.5*POWER(Asian!sigma, 2)*(POWER(RAND!R49, 2)-1)*Asian!dt)</f>
        <v>92.727135107237444</v>
      </c>
      <c r="S49">
        <f ca="1">S48*(1+Asian!intrate*Asian!dt+Asian!sigma*SQRT(Asian!dt)*RAND!S49+0.5*POWER(Asian!sigma, 2)*(POWER(RAND!S49, 2)-1)*Asian!dt)</f>
        <v>103.30369094756202</v>
      </c>
      <c r="T49">
        <f ca="1">T48*(1+Asian!intrate*Asian!dt+Asian!sigma*SQRT(Asian!dt)*RAND!T49+0.5*POWER(Asian!sigma, 2)*(POWER(RAND!T49, 2)-1)*Asian!dt)</f>
        <v>113.20171298331275</v>
      </c>
      <c r="U49">
        <f ca="1">U48*(1+Asian!intrate*Asian!dt+Asian!sigma*SQRT(Asian!dt)*RAND!U49+0.5*POWER(Asian!sigma, 2)*(POWER(RAND!U49, 2)-1)*Asian!dt)</f>
        <v>91.519986103874601</v>
      </c>
      <c r="V49">
        <f ca="1">V48*(1+Asian!intrate*Asian!dt+Asian!sigma*SQRT(Asian!dt)*RAND!V49+0.5*POWER(Asian!sigma, 2)*(POWER(RAND!V49, 2)-1)*Asian!dt)</f>
        <v>94.83281498095181</v>
      </c>
      <c r="W49">
        <f ca="1">W48*(1+Asian!intrate*Asian!dt+Asian!sigma*SQRT(Asian!dt)*RAND!W49+0.5*POWER(Asian!sigma, 2)*(POWER(RAND!W49, 2)-1)*Asian!dt)</f>
        <v>104.45033018695592</v>
      </c>
      <c r="X49">
        <f ca="1">X48*(1+Asian!intrate*Asian!dt+Asian!sigma*SQRT(Asian!dt)*RAND!X49+0.5*POWER(Asian!sigma, 2)*(POWER(RAND!X49, 2)-1)*Asian!dt)</f>
        <v>90.970821060013293</v>
      </c>
      <c r="Y49">
        <f ca="1">Y48*(1+Asian!intrate*Asian!dt+Asian!sigma*SQRT(Asian!dt)*RAND!Y49+0.5*POWER(Asian!sigma, 2)*(POWER(RAND!Y49, 2)-1)*Asian!dt)</f>
        <v>120.23509153460532</v>
      </c>
      <c r="Z49">
        <f ca="1">Z48*(1+Asian!intrate*Asian!dt+Asian!sigma*SQRT(Asian!dt)*RAND!Z49+0.5*POWER(Asian!sigma, 2)*(POWER(RAND!Z49, 2)-1)*Asian!dt)</f>
        <v>97.39937145866061</v>
      </c>
      <c r="AA49">
        <f ca="1">AA48*(1+Asian!intrate*Asian!dt+Asian!sigma*SQRT(Asian!dt)*RAND!AA49+0.5*POWER(Asian!sigma, 2)*(POWER(RAND!AA49, 2)-1)*Asian!dt)</f>
        <v>94.769762497661148</v>
      </c>
      <c r="AB49">
        <f ca="1">AB48*(1+Asian!intrate*Asian!dt+Asian!sigma*SQRT(Asian!dt)*RAND!AB49+0.5*POWER(Asian!sigma, 2)*(POWER(RAND!AB49, 2)-1)*Asian!dt)</f>
        <v>114.11121267796628</v>
      </c>
      <c r="AC49">
        <f ca="1">AC48*(1+Asian!intrate*Asian!dt+Asian!sigma*SQRT(Asian!dt)*RAND!AC49+0.5*POWER(Asian!sigma, 2)*(POWER(RAND!AC49, 2)-1)*Asian!dt)</f>
        <v>88.042602944321388</v>
      </c>
      <c r="AD49">
        <f ca="1">AD48*(1+Asian!intrate*Asian!dt+Asian!sigma*SQRT(Asian!dt)*RAND!AD49+0.5*POWER(Asian!sigma, 2)*(POWER(RAND!AD49, 2)-1)*Asian!dt)</f>
        <v>98.225716892833702</v>
      </c>
      <c r="AE49">
        <f ca="1">AE48*(1+Asian!intrate*Asian!dt+Asian!sigma*SQRT(Asian!dt)*RAND!AE49+0.5*POWER(Asian!sigma, 2)*(POWER(RAND!AE49, 2)-1)*Asian!dt)</f>
        <v>100.95374392099164</v>
      </c>
      <c r="AF49">
        <f ca="1">AF48*(1+Asian!intrate*Asian!dt+Asian!sigma*SQRT(Asian!dt)*RAND!AF49+0.5*POWER(Asian!sigma, 2)*(POWER(RAND!AF49, 2)-1)*Asian!dt)</f>
        <v>124.28942032117165</v>
      </c>
      <c r="AG49">
        <f ca="1">AG48*(1+Asian!intrate*Asian!dt+Asian!sigma*SQRT(Asian!dt)*RAND!AG49+0.5*POWER(Asian!sigma, 2)*(POWER(RAND!AG49, 2)-1)*Asian!dt)</f>
        <v>86.129729843357609</v>
      </c>
      <c r="AH49">
        <f ca="1">AH48*(1+Asian!intrate*Asian!dt+Asian!sigma*SQRT(Asian!dt)*RAND!AH49+0.5*POWER(Asian!sigma, 2)*(POWER(RAND!AH49, 2)-1)*Asian!dt)</f>
        <v>95.729292017473782</v>
      </c>
      <c r="AI49">
        <f ca="1">AI48*(1+Asian!intrate*Asian!dt+Asian!sigma*SQRT(Asian!dt)*RAND!AI49+0.5*POWER(Asian!sigma, 2)*(POWER(RAND!AI49, 2)-1)*Asian!dt)</f>
        <v>130.86250408132562</v>
      </c>
      <c r="AJ49">
        <f ca="1">AJ48*(1+Asian!intrate*Asian!dt+Asian!sigma*SQRT(Asian!dt)*RAND!AJ49+0.5*POWER(Asian!sigma, 2)*(POWER(RAND!AJ49, 2)-1)*Asian!dt)</f>
        <v>93.072165528751725</v>
      </c>
      <c r="AK49">
        <f ca="1">AK48*(1+Asian!intrate*Asian!dt+Asian!sigma*SQRT(Asian!dt)*RAND!AK49+0.5*POWER(Asian!sigma, 2)*(POWER(RAND!AK49, 2)-1)*Asian!dt)</f>
        <v>97.576067615998312</v>
      </c>
      <c r="AL49">
        <f ca="1">AL48*(1+Asian!intrate*Asian!dt+Asian!sigma*SQRT(Asian!dt)*RAND!AL49+0.5*POWER(Asian!sigma, 2)*(POWER(RAND!AL49, 2)-1)*Asian!dt)</f>
        <v>94.369346081538026</v>
      </c>
      <c r="AM49">
        <f ca="1">AM48*(1+Asian!intrate*Asian!dt+Asian!sigma*SQRT(Asian!dt)*RAND!AM49+0.5*POWER(Asian!sigma, 2)*(POWER(RAND!AM49, 2)-1)*Asian!dt)</f>
        <v>95.127735055324067</v>
      </c>
      <c r="AN49">
        <f ca="1">AN48*(1+Asian!intrate*Asian!dt+Asian!sigma*SQRT(Asian!dt)*RAND!AN49+0.5*POWER(Asian!sigma, 2)*(POWER(RAND!AN49, 2)-1)*Asian!dt)</f>
        <v>114.25396695671319</v>
      </c>
      <c r="AO49">
        <f ca="1">AO48*(1+Asian!intrate*Asian!dt+Asian!sigma*SQRT(Asian!dt)*RAND!AO49+0.5*POWER(Asian!sigma, 2)*(POWER(RAND!AO49, 2)-1)*Asian!dt)</f>
        <v>120.31304297778186</v>
      </c>
      <c r="AP49">
        <f ca="1">AP48*(1+Asian!intrate*Asian!dt+Asian!sigma*SQRT(Asian!dt)*RAND!AP49+0.5*POWER(Asian!sigma, 2)*(POWER(RAND!AP49, 2)-1)*Asian!dt)</f>
        <v>143.25608506097024</v>
      </c>
      <c r="AQ49">
        <f ca="1">AQ48*(1+Asian!intrate*Asian!dt+Asian!sigma*SQRT(Asian!dt)*RAND!AQ49+0.5*POWER(Asian!sigma, 2)*(POWER(RAND!AQ49, 2)-1)*Asian!dt)</f>
        <v>98.060497287800132</v>
      </c>
      <c r="AR49">
        <f ca="1">AR48*(1+Asian!intrate*Asian!dt+Asian!sigma*SQRT(Asian!dt)*RAND!AR49+0.5*POWER(Asian!sigma, 2)*(POWER(RAND!AR49, 2)-1)*Asian!dt)</f>
        <v>118.29418760204759</v>
      </c>
      <c r="AS49">
        <f ca="1">AS48*(1+Asian!intrate*Asian!dt+Asian!sigma*SQRT(Asian!dt)*RAND!AS49+0.5*POWER(Asian!sigma, 2)*(POWER(RAND!AS49, 2)-1)*Asian!dt)</f>
        <v>97.071467640877998</v>
      </c>
      <c r="AT49">
        <f ca="1">AT48*(1+Asian!intrate*Asian!dt+Asian!sigma*SQRT(Asian!dt)*RAND!AT49+0.5*POWER(Asian!sigma, 2)*(POWER(RAND!AT49, 2)-1)*Asian!dt)</f>
        <v>106.62493098789432</v>
      </c>
      <c r="AU49">
        <f ca="1">AU48*(1+Asian!intrate*Asian!dt+Asian!sigma*SQRT(Asian!dt)*RAND!AU49+0.5*POWER(Asian!sigma, 2)*(POWER(RAND!AU49, 2)-1)*Asian!dt)</f>
        <v>112.53513866612268</v>
      </c>
      <c r="AV49">
        <f ca="1">AV48*(1+Asian!intrate*Asian!dt+Asian!sigma*SQRT(Asian!dt)*RAND!AV49+0.5*POWER(Asian!sigma, 2)*(POWER(RAND!AV49, 2)-1)*Asian!dt)</f>
        <v>79.504988793178185</v>
      </c>
      <c r="AW49">
        <f ca="1">AW48*(1+Asian!intrate*Asian!dt+Asian!sigma*SQRT(Asian!dt)*RAND!AW49+0.5*POWER(Asian!sigma, 2)*(POWER(RAND!AW49, 2)-1)*Asian!dt)</f>
        <v>77.568233122130763</v>
      </c>
      <c r="AX49">
        <f ca="1">AX48*(1+Asian!intrate*Asian!dt+Asian!sigma*SQRT(Asian!dt)*RAND!AX49+0.5*POWER(Asian!sigma, 2)*(POWER(RAND!AX49, 2)-1)*Asian!dt)</f>
        <v>95.110906890935965</v>
      </c>
      <c r="AY49">
        <f ca="1">AY48*(1+Asian!intrate*Asian!dt+Asian!sigma*SQRT(Asian!dt)*RAND!AY49+0.5*POWER(Asian!sigma, 2)*(POWER(RAND!AY49, 2)-1)*Asian!dt)</f>
        <v>83.04642000419048</v>
      </c>
      <c r="AZ49">
        <f ca="1">AZ48*(1+Asian!intrate*Asian!dt+Asian!sigma*SQRT(Asian!dt)*RAND!AZ49+0.5*POWER(Asian!sigma, 2)*(POWER(RAND!AZ49, 2)-1)*Asian!dt)</f>
        <v>100.59306180481151</v>
      </c>
      <c r="BA49">
        <f ca="1">BA48*(1+Asian!intrate*Asian!dt+Asian!sigma*SQRT(Asian!dt)*RAND!BA49+0.5*POWER(Asian!sigma, 2)*(POWER(RAND!BA49, 2)-1)*Asian!dt)</f>
        <v>97.241728439551878</v>
      </c>
      <c r="BB49">
        <f ca="1">BB48*(1+Asian!intrate*Asian!dt+Asian!sigma*SQRT(Asian!dt)*RAND!BB49+0.5*POWER(Asian!sigma, 2)*(POWER(RAND!BB49, 2)-1)*Asian!dt)</f>
        <v>112.49659051714511</v>
      </c>
      <c r="BC49">
        <f ca="1">BC48*(1+Asian!intrate*Asian!dt+Asian!sigma*SQRT(Asian!dt)*RAND!BC49+0.5*POWER(Asian!sigma, 2)*(POWER(RAND!BC49, 2)-1)*Asian!dt)</f>
        <v>102.78617028821991</v>
      </c>
      <c r="BD49">
        <f ca="1">BD48*(1+Asian!intrate*Asian!dt+Asian!sigma*SQRT(Asian!dt)*RAND!BD49+0.5*POWER(Asian!sigma, 2)*(POWER(RAND!BD49, 2)-1)*Asian!dt)</f>
        <v>101.99852088710938</v>
      </c>
      <c r="BE49">
        <f ca="1">BE48*(1+Asian!intrate*Asian!dt+Asian!sigma*SQRT(Asian!dt)*RAND!BE49+0.5*POWER(Asian!sigma, 2)*(POWER(RAND!BE49, 2)-1)*Asian!dt)</f>
        <v>100.70208336427329</v>
      </c>
      <c r="BF49">
        <f ca="1">BF48*(1+Asian!intrate*Asian!dt+Asian!sigma*SQRT(Asian!dt)*RAND!BF49+0.5*POWER(Asian!sigma, 2)*(POWER(RAND!BF49, 2)-1)*Asian!dt)</f>
        <v>92.856663701419791</v>
      </c>
      <c r="BG49">
        <f ca="1">BG48*(1+Asian!intrate*Asian!dt+Asian!sigma*SQRT(Asian!dt)*RAND!BG49+0.5*POWER(Asian!sigma, 2)*(POWER(RAND!BG49, 2)-1)*Asian!dt)</f>
        <v>94.206491086037971</v>
      </c>
      <c r="BH49">
        <f ca="1">BH48*(1+Asian!intrate*Asian!dt+Asian!sigma*SQRT(Asian!dt)*RAND!BH49+0.5*POWER(Asian!sigma, 2)*(POWER(RAND!BH49, 2)-1)*Asian!dt)</f>
        <v>116.38492535061927</v>
      </c>
      <c r="BI49">
        <f ca="1">BI48*(1+Asian!intrate*Asian!dt+Asian!sigma*SQRT(Asian!dt)*RAND!BI49+0.5*POWER(Asian!sigma, 2)*(POWER(RAND!BI49, 2)-1)*Asian!dt)</f>
        <v>96.136995491011447</v>
      </c>
      <c r="BJ49">
        <f ca="1">BJ48*(1+Asian!intrate*Asian!dt+Asian!sigma*SQRT(Asian!dt)*RAND!BJ49+0.5*POWER(Asian!sigma, 2)*(POWER(RAND!BJ49, 2)-1)*Asian!dt)</f>
        <v>135.25851193284822</v>
      </c>
      <c r="BK49">
        <f ca="1">BK48*(1+Asian!intrate*Asian!dt+Asian!sigma*SQRT(Asian!dt)*RAND!BK49+0.5*POWER(Asian!sigma, 2)*(POWER(RAND!BK49, 2)-1)*Asian!dt)</f>
        <v>89.234809581870081</v>
      </c>
      <c r="BL49">
        <f ca="1">BL48*(1+Asian!intrate*Asian!dt+Asian!sigma*SQRT(Asian!dt)*RAND!BL49+0.5*POWER(Asian!sigma, 2)*(POWER(RAND!BL49, 2)-1)*Asian!dt)</f>
        <v>92.969103541276368</v>
      </c>
      <c r="BM49">
        <f ca="1">BM48*(1+Asian!intrate*Asian!dt+Asian!sigma*SQRT(Asian!dt)*RAND!BM49+0.5*POWER(Asian!sigma, 2)*(POWER(RAND!BM49, 2)-1)*Asian!dt)</f>
        <v>78.780321718188262</v>
      </c>
      <c r="BN49">
        <f ca="1">BN48*(1+Asian!intrate*Asian!dt+Asian!sigma*SQRT(Asian!dt)*RAND!BN49+0.5*POWER(Asian!sigma, 2)*(POWER(RAND!BN49, 2)-1)*Asian!dt)</f>
        <v>142.78646229298394</v>
      </c>
      <c r="BO49">
        <f ca="1">BO48*(1+Asian!intrate*Asian!dt+Asian!sigma*SQRT(Asian!dt)*RAND!BO49+0.5*POWER(Asian!sigma, 2)*(POWER(RAND!BO49, 2)-1)*Asian!dt)</f>
        <v>113.13702353142409</v>
      </c>
      <c r="BP49">
        <f ca="1">BP48*(1+Asian!intrate*Asian!dt+Asian!sigma*SQRT(Asian!dt)*RAND!BP49+0.5*POWER(Asian!sigma, 2)*(POWER(RAND!BP49, 2)-1)*Asian!dt)</f>
        <v>94.183313703610963</v>
      </c>
      <c r="BQ49">
        <f ca="1">BQ48*(1+Asian!intrate*Asian!dt+Asian!sigma*SQRT(Asian!dt)*RAND!BQ49+0.5*POWER(Asian!sigma, 2)*(POWER(RAND!BQ49, 2)-1)*Asian!dt)</f>
        <v>79.970015445157344</v>
      </c>
      <c r="BR49">
        <f ca="1">BR48*(1+Asian!intrate*Asian!dt+Asian!sigma*SQRT(Asian!dt)*RAND!BR49+0.5*POWER(Asian!sigma, 2)*(POWER(RAND!BR49, 2)-1)*Asian!dt)</f>
        <v>121.92825494600332</v>
      </c>
      <c r="BS49">
        <f ca="1">BS48*(1+Asian!intrate*Asian!dt+Asian!sigma*SQRT(Asian!dt)*RAND!BS49+0.5*POWER(Asian!sigma, 2)*(POWER(RAND!BS49, 2)-1)*Asian!dt)</f>
        <v>94.028839478823414</v>
      </c>
      <c r="BT49">
        <f ca="1">BT48*(1+Asian!intrate*Asian!dt+Asian!sigma*SQRT(Asian!dt)*RAND!BT49+0.5*POWER(Asian!sigma, 2)*(POWER(RAND!BT49, 2)-1)*Asian!dt)</f>
        <v>119.39821086661568</v>
      </c>
      <c r="BU49">
        <f ca="1">BU48*(1+Asian!intrate*Asian!dt+Asian!sigma*SQRT(Asian!dt)*RAND!BU49+0.5*POWER(Asian!sigma, 2)*(POWER(RAND!BU49, 2)-1)*Asian!dt)</f>
        <v>97.747224734802842</v>
      </c>
      <c r="BV49">
        <f ca="1">BV48*(1+Asian!intrate*Asian!dt+Asian!sigma*SQRT(Asian!dt)*RAND!BV49+0.5*POWER(Asian!sigma, 2)*(POWER(RAND!BV49, 2)-1)*Asian!dt)</f>
        <v>91.492983139793694</v>
      </c>
      <c r="BW49">
        <f ca="1">BW48*(1+Asian!intrate*Asian!dt+Asian!sigma*SQRT(Asian!dt)*RAND!BW49+0.5*POWER(Asian!sigma, 2)*(POWER(RAND!BW49, 2)-1)*Asian!dt)</f>
        <v>102.37231306352123</v>
      </c>
      <c r="BX49">
        <f ca="1">BX48*(1+Asian!intrate*Asian!dt+Asian!sigma*SQRT(Asian!dt)*RAND!BX49+0.5*POWER(Asian!sigma, 2)*(POWER(RAND!BX49, 2)-1)*Asian!dt)</f>
        <v>120.48698415083317</v>
      </c>
      <c r="BY49">
        <f ca="1">BY48*(1+Asian!intrate*Asian!dt+Asian!sigma*SQRT(Asian!dt)*RAND!BY49+0.5*POWER(Asian!sigma, 2)*(POWER(RAND!BY49, 2)-1)*Asian!dt)</f>
        <v>90.99626838029954</v>
      </c>
      <c r="BZ49">
        <f ca="1">BZ48*(1+Asian!intrate*Asian!dt+Asian!sigma*SQRT(Asian!dt)*RAND!BZ49+0.5*POWER(Asian!sigma, 2)*(POWER(RAND!BZ49, 2)-1)*Asian!dt)</f>
        <v>110.33353986904872</v>
      </c>
      <c r="CA49">
        <f ca="1">CA48*(1+Asian!intrate*Asian!dt+Asian!sigma*SQRT(Asian!dt)*RAND!CA49+0.5*POWER(Asian!sigma, 2)*(POWER(RAND!CA49, 2)-1)*Asian!dt)</f>
        <v>147.00314862265748</v>
      </c>
      <c r="CB49">
        <f ca="1">CB48*(1+Asian!intrate*Asian!dt+Asian!sigma*SQRT(Asian!dt)*RAND!CB49+0.5*POWER(Asian!sigma, 2)*(POWER(RAND!CB49, 2)-1)*Asian!dt)</f>
        <v>119.35730732856042</v>
      </c>
      <c r="CC49">
        <f ca="1">CC48*(1+Asian!intrate*Asian!dt+Asian!sigma*SQRT(Asian!dt)*RAND!CC49+0.5*POWER(Asian!sigma, 2)*(POWER(RAND!CC49, 2)-1)*Asian!dt)</f>
        <v>88.500266726816307</v>
      </c>
      <c r="CD49">
        <f ca="1">CD48*(1+Asian!intrate*Asian!dt+Asian!sigma*SQRT(Asian!dt)*RAND!CD49+0.5*POWER(Asian!sigma, 2)*(POWER(RAND!CD49, 2)-1)*Asian!dt)</f>
        <v>109.23325417234085</v>
      </c>
      <c r="CE49">
        <f ca="1">CE48*(1+Asian!intrate*Asian!dt+Asian!sigma*SQRT(Asian!dt)*RAND!CE49+0.5*POWER(Asian!sigma, 2)*(POWER(RAND!CE49, 2)-1)*Asian!dt)</f>
        <v>94.268167202095071</v>
      </c>
      <c r="CF49">
        <f ca="1">CF48*(1+Asian!intrate*Asian!dt+Asian!sigma*SQRT(Asian!dt)*RAND!CF49+0.5*POWER(Asian!sigma, 2)*(POWER(RAND!CF49, 2)-1)*Asian!dt)</f>
        <v>89.17792956257496</v>
      </c>
      <c r="CG49">
        <f ca="1">CG48*(1+Asian!intrate*Asian!dt+Asian!sigma*SQRT(Asian!dt)*RAND!CG49+0.5*POWER(Asian!sigma, 2)*(POWER(RAND!CG49, 2)-1)*Asian!dt)</f>
        <v>86.251544748524424</v>
      </c>
      <c r="CH49">
        <f ca="1">CH48*(1+Asian!intrate*Asian!dt+Asian!sigma*SQRT(Asian!dt)*RAND!CH49+0.5*POWER(Asian!sigma, 2)*(POWER(RAND!CH49, 2)-1)*Asian!dt)</f>
        <v>106.18292878742395</v>
      </c>
      <c r="CI49">
        <f ca="1">CI48*(1+Asian!intrate*Asian!dt+Asian!sigma*SQRT(Asian!dt)*RAND!CI49+0.5*POWER(Asian!sigma, 2)*(POWER(RAND!CI49, 2)-1)*Asian!dt)</f>
        <v>79.710874015918364</v>
      </c>
      <c r="CJ49">
        <f ca="1">CJ48*(1+Asian!intrate*Asian!dt+Asian!sigma*SQRT(Asian!dt)*RAND!CJ49+0.5*POWER(Asian!sigma, 2)*(POWER(RAND!CJ49, 2)-1)*Asian!dt)</f>
        <v>86.953487552553256</v>
      </c>
      <c r="CK49">
        <f ca="1">CK48*(1+Asian!intrate*Asian!dt+Asian!sigma*SQRT(Asian!dt)*RAND!CK49+0.5*POWER(Asian!sigma, 2)*(POWER(RAND!CK49, 2)-1)*Asian!dt)</f>
        <v>85.844147372683821</v>
      </c>
      <c r="CL49">
        <f ca="1">CL48*(1+Asian!intrate*Asian!dt+Asian!sigma*SQRT(Asian!dt)*RAND!CL49+0.5*POWER(Asian!sigma, 2)*(POWER(RAND!CL49, 2)-1)*Asian!dt)</f>
        <v>96.075774968778191</v>
      </c>
      <c r="CM49">
        <f ca="1">CM48*(1+Asian!intrate*Asian!dt+Asian!sigma*SQRT(Asian!dt)*RAND!CM49+0.5*POWER(Asian!sigma, 2)*(POWER(RAND!CM49, 2)-1)*Asian!dt)</f>
        <v>90.059354055738723</v>
      </c>
      <c r="CN49">
        <f ca="1">CN48*(1+Asian!intrate*Asian!dt+Asian!sigma*SQRT(Asian!dt)*RAND!CN49+0.5*POWER(Asian!sigma, 2)*(POWER(RAND!CN49, 2)-1)*Asian!dt)</f>
        <v>133.4026930768089</v>
      </c>
      <c r="CO49">
        <f ca="1">CO48*(1+Asian!intrate*Asian!dt+Asian!sigma*SQRT(Asian!dt)*RAND!CO49+0.5*POWER(Asian!sigma, 2)*(POWER(RAND!CO49, 2)-1)*Asian!dt)</f>
        <v>102.90765003159837</v>
      </c>
      <c r="CP49">
        <f ca="1">CP48*(1+Asian!intrate*Asian!dt+Asian!sigma*SQRT(Asian!dt)*RAND!CP49+0.5*POWER(Asian!sigma, 2)*(POWER(RAND!CP49, 2)-1)*Asian!dt)</f>
        <v>119.27285061102779</v>
      </c>
      <c r="CQ49">
        <f ca="1">CQ48*(1+Asian!intrate*Asian!dt+Asian!sigma*SQRT(Asian!dt)*RAND!CQ49+0.5*POWER(Asian!sigma, 2)*(POWER(RAND!CQ49, 2)-1)*Asian!dt)</f>
        <v>104.80693787404387</v>
      </c>
      <c r="CR49">
        <f ca="1">CR48*(1+Asian!intrate*Asian!dt+Asian!sigma*SQRT(Asian!dt)*RAND!CR49+0.5*POWER(Asian!sigma, 2)*(POWER(RAND!CR49, 2)-1)*Asian!dt)</f>
        <v>109.43073171700915</v>
      </c>
      <c r="CS49">
        <f ca="1">CS48*(1+Asian!intrate*Asian!dt+Asian!sigma*SQRT(Asian!dt)*RAND!CS49+0.5*POWER(Asian!sigma, 2)*(POWER(RAND!CS49, 2)-1)*Asian!dt)</f>
        <v>102.94059651936324</v>
      </c>
      <c r="CT49">
        <f ca="1">CT48*(1+Asian!intrate*Asian!dt+Asian!sigma*SQRT(Asian!dt)*RAND!CT49+0.5*POWER(Asian!sigma, 2)*(POWER(RAND!CT49, 2)-1)*Asian!dt)</f>
        <v>108.19458509327302</v>
      </c>
      <c r="CU49">
        <f ca="1">CU48*(1+Asian!intrate*Asian!dt+Asian!sigma*SQRT(Asian!dt)*RAND!CU49+0.5*POWER(Asian!sigma, 2)*(POWER(RAND!CU49, 2)-1)*Asian!dt)</f>
        <v>87.956101079649329</v>
      </c>
      <c r="CV49">
        <f ca="1">CV48*(1+Asian!intrate*Asian!dt+Asian!sigma*SQRT(Asian!dt)*RAND!CV49+0.5*POWER(Asian!sigma, 2)*(POWER(RAND!CV49, 2)-1)*Asian!dt)</f>
        <v>89.619856843468341</v>
      </c>
      <c r="CW49">
        <f ca="1">CW48*(1+Asian!intrate*Asian!dt+Asian!sigma*SQRT(Asian!dt)*RAND!CW49+0.5*POWER(Asian!sigma, 2)*(POWER(RAND!CW49, 2)-1)*Asian!dt)</f>
        <v>111.91662259789764</v>
      </c>
      <c r="CX49">
        <f ca="1">CX48*(1+Asian!intrate*Asian!dt+Asian!sigma*SQRT(Asian!dt)*RAND!CX49+0.5*POWER(Asian!sigma, 2)*(POWER(RAND!CX49, 2)-1)*Asian!dt)</f>
        <v>139.93978116041882</v>
      </c>
      <c r="CY49">
        <f ca="1">CY48*(1+Asian!intrate*Asian!dt+Asian!sigma*SQRT(Asian!dt)*RAND!CY49+0.5*POWER(Asian!sigma, 2)*(POWER(RAND!CY49, 2)-1)*Asian!dt)</f>
        <v>121.18900864162455</v>
      </c>
      <c r="CZ49">
        <f ca="1">CZ48*(1+Asian!intrate*Asian!dt+Asian!sigma*SQRT(Asian!dt)*RAND!CZ49+0.5*POWER(Asian!sigma, 2)*(POWER(RAND!CZ49, 2)-1)*Asian!dt)</f>
        <v>117.8281789856505</v>
      </c>
      <c r="DA49">
        <f ca="1">DA48*(1+Asian!intrate*Asian!dt+Asian!sigma*SQRT(Asian!dt)*RAND!DA49+0.5*POWER(Asian!sigma, 2)*(POWER(RAND!DA49, 2)-1)*Asian!dt)</f>
        <v>106.35403366801181</v>
      </c>
    </row>
    <row r="50" spans="5:105" x14ac:dyDescent="0.25">
      <c r="E50">
        <f>E49+Asian!dt</f>
        <v>0.48000000000000026</v>
      </c>
      <c r="F50">
        <f ca="1">F49*(1+Asian!intrate*Asian!dt+Asian!sigma*SQRT(Asian!dt)*RAND!F50+0.5*POWER(Asian!sigma, 2)*(POWER(RAND!F50, 2)-1)*Asian!dt)</f>
        <v>80.474063321845279</v>
      </c>
      <c r="G50">
        <f ca="1">G49*(1+Asian!intrate*Asian!dt+Asian!sigma*SQRT(Asian!dt)*RAND!G50+0.5*POWER(Asian!sigma, 2)*(POWER(RAND!G50, 2)-1)*Asian!dt)</f>
        <v>86.831608296476162</v>
      </c>
      <c r="H50">
        <f ca="1">H49*(1+Asian!intrate*Asian!dt+Asian!sigma*SQRT(Asian!dt)*RAND!H50+0.5*POWER(Asian!sigma, 2)*(POWER(RAND!H50, 2)-1)*Asian!dt)</f>
        <v>93.392755936339782</v>
      </c>
      <c r="I50">
        <f ca="1">I49*(1+Asian!intrate*Asian!dt+Asian!sigma*SQRT(Asian!dt)*RAND!I50+0.5*POWER(Asian!sigma, 2)*(POWER(RAND!I50, 2)-1)*Asian!dt)</f>
        <v>93.888734194521277</v>
      </c>
      <c r="J50">
        <f ca="1">J49*(1+Asian!intrate*Asian!dt+Asian!sigma*SQRT(Asian!dt)*RAND!J50+0.5*POWER(Asian!sigma, 2)*(POWER(RAND!J50, 2)-1)*Asian!dt)</f>
        <v>104.15419132042169</v>
      </c>
      <c r="K50">
        <f ca="1">K49*(1+Asian!intrate*Asian!dt+Asian!sigma*SQRT(Asian!dt)*RAND!K50+0.5*POWER(Asian!sigma, 2)*(POWER(RAND!K50, 2)-1)*Asian!dt)</f>
        <v>97.309187469423861</v>
      </c>
      <c r="L50">
        <f ca="1">L49*(1+Asian!intrate*Asian!dt+Asian!sigma*SQRT(Asian!dt)*RAND!L50+0.5*POWER(Asian!sigma, 2)*(POWER(RAND!L50, 2)-1)*Asian!dt)</f>
        <v>108.27360096183483</v>
      </c>
      <c r="M50">
        <f ca="1">M49*(1+Asian!intrate*Asian!dt+Asian!sigma*SQRT(Asian!dt)*RAND!M50+0.5*POWER(Asian!sigma, 2)*(POWER(RAND!M50, 2)-1)*Asian!dt)</f>
        <v>129.19714923770437</v>
      </c>
      <c r="N50">
        <f ca="1">N49*(1+Asian!intrate*Asian!dt+Asian!sigma*SQRT(Asian!dt)*RAND!N50+0.5*POWER(Asian!sigma, 2)*(POWER(RAND!N50, 2)-1)*Asian!dt)</f>
        <v>122.8737766915884</v>
      </c>
      <c r="O50">
        <f ca="1">O49*(1+Asian!intrate*Asian!dt+Asian!sigma*SQRT(Asian!dt)*RAND!O50+0.5*POWER(Asian!sigma, 2)*(POWER(RAND!O50, 2)-1)*Asian!dt)</f>
        <v>91.760845913052862</v>
      </c>
      <c r="P50">
        <f ca="1">P49*(1+Asian!intrate*Asian!dt+Asian!sigma*SQRT(Asian!dt)*RAND!P50+0.5*POWER(Asian!sigma, 2)*(POWER(RAND!P50, 2)-1)*Asian!dt)</f>
        <v>116.20705591376199</v>
      </c>
      <c r="Q50">
        <f ca="1">Q49*(1+Asian!intrate*Asian!dt+Asian!sigma*SQRT(Asian!dt)*RAND!Q50+0.5*POWER(Asian!sigma, 2)*(POWER(RAND!Q50, 2)-1)*Asian!dt)</f>
        <v>107.9509192931084</v>
      </c>
      <c r="R50">
        <f ca="1">R49*(1+Asian!intrate*Asian!dt+Asian!sigma*SQRT(Asian!dt)*RAND!R50+0.5*POWER(Asian!sigma, 2)*(POWER(RAND!R50, 2)-1)*Asian!dt)</f>
        <v>94.517341958928441</v>
      </c>
      <c r="S50">
        <f ca="1">S49*(1+Asian!intrate*Asian!dt+Asian!sigma*SQRT(Asian!dt)*RAND!S50+0.5*POWER(Asian!sigma, 2)*(POWER(RAND!S50, 2)-1)*Asian!dt)</f>
        <v>101.21224499551495</v>
      </c>
      <c r="T50">
        <f ca="1">T49*(1+Asian!intrate*Asian!dt+Asian!sigma*SQRT(Asian!dt)*RAND!T50+0.5*POWER(Asian!sigma, 2)*(POWER(RAND!T50, 2)-1)*Asian!dt)</f>
        <v>114.29712642894657</v>
      </c>
      <c r="U50">
        <f ca="1">U49*(1+Asian!intrate*Asian!dt+Asian!sigma*SQRT(Asian!dt)*RAND!U50+0.5*POWER(Asian!sigma, 2)*(POWER(RAND!U50, 2)-1)*Asian!dt)</f>
        <v>89.348235929729398</v>
      </c>
      <c r="V50">
        <f ca="1">V49*(1+Asian!intrate*Asian!dt+Asian!sigma*SQRT(Asian!dt)*RAND!V50+0.5*POWER(Asian!sigma, 2)*(POWER(RAND!V50, 2)-1)*Asian!dt)</f>
        <v>92.657114047956128</v>
      </c>
      <c r="W50">
        <f ca="1">W49*(1+Asian!intrate*Asian!dt+Asian!sigma*SQRT(Asian!dt)*RAND!W50+0.5*POWER(Asian!sigma, 2)*(POWER(RAND!W50, 2)-1)*Asian!dt)</f>
        <v>103.6384832020486</v>
      </c>
      <c r="X50">
        <f ca="1">X49*(1+Asian!intrate*Asian!dt+Asian!sigma*SQRT(Asian!dt)*RAND!X50+0.5*POWER(Asian!sigma, 2)*(POWER(RAND!X50, 2)-1)*Asian!dt)</f>
        <v>91.057794314208365</v>
      </c>
      <c r="Y50">
        <f ca="1">Y49*(1+Asian!intrate*Asian!dt+Asian!sigma*SQRT(Asian!dt)*RAND!Y50+0.5*POWER(Asian!sigma, 2)*(POWER(RAND!Y50, 2)-1)*Asian!dt)</f>
        <v>120.55187438726482</v>
      </c>
      <c r="Z50">
        <f ca="1">Z49*(1+Asian!intrate*Asian!dt+Asian!sigma*SQRT(Asian!dt)*RAND!Z50+0.5*POWER(Asian!sigma, 2)*(POWER(RAND!Z50, 2)-1)*Asian!dt)</f>
        <v>95.019094045964536</v>
      </c>
      <c r="AA50">
        <f ca="1">AA49*(1+Asian!intrate*Asian!dt+Asian!sigma*SQRT(Asian!dt)*RAND!AA50+0.5*POWER(Asian!sigma, 2)*(POWER(RAND!AA50, 2)-1)*Asian!dt)</f>
        <v>95.40577365097738</v>
      </c>
      <c r="AB50">
        <f ca="1">AB49*(1+Asian!intrate*Asian!dt+Asian!sigma*SQRT(Asian!dt)*RAND!AB50+0.5*POWER(Asian!sigma, 2)*(POWER(RAND!AB50, 2)-1)*Asian!dt)</f>
        <v>108.49101553274583</v>
      </c>
      <c r="AC50">
        <f ca="1">AC49*(1+Asian!intrate*Asian!dt+Asian!sigma*SQRT(Asian!dt)*RAND!AC50+0.5*POWER(Asian!sigma, 2)*(POWER(RAND!AC50, 2)-1)*Asian!dt)</f>
        <v>88.461652742066406</v>
      </c>
      <c r="AD50">
        <f ca="1">AD49*(1+Asian!intrate*Asian!dt+Asian!sigma*SQRT(Asian!dt)*RAND!AD50+0.5*POWER(Asian!sigma, 2)*(POWER(RAND!AD50, 2)-1)*Asian!dt)</f>
        <v>98.473824076678071</v>
      </c>
      <c r="AE50">
        <f ca="1">AE49*(1+Asian!intrate*Asian!dt+Asian!sigma*SQRT(Asian!dt)*RAND!AE50+0.5*POWER(Asian!sigma, 2)*(POWER(RAND!AE50, 2)-1)*Asian!dt)</f>
        <v>101.72827101562625</v>
      </c>
      <c r="AF50">
        <f ca="1">AF49*(1+Asian!intrate*Asian!dt+Asian!sigma*SQRT(Asian!dt)*RAND!AF50+0.5*POWER(Asian!sigma, 2)*(POWER(RAND!AF50, 2)-1)*Asian!dt)</f>
        <v>126.65713414371389</v>
      </c>
      <c r="AG50">
        <f ca="1">AG49*(1+Asian!intrate*Asian!dt+Asian!sigma*SQRT(Asian!dt)*RAND!AG50+0.5*POWER(Asian!sigma, 2)*(POWER(RAND!AG50, 2)-1)*Asian!dt)</f>
        <v>88.66669108409566</v>
      </c>
      <c r="AH50">
        <f ca="1">AH49*(1+Asian!intrate*Asian!dt+Asian!sigma*SQRT(Asian!dt)*RAND!AH50+0.5*POWER(Asian!sigma, 2)*(POWER(RAND!AH50, 2)-1)*Asian!dt)</f>
        <v>94.987295119145145</v>
      </c>
      <c r="AI50">
        <f ca="1">AI49*(1+Asian!intrate*Asian!dt+Asian!sigma*SQRT(Asian!dt)*RAND!AI50+0.5*POWER(Asian!sigma, 2)*(POWER(RAND!AI50, 2)-1)*Asian!dt)</f>
        <v>128.41835923165422</v>
      </c>
      <c r="AJ50">
        <f ca="1">AJ49*(1+Asian!intrate*Asian!dt+Asian!sigma*SQRT(Asian!dt)*RAND!AJ50+0.5*POWER(Asian!sigma, 2)*(POWER(RAND!AJ50, 2)-1)*Asian!dt)</f>
        <v>91.625632457545009</v>
      </c>
      <c r="AK50">
        <f ca="1">AK49*(1+Asian!intrate*Asian!dt+Asian!sigma*SQRT(Asian!dt)*RAND!AK50+0.5*POWER(Asian!sigma, 2)*(POWER(RAND!AK50, 2)-1)*Asian!dt)</f>
        <v>96.227051343243787</v>
      </c>
      <c r="AL50">
        <f ca="1">AL49*(1+Asian!intrate*Asian!dt+Asian!sigma*SQRT(Asian!dt)*RAND!AL50+0.5*POWER(Asian!sigma, 2)*(POWER(RAND!AL50, 2)-1)*Asian!dt)</f>
        <v>95.053141568313976</v>
      </c>
      <c r="AM50">
        <f ca="1">AM49*(1+Asian!intrate*Asian!dt+Asian!sigma*SQRT(Asian!dt)*RAND!AM50+0.5*POWER(Asian!sigma, 2)*(POWER(RAND!AM50, 2)-1)*Asian!dt)</f>
        <v>97.109840362982297</v>
      </c>
      <c r="AN50">
        <f ca="1">AN49*(1+Asian!intrate*Asian!dt+Asian!sigma*SQRT(Asian!dt)*RAND!AN50+0.5*POWER(Asian!sigma, 2)*(POWER(RAND!AN50, 2)-1)*Asian!dt)</f>
        <v>115.62316330932833</v>
      </c>
      <c r="AO50">
        <f ca="1">AO49*(1+Asian!intrate*Asian!dt+Asian!sigma*SQRT(Asian!dt)*RAND!AO50+0.5*POWER(Asian!sigma, 2)*(POWER(RAND!AO50, 2)-1)*Asian!dt)</f>
        <v>119.83387903084201</v>
      </c>
      <c r="AP50">
        <f ca="1">AP49*(1+Asian!intrate*Asian!dt+Asian!sigma*SQRT(Asian!dt)*RAND!AP50+0.5*POWER(Asian!sigma, 2)*(POWER(RAND!AP50, 2)-1)*Asian!dt)</f>
        <v>143.32843776911449</v>
      </c>
      <c r="AQ50">
        <f ca="1">AQ49*(1+Asian!intrate*Asian!dt+Asian!sigma*SQRT(Asian!dt)*RAND!AQ50+0.5*POWER(Asian!sigma, 2)*(POWER(RAND!AQ50, 2)-1)*Asian!dt)</f>
        <v>96.280091839610819</v>
      </c>
      <c r="AR50">
        <f ca="1">AR49*(1+Asian!intrate*Asian!dt+Asian!sigma*SQRT(Asian!dt)*RAND!AR50+0.5*POWER(Asian!sigma, 2)*(POWER(RAND!AR50, 2)-1)*Asian!dt)</f>
        <v>113.19668803143435</v>
      </c>
      <c r="AS50">
        <f ca="1">AS49*(1+Asian!intrate*Asian!dt+Asian!sigma*SQRT(Asian!dt)*RAND!AS50+0.5*POWER(Asian!sigma, 2)*(POWER(RAND!AS50, 2)-1)*Asian!dt)</f>
        <v>96.23542260628038</v>
      </c>
      <c r="AT50">
        <f ca="1">AT49*(1+Asian!intrate*Asian!dt+Asian!sigma*SQRT(Asian!dt)*RAND!AT50+0.5*POWER(Asian!sigma, 2)*(POWER(RAND!AT50, 2)-1)*Asian!dt)</f>
        <v>105.50850752647487</v>
      </c>
      <c r="AU50">
        <f ca="1">AU49*(1+Asian!intrate*Asian!dt+Asian!sigma*SQRT(Asian!dt)*RAND!AU50+0.5*POWER(Asian!sigma, 2)*(POWER(RAND!AU50, 2)-1)*Asian!dt)</f>
        <v>110.47524051966494</v>
      </c>
      <c r="AV50">
        <f ca="1">AV49*(1+Asian!intrate*Asian!dt+Asian!sigma*SQRT(Asian!dt)*RAND!AV50+0.5*POWER(Asian!sigma, 2)*(POWER(RAND!AV50, 2)-1)*Asian!dt)</f>
        <v>77.827123495934003</v>
      </c>
      <c r="AW50">
        <f ca="1">AW49*(1+Asian!intrate*Asian!dt+Asian!sigma*SQRT(Asian!dt)*RAND!AW50+0.5*POWER(Asian!sigma, 2)*(POWER(RAND!AW50, 2)-1)*Asian!dt)</f>
        <v>77.527328221064721</v>
      </c>
      <c r="AX50">
        <f ca="1">AX49*(1+Asian!intrate*Asian!dt+Asian!sigma*SQRT(Asian!dt)*RAND!AX50+0.5*POWER(Asian!sigma, 2)*(POWER(RAND!AX50, 2)-1)*Asian!dt)</f>
        <v>94.850432201431346</v>
      </c>
      <c r="AY50">
        <f ca="1">AY49*(1+Asian!intrate*Asian!dt+Asian!sigma*SQRT(Asian!dt)*RAND!AY50+0.5*POWER(Asian!sigma, 2)*(POWER(RAND!AY50, 2)-1)*Asian!dt)</f>
        <v>85.604693145632879</v>
      </c>
      <c r="AZ50">
        <f ca="1">AZ49*(1+Asian!intrate*Asian!dt+Asian!sigma*SQRT(Asian!dt)*RAND!AZ50+0.5*POWER(Asian!sigma, 2)*(POWER(RAND!AZ50, 2)-1)*Asian!dt)</f>
        <v>103.54291425077761</v>
      </c>
      <c r="BA50">
        <f ca="1">BA49*(1+Asian!intrate*Asian!dt+Asian!sigma*SQRT(Asian!dt)*RAND!BA50+0.5*POWER(Asian!sigma, 2)*(POWER(RAND!BA50, 2)-1)*Asian!dt)</f>
        <v>98.147831811187928</v>
      </c>
      <c r="BB50">
        <f ca="1">BB49*(1+Asian!intrate*Asian!dt+Asian!sigma*SQRT(Asian!dt)*RAND!BB50+0.5*POWER(Asian!sigma, 2)*(POWER(RAND!BB50, 2)-1)*Asian!dt)</f>
        <v>110.45782184003907</v>
      </c>
      <c r="BC50">
        <f ca="1">BC49*(1+Asian!intrate*Asian!dt+Asian!sigma*SQRT(Asian!dt)*RAND!BC50+0.5*POWER(Asian!sigma, 2)*(POWER(RAND!BC50, 2)-1)*Asian!dt)</f>
        <v>102.57203457589212</v>
      </c>
      <c r="BD50">
        <f ca="1">BD49*(1+Asian!intrate*Asian!dt+Asian!sigma*SQRT(Asian!dt)*RAND!BD50+0.5*POWER(Asian!sigma, 2)*(POWER(RAND!BD50, 2)-1)*Asian!dt)</f>
        <v>100.21812331776276</v>
      </c>
      <c r="BE50">
        <f ca="1">BE49*(1+Asian!intrate*Asian!dt+Asian!sigma*SQRT(Asian!dt)*RAND!BE50+0.5*POWER(Asian!sigma, 2)*(POWER(RAND!BE50, 2)-1)*Asian!dt)</f>
        <v>99.831927651953549</v>
      </c>
      <c r="BF50">
        <f ca="1">BF49*(1+Asian!intrate*Asian!dt+Asian!sigma*SQRT(Asian!dt)*RAND!BF50+0.5*POWER(Asian!sigma, 2)*(POWER(RAND!BF50, 2)-1)*Asian!dt)</f>
        <v>88.36740675792602</v>
      </c>
      <c r="BG50">
        <f ca="1">BG49*(1+Asian!intrate*Asian!dt+Asian!sigma*SQRT(Asian!dt)*RAND!BG50+0.5*POWER(Asian!sigma, 2)*(POWER(RAND!BG50, 2)-1)*Asian!dt)</f>
        <v>99.166099309654726</v>
      </c>
      <c r="BH50">
        <f ca="1">BH49*(1+Asian!intrate*Asian!dt+Asian!sigma*SQRT(Asian!dt)*RAND!BH50+0.5*POWER(Asian!sigma, 2)*(POWER(RAND!BH50, 2)-1)*Asian!dt)</f>
        <v>118.37665271139959</v>
      </c>
      <c r="BI50">
        <f ca="1">BI49*(1+Asian!intrate*Asian!dt+Asian!sigma*SQRT(Asian!dt)*RAND!BI50+0.5*POWER(Asian!sigma, 2)*(POWER(RAND!BI50, 2)-1)*Asian!dt)</f>
        <v>96.66740487144672</v>
      </c>
      <c r="BJ50">
        <f ca="1">BJ49*(1+Asian!intrate*Asian!dt+Asian!sigma*SQRT(Asian!dt)*RAND!BJ50+0.5*POWER(Asian!sigma, 2)*(POWER(RAND!BJ50, 2)-1)*Asian!dt)</f>
        <v>139.60799210714168</v>
      </c>
      <c r="BK50">
        <f ca="1">BK49*(1+Asian!intrate*Asian!dt+Asian!sigma*SQRT(Asian!dt)*RAND!BK50+0.5*POWER(Asian!sigma, 2)*(POWER(RAND!BK50, 2)-1)*Asian!dt)</f>
        <v>86.736011579483062</v>
      </c>
      <c r="BL50">
        <f ca="1">BL49*(1+Asian!intrate*Asian!dt+Asian!sigma*SQRT(Asian!dt)*RAND!BL50+0.5*POWER(Asian!sigma, 2)*(POWER(RAND!BL50, 2)-1)*Asian!dt)</f>
        <v>94.157430551990529</v>
      </c>
      <c r="BM50">
        <f ca="1">BM49*(1+Asian!intrate*Asian!dt+Asian!sigma*SQRT(Asian!dt)*RAND!BM50+0.5*POWER(Asian!sigma, 2)*(POWER(RAND!BM50, 2)-1)*Asian!dt)</f>
        <v>77.035459365071986</v>
      </c>
      <c r="BN50">
        <f ca="1">BN49*(1+Asian!intrate*Asian!dt+Asian!sigma*SQRT(Asian!dt)*RAND!BN50+0.5*POWER(Asian!sigma, 2)*(POWER(RAND!BN50, 2)-1)*Asian!dt)</f>
        <v>144.51946983852079</v>
      </c>
      <c r="BO50">
        <f ca="1">BO49*(1+Asian!intrate*Asian!dt+Asian!sigma*SQRT(Asian!dt)*RAND!BO50+0.5*POWER(Asian!sigma, 2)*(POWER(RAND!BO50, 2)-1)*Asian!dt)</f>
        <v>113.56345412543874</v>
      </c>
      <c r="BP50">
        <f ca="1">BP49*(1+Asian!intrate*Asian!dt+Asian!sigma*SQRT(Asian!dt)*RAND!BP50+0.5*POWER(Asian!sigma, 2)*(POWER(RAND!BP50, 2)-1)*Asian!dt)</f>
        <v>97.984207807620507</v>
      </c>
      <c r="BQ50">
        <f ca="1">BQ49*(1+Asian!intrate*Asian!dt+Asian!sigma*SQRT(Asian!dt)*RAND!BQ50+0.5*POWER(Asian!sigma, 2)*(POWER(RAND!BQ50, 2)-1)*Asian!dt)</f>
        <v>81.081669912259713</v>
      </c>
      <c r="BR50">
        <f ca="1">BR49*(1+Asian!intrate*Asian!dt+Asian!sigma*SQRT(Asian!dt)*RAND!BR50+0.5*POWER(Asian!sigma, 2)*(POWER(RAND!BR50, 2)-1)*Asian!dt)</f>
        <v>124.72402472573881</v>
      </c>
      <c r="BS50">
        <f ca="1">BS49*(1+Asian!intrate*Asian!dt+Asian!sigma*SQRT(Asian!dt)*RAND!BS50+0.5*POWER(Asian!sigma, 2)*(POWER(RAND!BS50, 2)-1)*Asian!dt)</f>
        <v>91.056506647182999</v>
      </c>
      <c r="BT50">
        <f ca="1">BT49*(1+Asian!intrate*Asian!dt+Asian!sigma*SQRT(Asian!dt)*RAND!BT50+0.5*POWER(Asian!sigma, 2)*(POWER(RAND!BT50, 2)-1)*Asian!dt)</f>
        <v>120.56387756086335</v>
      </c>
      <c r="BU50">
        <f ca="1">BU49*(1+Asian!intrate*Asian!dt+Asian!sigma*SQRT(Asian!dt)*RAND!BU50+0.5*POWER(Asian!sigma, 2)*(POWER(RAND!BU50, 2)-1)*Asian!dt)</f>
        <v>98.64576859891794</v>
      </c>
      <c r="BV50">
        <f ca="1">BV49*(1+Asian!intrate*Asian!dt+Asian!sigma*SQRT(Asian!dt)*RAND!BV50+0.5*POWER(Asian!sigma, 2)*(POWER(RAND!BV50, 2)-1)*Asian!dt)</f>
        <v>91.426747024339718</v>
      </c>
      <c r="BW50">
        <f ca="1">BW49*(1+Asian!intrate*Asian!dt+Asian!sigma*SQRT(Asian!dt)*RAND!BW50+0.5*POWER(Asian!sigma, 2)*(POWER(RAND!BW50, 2)-1)*Asian!dt)</f>
        <v>104.74334846187735</v>
      </c>
      <c r="BX50">
        <f ca="1">BX49*(1+Asian!intrate*Asian!dt+Asian!sigma*SQRT(Asian!dt)*RAND!BX50+0.5*POWER(Asian!sigma, 2)*(POWER(RAND!BX50, 2)-1)*Asian!dt)</f>
        <v>119.98777015158348</v>
      </c>
      <c r="BY50">
        <f ca="1">BY49*(1+Asian!intrate*Asian!dt+Asian!sigma*SQRT(Asian!dt)*RAND!BY50+0.5*POWER(Asian!sigma, 2)*(POWER(RAND!BY50, 2)-1)*Asian!dt)</f>
        <v>92.658982962354557</v>
      </c>
      <c r="BZ50">
        <f ca="1">BZ49*(1+Asian!intrate*Asian!dt+Asian!sigma*SQRT(Asian!dt)*RAND!BZ50+0.5*POWER(Asian!sigma, 2)*(POWER(RAND!BZ50, 2)-1)*Asian!dt)</f>
        <v>107.03548488646081</v>
      </c>
      <c r="CA50">
        <f ca="1">CA49*(1+Asian!intrate*Asian!dt+Asian!sigma*SQRT(Asian!dt)*RAND!CA50+0.5*POWER(Asian!sigma, 2)*(POWER(RAND!CA50, 2)-1)*Asian!dt)</f>
        <v>149.01608996334897</v>
      </c>
      <c r="CB50">
        <f ca="1">CB49*(1+Asian!intrate*Asian!dt+Asian!sigma*SQRT(Asian!dt)*RAND!CB50+0.5*POWER(Asian!sigma, 2)*(POWER(RAND!CB50, 2)-1)*Asian!dt)</f>
        <v>118.32396282351549</v>
      </c>
      <c r="CC50">
        <f ca="1">CC49*(1+Asian!intrate*Asian!dt+Asian!sigma*SQRT(Asian!dt)*RAND!CC50+0.5*POWER(Asian!sigma, 2)*(POWER(RAND!CC50, 2)-1)*Asian!dt)</f>
        <v>88.687622158714277</v>
      </c>
      <c r="CD50">
        <f ca="1">CD49*(1+Asian!intrate*Asian!dt+Asian!sigma*SQRT(Asian!dt)*RAND!CD50+0.5*POWER(Asian!sigma, 2)*(POWER(RAND!CD50, 2)-1)*Asian!dt)</f>
        <v>107.27336296450191</v>
      </c>
      <c r="CE50">
        <f ca="1">CE49*(1+Asian!intrate*Asian!dt+Asian!sigma*SQRT(Asian!dt)*RAND!CE50+0.5*POWER(Asian!sigma, 2)*(POWER(RAND!CE50, 2)-1)*Asian!dt)</f>
        <v>93.385209663758545</v>
      </c>
      <c r="CF50">
        <f ca="1">CF49*(1+Asian!intrate*Asian!dt+Asian!sigma*SQRT(Asian!dt)*RAND!CF50+0.5*POWER(Asian!sigma, 2)*(POWER(RAND!CF50, 2)-1)*Asian!dt)</f>
        <v>91.504203781692922</v>
      </c>
      <c r="CG50">
        <f ca="1">CG49*(1+Asian!intrate*Asian!dt+Asian!sigma*SQRT(Asian!dt)*RAND!CG50+0.5*POWER(Asian!sigma, 2)*(POWER(RAND!CG50, 2)-1)*Asian!dt)</f>
        <v>88.015613764516132</v>
      </c>
      <c r="CH50">
        <f ca="1">CH49*(1+Asian!intrate*Asian!dt+Asian!sigma*SQRT(Asian!dt)*RAND!CH50+0.5*POWER(Asian!sigma, 2)*(POWER(RAND!CH50, 2)-1)*Asian!dt)</f>
        <v>103.66980295115916</v>
      </c>
      <c r="CI50">
        <f ca="1">CI49*(1+Asian!intrate*Asian!dt+Asian!sigma*SQRT(Asian!dt)*RAND!CI50+0.5*POWER(Asian!sigma, 2)*(POWER(RAND!CI50, 2)-1)*Asian!dt)</f>
        <v>82.124263378422555</v>
      </c>
      <c r="CJ50">
        <f ca="1">CJ49*(1+Asian!intrate*Asian!dt+Asian!sigma*SQRT(Asian!dt)*RAND!CJ50+0.5*POWER(Asian!sigma, 2)*(POWER(RAND!CJ50, 2)-1)*Asian!dt)</f>
        <v>83.304179314475647</v>
      </c>
      <c r="CK50">
        <f ca="1">CK49*(1+Asian!intrate*Asian!dt+Asian!sigma*SQRT(Asian!dt)*RAND!CK50+0.5*POWER(Asian!sigma, 2)*(POWER(RAND!CK50, 2)-1)*Asian!dt)</f>
        <v>85.650906467643964</v>
      </c>
      <c r="CL50">
        <f ca="1">CL49*(1+Asian!intrate*Asian!dt+Asian!sigma*SQRT(Asian!dt)*RAND!CL50+0.5*POWER(Asian!sigma, 2)*(POWER(RAND!CL50, 2)-1)*Asian!dt)</f>
        <v>96.525217052450827</v>
      </c>
      <c r="CM50">
        <f ca="1">CM49*(1+Asian!intrate*Asian!dt+Asian!sigma*SQRT(Asian!dt)*RAND!CM50+0.5*POWER(Asian!sigma, 2)*(POWER(RAND!CM50, 2)-1)*Asian!dt)</f>
        <v>91.48351743960157</v>
      </c>
      <c r="CN50">
        <f ca="1">CN49*(1+Asian!intrate*Asian!dt+Asian!sigma*SQRT(Asian!dt)*RAND!CN50+0.5*POWER(Asian!sigma, 2)*(POWER(RAND!CN50, 2)-1)*Asian!dt)</f>
        <v>135.55286802543972</v>
      </c>
      <c r="CO50">
        <f ca="1">CO49*(1+Asian!intrate*Asian!dt+Asian!sigma*SQRT(Asian!dt)*RAND!CO50+0.5*POWER(Asian!sigma, 2)*(POWER(RAND!CO50, 2)-1)*Asian!dt)</f>
        <v>101.33676939851995</v>
      </c>
      <c r="CP50">
        <f ca="1">CP49*(1+Asian!intrate*Asian!dt+Asian!sigma*SQRT(Asian!dt)*RAND!CP50+0.5*POWER(Asian!sigma, 2)*(POWER(RAND!CP50, 2)-1)*Asian!dt)</f>
        <v>121.58439745400666</v>
      </c>
      <c r="CQ50">
        <f ca="1">CQ49*(1+Asian!intrate*Asian!dt+Asian!sigma*SQRT(Asian!dt)*RAND!CQ50+0.5*POWER(Asian!sigma, 2)*(POWER(RAND!CQ50, 2)-1)*Asian!dt)</f>
        <v>104.60849012488929</v>
      </c>
      <c r="CR50">
        <f ca="1">CR49*(1+Asian!intrate*Asian!dt+Asian!sigma*SQRT(Asian!dt)*RAND!CR50+0.5*POWER(Asian!sigma, 2)*(POWER(RAND!CR50, 2)-1)*Asian!dt)</f>
        <v>106.09007366844452</v>
      </c>
      <c r="CS50">
        <f ca="1">CS49*(1+Asian!intrate*Asian!dt+Asian!sigma*SQRT(Asian!dt)*RAND!CS50+0.5*POWER(Asian!sigma, 2)*(POWER(RAND!CS50, 2)-1)*Asian!dt)</f>
        <v>102.60800930784602</v>
      </c>
      <c r="CT50">
        <f ca="1">CT49*(1+Asian!intrate*Asian!dt+Asian!sigma*SQRT(Asian!dt)*RAND!CT50+0.5*POWER(Asian!sigma, 2)*(POWER(RAND!CT50, 2)-1)*Asian!dt)</f>
        <v>105.44983973180976</v>
      </c>
      <c r="CU50">
        <f ca="1">CU49*(1+Asian!intrate*Asian!dt+Asian!sigma*SQRT(Asian!dt)*RAND!CU50+0.5*POWER(Asian!sigma, 2)*(POWER(RAND!CU50, 2)-1)*Asian!dt)</f>
        <v>87.378889171152863</v>
      </c>
      <c r="CV50">
        <f ca="1">CV49*(1+Asian!intrate*Asian!dt+Asian!sigma*SQRT(Asian!dt)*RAND!CV50+0.5*POWER(Asian!sigma, 2)*(POWER(RAND!CV50, 2)-1)*Asian!dt)</f>
        <v>89.098878842214901</v>
      </c>
      <c r="CW50">
        <f ca="1">CW49*(1+Asian!intrate*Asian!dt+Asian!sigma*SQRT(Asian!dt)*RAND!CW50+0.5*POWER(Asian!sigma, 2)*(POWER(RAND!CW50, 2)-1)*Asian!dt)</f>
        <v>111.69062559515372</v>
      </c>
      <c r="CX50">
        <f ca="1">CX49*(1+Asian!intrate*Asian!dt+Asian!sigma*SQRT(Asian!dt)*RAND!CX50+0.5*POWER(Asian!sigma, 2)*(POWER(RAND!CX50, 2)-1)*Asian!dt)</f>
        <v>140.46165659974386</v>
      </c>
      <c r="CY50">
        <f ca="1">CY49*(1+Asian!intrate*Asian!dt+Asian!sigma*SQRT(Asian!dt)*RAND!CY50+0.5*POWER(Asian!sigma, 2)*(POWER(RAND!CY50, 2)-1)*Asian!dt)</f>
        <v>123.10484374051117</v>
      </c>
      <c r="CZ50">
        <f ca="1">CZ49*(1+Asian!intrate*Asian!dt+Asian!sigma*SQRT(Asian!dt)*RAND!CZ50+0.5*POWER(Asian!sigma, 2)*(POWER(RAND!CZ50, 2)-1)*Asian!dt)</f>
        <v>117.4538810360299</v>
      </c>
      <c r="DA50">
        <f ca="1">DA49*(1+Asian!intrate*Asian!dt+Asian!sigma*SQRT(Asian!dt)*RAND!DA50+0.5*POWER(Asian!sigma, 2)*(POWER(RAND!DA50, 2)-1)*Asian!dt)</f>
        <v>109.47682427046023</v>
      </c>
    </row>
    <row r="51" spans="5:105" x14ac:dyDescent="0.25">
      <c r="E51">
        <f>E50+Asian!dt</f>
        <v>0.49000000000000027</v>
      </c>
      <c r="F51">
        <f ca="1">F50*(1+Asian!intrate*Asian!dt+Asian!sigma*SQRT(Asian!dt)*RAND!F51+0.5*POWER(Asian!sigma, 2)*(POWER(RAND!F51, 2)-1)*Asian!dt)</f>
        <v>80.739611574296788</v>
      </c>
      <c r="G51">
        <f ca="1">G50*(1+Asian!intrate*Asian!dt+Asian!sigma*SQRT(Asian!dt)*RAND!G51+0.5*POWER(Asian!sigma, 2)*(POWER(RAND!G51, 2)-1)*Asian!dt)</f>
        <v>86.549863230420016</v>
      </c>
      <c r="H51">
        <f ca="1">H50*(1+Asian!intrate*Asian!dt+Asian!sigma*SQRT(Asian!dt)*RAND!H51+0.5*POWER(Asian!sigma, 2)*(POWER(RAND!H51, 2)-1)*Asian!dt)</f>
        <v>94.272258661692192</v>
      </c>
      <c r="I51">
        <f ca="1">I50*(1+Asian!intrate*Asian!dt+Asian!sigma*SQRT(Asian!dt)*RAND!I51+0.5*POWER(Asian!sigma, 2)*(POWER(RAND!I51, 2)-1)*Asian!dt)</f>
        <v>95.614799188693652</v>
      </c>
      <c r="J51">
        <f ca="1">J50*(1+Asian!intrate*Asian!dt+Asian!sigma*SQRT(Asian!dt)*RAND!J51+0.5*POWER(Asian!sigma, 2)*(POWER(RAND!J51, 2)-1)*Asian!dt)</f>
        <v>101.29495692574548</v>
      </c>
      <c r="K51">
        <f ca="1">K50*(1+Asian!intrate*Asian!dt+Asian!sigma*SQRT(Asian!dt)*RAND!K51+0.5*POWER(Asian!sigma, 2)*(POWER(RAND!K51, 2)-1)*Asian!dt)</f>
        <v>96.062529731306896</v>
      </c>
      <c r="L51">
        <f ca="1">L50*(1+Asian!intrate*Asian!dt+Asian!sigma*SQRT(Asian!dt)*RAND!L51+0.5*POWER(Asian!sigma, 2)*(POWER(RAND!L51, 2)-1)*Asian!dt)</f>
        <v>107.23966866187772</v>
      </c>
      <c r="M51">
        <f ca="1">M50*(1+Asian!intrate*Asian!dt+Asian!sigma*SQRT(Asian!dt)*RAND!M51+0.5*POWER(Asian!sigma, 2)*(POWER(RAND!M51, 2)-1)*Asian!dt)</f>
        <v>132.98330214093113</v>
      </c>
      <c r="N51">
        <f ca="1">N50*(1+Asian!intrate*Asian!dt+Asian!sigma*SQRT(Asian!dt)*RAND!N51+0.5*POWER(Asian!sigma, 2)*(POWER(RAND!N51, 2)-1)*Asian!dt)</f>
        <v>123.6360599675841</v>
      </c>
      <c r="O51">
        <f ca="1">O50*(1+Asian!intrate*Asian!dt+Asian!sigma*SQRT(Asian!dt)*RAND!O51+0.5*POWER(Asian!sigma, 2)*(POWER(RAND!O51, 2)-1)*Asian!dt)</f>
        <v>93.237587803594124</v>
      </c>
      <c r="P51">
        <f ca="1">P50*(1+Asian!intrate*Asian!dt+Asian!sigma*SQRT(Asian!dt)*RAND!P51+0.5*POWER(Asian!sigma, 2)*(POWER(RAND!P51, 2)-1)*Asian!dt)</f>
        <v>115.93549521216052</v>
      </c>
      <c r="Q51">
        <f ca="1">Q50*(1+Asian!intrate*Asian!dt+Asian!sigma*SQRT(Asian!dt)*RAND!Q51+0.5*POWER(Asian!sigma, 2)*(POWER(RAND!Q51, 2)-1)*Asian!dt)</f>
        <v>108.35029644154744</v>
      </c>
      <c r="R51">
        <f ca="1">R50*(1+Asian!intrate*Asian!dt+Asian!sigma*SQRT(Asian!dt)*RAND!R51+0.5*POWER(Asian!sigma, 2)*(POWER(RAND!R51, 2)-1)*Asian!dt)</f>
        <v>94.694031823575671</v>
      </c>
      <c r="S51">
        <f ca="1">S50*(1+Asian!intrate*Asian!dt+Asian!sigma*SQRT(Asian!dt)*RAND!S51+0.5*POWER(Asian!sigma, 2)*(POWER(RAND!S51, 2)-1)*Asian!dt)</f>
        <v>100.24590415143481</v>
      </c>
      <c r="T51">
        <f ca="1">T50*(1+Asian!intrate*Asian!dt+Asian!sigma*SQRT(Asian!dt)*RAND!T51+0.5*POWER(Asian!sigma, 2)*(POWER(RAND!T51, 2)-1)*Asian!dt)</f>
        <v>116.11262034226391</v>
      </c>
      <c r="U51">
        <f ca="1">U50*(1+Asian!intrate*Asian!dt+Asian!sigma*SQRT(Asian!dt)*RAND!U51+0.5*POWER(Asian!sigma, 2)*(POWER(RAND!U51, 2)-1)*Asian!dt)</f>
        <v>89.312223152448979</v>
      </c>
      <c r="V51">
        <f ca="1">V50*(1+Asian!intrate*Asian!dt+Asian!sigma*SQRT(Asian!dt)*RAND!V51+0.5*POWER(Asian!sigma, 2)*(POWER(RAND!V51, 2)-1)*Asian!dt)</f>
        <v>90.76918088967696</v>
      </c>
      <c r="W51">
        <f ca="1">W50*(1+Asian!intrate*Asian!dt+Asian!sigma*SQRT(Asian!dt)*RAND!W51+0.5*POWER(Asian!sigma, 2)*(POWER(RAND!W51, 2)-1)*Asian!dt)</f>
        <v>102.57910936644488</v>
      </c>
      <c r="X51">
        <f ca="1">X50*(1+Asian!intrate*Asian!dt+Asian!sigma*SQRT(Asian!dt)*RAND!X51+0.5*POWER(Asian!sigma, 2)*(POWER(RAND!X51, 2)-1)*Asian!dt)</f>
        <v>91.762214034932754</v>
      </c>
      <c r="Y51">
        <f ca="1">Y50*(1+Asian!intrate*Asian!dt+Asian!sigma*SQRT(Asian!dt)*RAND!Y51+0.5*POWER(Asian!sigma, 2)*(POWER(RAND!Y51, 2)-1)*Asian!dt)</f>
        <v>117.21589828661902</v>
      </c>
      <c r="Z51">
        <f ca="1">Z50*(1+Asian!intrate*Asian!dt+Asian!sigma*SQRT(Asian!dt)*RAND!Z51+0.5*POWER(Asian!sigma, 2)*(POWER(RAND!Z51, 2)-1)*Asian!dt)</f>
        <v>97.608812808196177</v>
      </c>
      <c r="AA51">
        <f ca="1">AA50*(1+Asian!intrate*Asian!dt+Asian!sigma*SQRT(Asian!dt)*RAND!AA51+0.5*POWER(Asian!sigma, 2)*(POWER(RAND!AA51, 2)-1)*Asian!dt)</f>
        <v>91.577098854664001</v>
      </c>
      <c r="AB51">
        <f ca="1">AB50*(1+Asian!intrate*Asian!dt+Asian!sigma*SQRT(Asian!dt)*RAND!AB51+0.5*POWER(Asian!sigma, 2)*(POWER(RAND!AB51, 2)-1)*Asian!dt)</f>
        <v>109.26918103608176</v>
      </c>
      <c r="AC51">
        <f ca="1">AC50*(1+Asian!intrate*Asian!dt+Asian!sigma*SQRT(Asian!dt)*RAND!AC51+0.5*POWER(Asian!sigma, 2)*(POWER(RAND!AC51, 2)-1)*Asian!dt)</f>
        <v>88.677949920360362</v>
      </c>
      <c r="AD51">
        <f ca="1">AD50*(1+Asian!intrate*Asian!dt+Asian!sigma*SQRT(Asian!dt)*RAND!AD51+0.5*POWER(Asian!sigma, 2)*(POWER(RAND!AD51, 2)-1)*Asian!dt)</f>
        <v>100.04000506135135</v>
      </c>
      <c r="AE51">
        <f ca="1">AE50*(1+Asian!intrate*Asian!dt+Asian!sigma*SQRT(Asian!dt)*RAND!AE51+0.5*POWER(Asian!sigma, 2)*(POWER(RAND!AE51, 2)-1)*Asian!dt)</f>
        <v>102.9589591168959</v>
      </c>
      <c r="AF51">
        <f ca="1">AF50*(1+Asian!intrate*Asian!dt+Asian!sigma*SQRT(Asian!dt)*RAND!AF51+0.5*POWER(Asian!sigma, 2)*(POWER(RAND!AF51, 2)-1)*Asian!dt)</f>
        <v>130.88335460145993</v>
      </c>
      <c r="AG51">
        <f ca="1">AG50*(1+Asian!intrate*Asian!dt+Asian!sigma*SQRT(Asian!dt)*RAND!AG51+0.5*POWER(Asian!sigma, 2)*(POWER(RAND!AG51, 2)-1)*Asian!dt)</f>
        <v>86.442218737364541</v>
      </c>
      <c r="AH51">
        <f ca="1">AH50*(1+Asian!intrate*Asian!dt+Asian!sigma*SQRT(Asian!dt)*RAND!AH51+0.5*POWER(Asian!sigma, 2)*(POWER(RAND!AH51, 2)-1)*Asian!dt)</f>
        <v>97.93637039929699</v>
      </c>
      <c r="AI51">
        <f ca="1">AI50*(1+Asian!intrate*Asian!dt+Asian!sigma*SQRT(Asian!dt)*RAND!AI51+0.5*POWER(Asian!sigma, 2)*(POWER(RAND!AI51, 2)-1)*Asian!dt)</f>
        <v>126.19222156334328</v>
      </c>
      <c r="AJ51">
        <f ca="1">AJ50*(1+Asian!intrate*Asian!dt+Asian!sigma*SQRT(Asian!dt)*RAND!AJ51+0.5*POWER(Asian!sigma, 2)*(POWER(RAND!AJ51, 2)-1)*Asian!dt)</f>
        <v>91.230316018288036</v>
      </c>
      <c r="AK51">
        <f ca="1">AK50*(1+Asian!intrate*Asian!dt+Asian!sigma*SQRT(Asian!dt)*RAND!AK51+0.5*POWER(Asian!sigma, 2)*(POWER(RAND!AK51, 2)-1)*Asian!dt)</f>
        <v>96.768284513363866</v>
      </c>
      <c r="AL51">
        <f ca="1">AL50*(1+Asian!intrate*Asian!dt+Asian!sigma*SQRT(Asian!dt)*RAND!AL51+0.5*POWER(Asian!sigma, 2)*(POWER(RAND!AL51, 2)-1)*Asian!dt)</f>
        <v>96.968194344732709</v>
      </c>
      <c r="AM51">
        <f ca="1">AM50*(1+Asian!intrate*Asian!dt+Asian!sigma*SQRT(Asian!dt)*RAND!AM51+0.5*POWER(Asian!sigma, 2)*(POWER(RAND!AM51, 2)-1)*Asian!dt)</f>
        <v>99.826058752045398</v>
      </c>
      <c r="AN51">
        <f ca="1">AN50*(1+Asian!intrate*Asian!dt+Asian!sigma*SQRT(Asian!dt)*RAND!AN51+0.5*POWER(Asian!sigma, 2)*(POWER(RAND!AN51, 2)-1)*Asian!dt)</f>
        <v>116.72765650361686</v>
      </c>
      <c r="AO51">
        <f ca="1">AO50*(1+Asian!intrate*Asian!dt+Asian!sigma*SQRT(Asian!dt)*RAND!AO51+0.5*POWER(Asian!sigma, 2)*(POWER(RAND!AO51, 2)-1)*Asian!dt)</f>
        <v>119.11233655208716</v>
      </c>
      <c r="AP51">
        <f ca="1">AP50*(1+Asian!intrate*Asian!dt+Asian!sigma*SQRT(Asian!dt)*RAND!AP51+0.5*POWER(Asian!sigma, 2)*(POWER(RAND!AP51, 2)-1)*Asian!dt)</f>
        <v>138.32778823017952</v>
      </c>
      <c r="AQ51">
        <f ca="1">AQ50*(1+Asian!intrate*Asian!dt+Asian!sigma*SQRT(Asian!dt)*RAND!AQ51+0.5*POWER(Asian!sigma, 2)*(POWER(RAND!AQ51, 2)-1)*Asian!dt)</f>
        <v>94.604955582205562</v>
      </c>
      <c r="AR51">
        <f ca="1">AR50*(1+Asian!intrate*Asian!dt+Asian!sigma*SQRT(Asian!dt)*RAND!AR51+0.5*POWER(Asian!sigma, 2)*(POWER(RAND!AR51, 2)-1)*Asian!dt)</f>
        <v>115.72712233565844</v>
      </c>
      <c r="AS51">
        <f ca="1">AS50*(1+Asian!intrate*Asian!dt+Asian!sigma*SQRT(Asian!dt)*RAND!AS51+0.5*POWER(Asian!sigma, 2)*(POWER(RAND!AS51, 2)-1)*Asian!dt)</f>
        <v>95.622242987299032</v>
      </c>
      <c r="AT51">
        <f ca="1">AT50*(1+Asian!intrate*Asian!dt+Asian!sigma*SQRT(Asian!dt)*RAND!AT51+0.5*POWER(Asian!sigma, 2)*(POWER(RAND!AT51, 2)-1)*Asian!dt)</f>
        <v>106.94893601376722</v>
      </c>
      <c r="AU51">
        <f ca="1">AU50*(1+Asian!intrate*Asian!dt+Asian!sigma*SQRT(Asian!dt)*RAND!AU51+0.5*POWER(Asian!sigma, 2)*(POWER(RAND!AU51, 2)-1)*Asian!dt)</f>
        <v>111.48417431025261</v>
      </c>
      <c r="AV51">
        <f ca="1">AV50*(1+Asian!intrate*Asian!dt+Asian!sigma*SQRT(Asian!dt)*RAND!AV51+0.5*POWER(Asian!sigma, 2)*(POWER(RAND!AV51, 2)-1)*Asian!dt)</f>
        <v>77.413404372995771</v>
      </c>
      <c r="AW51">
        <f ca="1">AW50*(1+Asian!intrate*Asian!dt+Asian!sigma*SQRT(Asian!dt)*RAND!AW51+0.5*POWER(Asian!sigma, 2)*(POWER(RAND!AW51, 2)-1)*Asian!dt)</f>
        <v>77.357544691508338</v>
      </c>
      <c r="AX51">
        <f ca="1">AX50*(1+Asian!intrate*Asian!dt+Asian!sigma*SQRT(Asian!dt)*RAND!AX51+0.5*POWER(Asian!sigma, 2)*(POWER(RAND!AX51, 2)-1)*Asian!dt)</f>
        <v>92.468316777184597</v>
      </c>
      <c r="AY51">
        <f ca="1">AY50*(1+Asian!intrate*Asian!dt+Asian!sigma*SQRT(Asian!dt)*RAND!AY51+0.5*POWER(Asian!sigma, 2)*(POWER(RAND!AY51, 2)-1)*Asian!dt)</f>
        <v>87.094997079158432</v>
      </c>
      <c r="AZ51">
        <f ca="1">AZ50*(1+Asian!intrate*Asian!dt+Asian!sigma*SQRT(Asian!dt)*RAND!AZ51+0.5*POWER(Asian!sigma, 2)*(POWER(RAND!AZ51, 2)-1)*Asian!dt)</f>
        <v>104.4767874960843</v>
      </c>
      <c r="BA51">
        <f ca="1">BA50*(1+Asian!intrate*Asian!dt+Asian!sigma*SQRT(Asian!dt)*RAND!BA51+0.5*POWER(Asian!sigma, 2)*(POWER(RAND!BA51, 2)-1)*Asian!dt)</f>
        <v>98.855385737184662</v>
      </c>
      <c r="BB51">
        <f ca="1">BB50*(1+Asian!intrate*Asian!dt+Asian!sigma*SQRT(Asian!dt)*RAND!BB51+0.5*POWER(Asian!sigma, 2)*(POWER(RAND!BB51, 2)-1)*Asian!dt)</f>
        <v>111.81248808638163</v>
      </c>
      <c r="BC51">
        <f ca="1">BC50*(1+Asian!intrate*Asian!dt+Asian!sigma*SQRT(Asian!dt)*RAND!BC51+0.5*POWER(Asian!sigma, 2)*(POWER(RAND!BC51, 2)-1)*Asian!dt)</f>
        <v>105.37011675368051</v>
      </c>
      <c r="BD51">
        <f ca="1">BD50*(1+Asian!intrate*Asian!dt+Asian!sigma*SQRT(Asian!dt)*RAND!BD51+0.5*POWER(Asian!sigma, 2)*(POWER(RAND!BD51, 2)-1)*Asian!dt)</f>
        <v>97.361695042898972</v>
      </c>
      <c r="BE51">
        <f ca="1">BE50*(1+Asian!intrate*Asian!dt+Asian!sigma*SQRT(Asian!dt)*RAND!BE51+0.5*POWER(Asian!sigma, 2)*(POWER(RAND!BE51, 2)-1)*Asian!dt)</f>
        <v>97.038943842849719</v>
      </c>
      <c r="BF51">
        <f ca="1">BF50*(1+Asian!intrate*Asian!dt+Asian!sigma*SQRT(Asian!dt)*RAND!BF51+0.5*POWER(Asian!sigma, 2)*(POWER(RAND!BF51, 2)-1)*Asian!dt)</f>
        <v>86.491953043420466</v>
      </c>
      <c r="BG51">
        <f ca="1">BG50*(1+Asian!intrate*Asian!dt+Asian!sigma*SQRT(Asian!dt)*RAND!BG51+0.5*POWER(Asian!sigma, 2)*(POWER(RAND!BG51, 2)-1)*Asian!dt)</f>
        <v>101.7832852834177</v>
      </c>
      <c r="BH51">
        <f ca="1">BH50*(1+Asian!intrate*Asian!dt+Asian!sigma*SQRT(Asian!dt)*RAND!BH51+0.5*POWER(Asian!sigma, 2)*(POWER(RAND!BH51, 2)-1)*Asian!dt)</f>
        <v>120.54452372080779</v>
      </c>
      <c r="BI51">
        <f ca="1">BI50*(1+Asian!intrate*Asian!dt+Asian!sigma*SQRT(Asian!dt)*RAND!BI51+0.5*POWER(Asian!sigma, 2)*(POWER(RAND!BI51, 2)-1)*Asian!dt)</f>
        <v>95.322542096528323</v>
      </c>
      <c r="BJ51">
        <f ca="1">BJ50*(1+Asian!intrate*Asian!dt+Asian!sigma*SQRT(Asian!dt)*RAND!BJ51+0.5*POWER(Asian!sigma, 2)*(POWER(RAND!BJ51, 2)-1)*Asian!dt)</f>
        <v>143.63510352760142</v>
      </c>
      <c r="BK51">
        <f ca="1">BK50*(1+Asian!intrate*Asian!dt+Asian!sigma*SQRT(Asian!dt)*RAND!BK51+0.5*POWER(Asian!sigma, 2)*(POWER(RAND!BK51, 2)-1)*Asian!dt)</f>
        <v>85.01430927370707</v>
      </c>
      <c r="BL51">
        <f ca="1">BL50*(1+Asian!intrate*Asian!dt+Asian!sigma*SQRT(Asian!dt)*RAND!BL51+0.5*POWER(Asian!sigma, 2)*(POWER(RAND!BL51, 2)-1)*Asian!dt)</f>
        <v>94.329047047468507</v>
      </c>
      <c r="BM51">
        <f ca="1">BM50*(1+Asian!intrate*Asian!dt+Asian!sigma*SQRT(Asian!dt)*RAND!BM51+0.5*POWER(Asian!sigma, 2)*(POWER(RAND!BM51, 2)-1)*Asian!dt)</f>
        <v>76.315047014915692</v>
      </c>
      <c r="BN51">
        <f ca="1">BN50*(1+Asian!intrate*Asian!dt+Asian!sigma*SQRT(Asian!dt)*RAND!BN51+0.5*POWER(Asian!sigma, 2)*(POWER(RAND!BN51, 2)-1)*Asian!dt)</f>
        <v>143.51714793664652</v>
      </c>
      <c r="BO51">
        <f ca="1">BO50*(1+Asian!intrate*Asian!dt+Asian!sigma*SQRT(Asian!dt)*RAND!BO51+0.5*POWER(Asian!sigma, 2)*(POWER(RAND!BO51, 2)-1)*Asian!dt)</f>
        <v>113.51099047030104</v>
      </c>
      <c r="BP51">
        <f ca="1">BP50*(1+Asian!intrate*Asian!dt+Asian!sigma*SQRT(Asian!dt)*RAND!BP51+0.5*POWER(Asian!sigma, 2)*(POWER(RAND!BP51, 2)-1)*Asian!dt)</f>
        <v>98.129370688709045</v>
      </c>
      <c r="BQ51">
        <f ca="1">BQ50*(1+Asian!intrate*Asian!dt+Asian!sigma*SQRT(Asian!dt)*RAND!BQ51+0.5*POWER(Asian!sigma, 2)*(POWER(RAND!BQ51, 2)-1)*Asian!dt)</f>
        <v>80.247427525234059</v>
      </c>
      <c r="BR51">
        <f ca="1">BR50*(1+Asian!intrate*Asian!dt+Asian!sigma*SQRT(Asian!dt)*RAND!BR51+0.5*POWER(Asian!sigma, 2)*(POWER(RAND!BR51, 2)-1)*Asian!dt)</f>
        <v>123.20160614355251</v>
      </c>
      <c r="BS51">
        <f ca="1">BS50*(1+Asian!intrate*Asian!dt+Asian!sigma*SQRT(Asian!dt)*RAND!BS51+0.5*POWER(Asian!sigma, 2)*(POWER(RAND!BS51, 2)-1)*Asian!dt)</f>
        <v>90.839409238775076</v>
      </c>
      <c r="BT51">
        <f ca="1">BT50*(1+Asian!intrate*Asian!dt+Asian!sigma*SQRT(Asian!dt)*RAND!BT51+0.5*POWER(Asian!sigma, 2)*(POWER(RAND!BT51, 2)-1)*Asian!dt)</f>
        <v>122.13468310565555</v>
      </c>
      <c r="BU51">
        <f ca="1">BU50*(1+Asian!intrate*Asian!dt+Asian!sigma*SQRT(Asian!dt)*RAND!BU51+0.5*POWER(Asian!sigma, 2)*(POWER(RAND!BU51, 2)-1)*Asian!dt)</f>
        <v>97.396379880419389</v>
      </c>
      <c r="BV51">
        <f ca="1">BV50*(1+Asian!intrate*Asian!dt+Asian!sigma*SQRT(Asian!dt)*RAND!BV51+0.5*POWER(Asian!sigma, 2)*(POWER(RAND!BV51, 2)-1)*Asian!dt)</f>
        <v>90.532178888317887</v>
      </c>
      <c r="BW51">
        <f ca="1">BW50*(1+Asian!intrate*Asian!dt+Asian!sigma*SQRT(Asian!dt)*RAND!BW51+0.5*POWER(Asian!sigma, 2)*(POWER(RAND!BW51, 2)-1)*Asian!dt)</f>
        <v>105.96311289758927</v>
      </c>
      <c r="BX51">
        <f ca="1">BX50*(1+Asian!intrate*Asian!dt+Asian!sigma*SQRT(Asian!dt)*RAND!BX51+0.5*POWER(Asian!sigma, 2)*(POWER(RAND!BX51, 2)-1)*Asian!dt)</f>
        <v>119.39802385588975</v>
      </c>
      <c r="BY51">
        <f ca="1">BY50*(1+Asian!intrate*Asian!dt+Asian!sigma*SQRT(Asian!dt)*RAND!BY51+0.5*POWER(Asian!sigma, 2)*(POWER(RAND!BY51, 2)-1)*Asian!dt)</f>
        <v>90.580649657173325</v>
      </c>
      <c r="BZ51">
        <f ca="1">BZ50*(1+Asian!intrate*Asian!dt+Asian!sigma*SQRT(Asian!dt)*RAND!BZ51+0.5*POWER(Asian!sigma, 2)*(POWER(RAND!BZ51, 2)-1)*Asian!dt)</f>
        <v>106.01840972152765</v>
      </c>
      <c r="CA51">
        <f ca="1">CA50*(1+Asian!intrate*Asian!dt+Asian!sigma*SQRT(Asian!dt)*RAND!CA51+0.5*POWER(Asian!sigma, 2)*(POWER(RAND!CA51, 2)-1)*Asian!dt)</f>
        <v>146.79589055290725</v>
      </c>
      <c r="CB51">
        <f ca="1">CB50*(1+Asian!intrate*Asian!dt+Asian!sigma*SQRT(Asian!dt)*RAND!CB51+0.5*POWER(Asian!sigma, 2)*(POWER(RAND!CB51, 2)-1)*Asian!dt)</f>
        <v>114.75587614194529</v>
      </c>
      <c r="CC51">
        <f ca="1">CC50*(1+Asian!intrate*Asian!dt+Asian!sigma*SQRT(Asian!dt)*RAND!CC51+0.5*POWER(Asian!sigma, 2)*(POWER(RAND!CC51, 2)-1)*Asian!dt)</f>
        <v>89.729258241949864</v>
      </c>
      <c r="CD51">
        <f ca="1">CD50*(1+Asian!intrate*Asian!dt+Asian!sigma*SQRT(Asian!dt)*RAND!CD51+0.5*POWER(Asian!sigma, 2)*(POWER(RAND!CD51, 2)-1)*Asian!dt)</f>
        <v>105.39177180471081</v>
      </c>
      <c r="CE51">
        <f ca="1">CE50*(1+Asian!intrate*Asian!dt+Asian!sigma*SQRT(Asian!dt)*RAND!CE51+0.5*POWER(Asian!sigma, 2)*(POWER(RAND!CE51, 2)-1)*Asian!dt)</f>
        <v>95.274773893464555</v>
      </c>
      <c r="CF51">
        <f ca="1">CF50*(1+Asian!intrate*Asian!dt+Asian!sigma*SQRT(Asian!dt)*RAND!CF51+0.5*POWER(Asian!sigma, 2)*(POWER(RAND!CF51, 2)-1)*Asian!dt)</f>
        <v>94.862186243201904</v>
      </c>
      <c r="CG51">
        <f ca="1">CG50*(1+Asian!intrate*Asian!dt+Asian!sigma*SQRT(Asian!dt)*RAND!CG51+0.5*POWER(Asian!sigma, 2)*(POWER(RAND!CG51, 2)-1)*Asian!dt)</f>
        <v>85.651324241050247</v>
      </c>
      <c r="CH51">
        <f ca="1">CH50*(1+Asian!intrate*Asian!dt+Asian!sigma*SQRT(Asian!dt)*RAND!CH51+0.5*POWER(Asian!sigma, 2)*(POWER(RAND!CH51, 2)-1)*Asian!dt)</f>
        <v>101.96960154212701</v>
      </c>
      <c r="CI51">
        <f ca="1">CI50*(1+Asian!intrate*Asian!dt+Asian!sigma*SQRT(Asian!dt)*RAND!CI51+0.5*POWER(Asian!sigma, 2)*(POWER(RAND!CI51, 2)-1)*Asian!dt)</f>
        <v>81.113533177442775</v>
      </c>
      <c r="CJ51">
        <f ca="1">CJ50*(1+Asian!intrate*Asian!dt+Asian!sigma*SQRT(Asian!dt)*RAND!CJ51+0.5*POWER(Asian!sigma, 2)*(POWER(RAND!CJ51, 2)-1)*Asian!dt)</f>
        <v>85.990319413193419</v>
      </c>
      <c r="CK51">
        <f ca="1">CK50*(1+Asian!intrate*Asian!dt+Asian!sigma*SQRT(Asian!dt)*RAND!CK51+0.5*POWER(Asian!sigma, 2)*(POWER(RAND!CK51, 2)-1)*Asian!dt)</f>
        <v>83.32510780960547</v>
      </c>
      <c r="CL51">
        <f ca="1">CL50*(1+Asian!intrate*Asian!dt+Asian!sigma*SQRT(Asian!dt)*RAND!CL51+0.5*POWER(Asian!sigma, 2)*(POWER(RAND!CL51, 2)-1)*Asian!dt)</f>
        <v>98.260981678055231</v>
      </c>
      <c r="CM51">
        <f ca="1">CM50*(1+Asian!intrate*Asian!dt+Asian!sigma*SQRT(Asian!dt)*RAND!CM51+0.5*POWER(Asian!sigma, 2)*(POWER(RAND!CM51, 2)-1)*Asian!dt)</f>
        <v>91.029273155811723</v>
      </c>
      <c r="CN51">
        <f ca="1">CN50*(1+Asian!intrate*Asian!dt+Asian!sigma*SQRT(Asian!dt)*RAND!CN51+0.5*POWER(Asian!sigma, 2)*(POWER(RAND!CN51, 2)-1)*Asian!dt)</f>
        <v>134.81418802589781</v>
      </c>
      <c r="CO51">
        <f ca="1">CO50*(1+Asian!intrate*Asian!dt+Asian!sigma*SQRT(Asian!dt)*RAND!CO51+0.5*POWER(Asian!sigma, 2)*(POWER(RAND!CO51, 2)-1)*Asian!dt)</f>
        <v>103.68127541568637</v>
      </c>
      <c r="CP51">
        <f ca="1">CP50*(1+Asian!intrate*Asian!dt+Asian!sigma*SQRT(Asian!dt)*RAND!CP51+0.5*POWER(Asian!sigma, 2)*(POWER(RAND!CP51, 2)-1)*Asian!dt)</f>
        <v>124.7837603162203</v>
      </c>
      <c r="CQ51">
        <f ca="1">CQ50*(1+Asian!intrate*Asian!dt+Asian!sigma*SQRT(Asian!dt)*RAND!CQ51+0.5*POWER(Asian!sigma, 2)*(POWER(RAND!CQ51, 2)-1)*Asian!dt)</f>
        <v>107.81084688163702</v>
      </c>
      <c r="CR51">
        <f ca="1">CR50*(1+Asian!intrate*Asian!dt+Asian!sigma*SQRT(Asian!dt)*RAND!CR51+0.5*POWER(Asian!sigma, 2)*(POWER(RAND!CR51, 2)-1)*Asian!dt)</f>
        <v>107.01958849854962</v>
      </c>
      <c r="CS51">
        <f ca="1">CS50*(1+Asian!intrate*Asian!dt+Asian!sigma*SQRT(Asian!dt)*RAND!CS51+0.5*POWER(Asian!sigma, 2)*(POWER(RAND!CS51, 2)-1)*Asian!dt)</f>
        <v>102.53510464865738</v>
      </c>
      <c r="CT51">
        <f ca="1">CT50*(1+Asian!intrate*Asian!dt+Asian!sigma*SQRT(Asian!dt)*RAND!CT51+0.5*POWER(Asian!sigma, 2)*(POWER(RAND!CT51, 2)-1)*Asian!dt)</f>
        <v>104.41435538556277</v>
      </c>
      <c r="CU51">
        <f ca="1">CU50*(1+Asian!intrate*Asian!dt+Asian!sigma*SQRT(Asian!dt)*RAND!CU51+0.5*POWER(Asian!sigma, 2)*(POWER(RAND!CU51, 2)-1)*Asian!dt)</f>
        <v>86.274241256248615</v>
      </c>
      <c r="CV51">
        <f ca="1">CV50*(1+Asian!intrate*Asian!dt+Asian!sigma*SQRT(Asian!dt)*RAND!CV51+0.5*POWER(Asian!sigma, 2)*(POWER(RAND!CV51, 2)-1)*Asian!dt)</f>
        <v>88.585667835925506</v>
      </c>
      <c r="CW51">
        <f ca="1">CW50*(1+Asian!intrate*Asian!dt+Asian!sigma*SQRT(Asian!dt)*RAND!CW51+0.5*POWER(Asian!sigma, 2)*(POWER(RAND!CW51, 2)-1)*Asian!dt)</f>
        <v>115.27383791789121</v>
      </c>
      <c r="CX51">
        <f ca="1">CX50*(1+Asian!intrate*Asian!dt+Asian!sigma*SQRT(Asian!dt)*RAND!CX51+0.5*POWER(Asian!sigma, 2)*(POWER(RAND!CX51, 2)-1)*Asian!dt)</f>
        <v>142.44887588333984</v>
      </c>
      <c r="CY51">
        <f ca="1">CY50*(1+Asian!intrate*Asian!dt+Asian!sigma*SQRT(Asian!dt)*RAND!CY51+0.5*POWER(Asian!sigma, 2)*(POWER(RAND!CY51, 2)-1)*Asian!dt)</f>
        <v>125.39353794625879</v>
      </c>
      <c r="CZ51">
        <f ca="1">CZ50*(1+Asian!intrate*Asian!dt+Asian!sigma*SQRT(Asian!dt)*RAND!CZ51+0.5*POWER(Asian!sigma, 2)*(POWER(RAND!CZ51, 2)-1)*Asian!dt)</f>
        <v>116.74332057286264</v>
      </c>
      <c r="DA51">
        <f ca="1">DA50*(1+Asian!intrate*Asian!dt+Asian!sigma*SQRT(Asian!dt)*RAND!DA51+0.5*POWER(Asian!sigma, 2)*(POWER(RAND!DA51, 2)-1)*Asian!dt)</f>
        <v>109.64839160566629</v>
      </c>
    </row>
    <row r="52" spans="5:105" x14ac:dyDescent="0.25">
      <c r="E52">
        <f>E51+Asian!dt</f>
        <v>0.50000000000000022</v>
      </c>
      <c r="F52">
        <f ca="1">F51*(1+Asian!intrate*Asian!dt+Asian!sigma*SQRT(Asian!dt)*RAND!F52+0.5*POWER(Asian!sigma, 2)*(POWER(RAND!F52, 2)-1)*Asian!dt)</f>
        <v>80.710376639783277</v>
      </c>
      <c r="G52">
        <f ca="1">G51*(1+Asian!intrate*Asian!dt+Asian!sigma*SQRT(Asian!dt)*RAND!G52+0.5*POWER(Asian!sigma, 2)*(POWER(RAND!G52, 2)-1)*Asian!dt)</f>
        <v>85.639884481755274</v>
      </c>
      <c r="H52">
        <f ca="1">H51*(1+Asian!intrate*Asian!dt+Asian!sigma*SQRT(Asian!dt)*RAND!H52+0.5*POWER(Asian!sigma, 2)*(POWER(RAND!H52, 2)-1)*Asian!dt)</f>
        <v>91.274646569331281</v>
      </c>
      <c r="I52">
        <f ca="1">I51*(1+Asian!intrate*Asian!dt+Asian!sigma*SQRT(Asian!dt)*RAND!I52+0.5*POWER(Asian!sigma, 2)*(POWER(RAND!I52, 2)-1)*Asian!dt)</f>
        <v>96.658737291119905</v>
      </c>
      <c r="J52">
        <f ca="1">J51*(1+Asian!intrate*Asian!dt+Asian!sigma*SQRT(Asian!dt)*RAND!J52+0.5*POWER(Asian!sigma, 2)*(POWER(RAND!J52, 2)-1)*Asian!dt)</f>
        <v>99.725388415080729</v>
      </c>
      <c r="K52">
        <f ca="1">K51*(1+Asian!intrate*Asian!dt+Asian!sigma*SQRT(Asian!dt)*RAND!K52+0.5*POWER(Asian!sigma, 2)*(POWER(RAND!K52, 2)-1)*Asian!dt)</f>
        <v>92.748813065718394</v>
      </c>
      <c r="L52">
        <f ca="1">L51*(1+Asian!intrate*Asian!dt+Asian!sigma*SQRT(Asian!dt)*RAND!L52+0.5*POWER(Asian!sigma, 2)*(POWER(RAND!L52, 2)-1)*Asian!dt)</f>
        <v>107.36969422811543</v>
      </c>
      <c r="M52">
        <f ca="1">M51*(1+Asian!intrate*Asian!dt+Asian!sigma*SQRT(Asian!dt)*RAND!M52+0.5*POWER(Asian!sigma, 2)*(POWER(RAND!M52, 2)-1)*Asian!dt)</f>
        <v>133.00533400418757</v>
      </c>
      <c r="N52">
        <f ca="1">N51*(1+Asian!intrate*Asian!dt+Asian!sigma*SQRT(Asian!dt)*RAND!N52+0.5*POWER(Asian!sigma, 2)*(POWER(RAND!N52, 2)-1)*Asian!dt)</f>
        <v>120.00644612620724</v>
      </c>
      <c r="O52">
        <f ca="1">O51*(1+Asian!intrate*Asian!dt+Asian!sigma*SQRT(Asian!dt)*RAND!O52+0.5*POWER(Asian!sigma, 2)*(POWER(RAND!O52, 2)-1)*Asian!dt)</f>
        <v>93.188271661204496</v>
      </c>
      <c r="P52">
        <f ca="1">P51*(1+Asian!intrate*Asian!dt+Asian!sigma*SQRT(Asian!dt)*RAND!P52+0.5*POWER(Asian!sigma, 2)*(POWER(RAND!P52, 2)-1)*Asian!dt)</f>
        <v>115.05666061173521</v>
      </c>
      <c r="Q52">
        <f ca="1">Q51*(1+Asian!intrate*Asian!dt+Asian!sigma*SQRT(Asian!dt)*RAND!Q52+0.5*POWER(Asian!sigma, 2)*(POWER(RAND!Q52, 2)-1)*Asian!dt)</f>
        <v>111.63017613853755</v>
      </c>
      <c r="R52">
        <f ca="1">R51*(1+Asian!intrate*Asian!dt+Asian!sigma*SQRT(Asian!dt)*RAND!R52+0.5*POWER(Asian!sigma, 2)*(POWER(RAND!R52, 2)-1)*Asian!dt)</f>
        <v>96.277117185722901</v>
      </c>
      <c r="S52">
        <f ca="1">S51*(1+Asian!intrate*Asian!dt+Asian!sigma*SQRT(Asian!dt)*RAND!S52+0.5*POWER(Asian!sigma, 2)*(POWER(RAND!S52, 2)-1)*Asian!dt)</f>
        <v>99.51943198719853</v>
      </c>
      <c r="T52">
        <f ca="1">T51*(1+Asian!intrate*Asian!dt+Asian!sigma*SQRT(Asian!dt)*RAND!T52+0.5*POWER(Asian!sigma, 2)*(POWER(RAND!T52, 2)-1)*Asian!dt)</f>
        <v>118.26890516144277</v>
      </c>
      <c r="U52">
        <f ca="1">U51*(1+Asian!intrate*Asian!dt+Asian!sigma*SQRT(Asian!dt)*RAND!U52+0.5*POWER(Asian!sigma, 2)*(POWER(RAND!U52, 2)-1)*Asian!dt)</f>
        <v>90.023897651578366</v>
      </c>
      <c r="V52">
        <f ca="1">V51*(1+Asian!intrate*Asian!dt+Asian!sigma*SQRT(Asian!dt)*RAND!V52+0.5*POWER(Asian!sigma, 2)*(POWER(RAND!V52, 2)-1)*Asian!dt)</f>
        <v>88.994223490470958</v>
      </c>
      <c r="W52">
        <f ca="1">W51*(1+Asian!intrate*Asian!dt+Asian!sigma*SQRT(Asian!dt)*RAND!W52+0.5*POWER(Asian!sigma, 2)*(POWER(RAND!W52, 2)-1)*Asian!dt)</f>
        <v>104.59912405398028</v>
      </c>
      <c r="X52">
        <f ca="1">X51*(1+Asian!intrate*Asian!dt+Asian!sigma*SQRT(Asian!dt)*RAND!X52+0.5*POWER(Asian!sigma, 2)*(POWER(RAND!X52, 2)-1)*Asian!dt)</f>
        <v>92.80732076061112</v>
      </c>
      <c r="Y52">
        <f ca="1">Y51*(1+Asian!intrate*Asian!dt+Asian!sigma*SQRT(Asian!dt)*RAND!Y52+0.5*POWER(Asian!sigma, 2)*(POWER(RAND!Y52, 2)-1)*Asian!dt)</f>
        <v>117.01932393114278</v>
      </c>
      <c r="Z52">
        <f ca="1">Z51*(1+Asian!intrate*Asian!dt+Asian!sigma*SQRT(Asian!dt)*RAND!Z52+0.5*POWER(Asian!sigma, 2)*(POWER(RAND!Z52, 2)-1)*Asian!dt)</f>
        <v>96.6495018151724</v>
      </c>
      <c r="AA52">
        <f ca="1">AA51*(1+Asian!intrate*Asian!dt+Asian!sigma*SQRT(Asian!dt)*RAND!AA52+0.5*POWER(Asian!sigma, 2)*(POWER(RAND!AA52, 2)-1)*Asian!dt)</f>
        <v>93.395715491411394</v>
      </c>
      <c r="AB52">
        <f ca="1">AB51*(1+Asian!intrate*Asian!dt+Asian!sigma*SQRT(Asian!dt)*RAND!AB52+0.5*POWER(Asian!sigma, 2)*(POWER(RAND!AB52, 2)-1)*Asian!dt)</f>
        <v>108.93245340538236</v>
      </c>
      <c r="AC52">
        <f ca="1">AC51*(1+Asian!intrate*Asian!dt+Asian!sigma*SQRT(Asian!dt)*RAND!AC52+0.5*POWER(Asian!sigma, 2)*(POWER(RAND!AC52, 2)-1)*Asian!dt)</f>
        <v>89.03690842120497</v>
      </c>
      <c r="AD52">
        <f ca="1">AD51*(1+Asian!intrate*Asian!dt+Asian!sigma*SQRT(Asian!dt)*RAND!AD52+0.5*POWER(Asian!sigma, 2)*(POWER(RAND!AD52, 2)-1)*Asian!dt)</f>
        <v>97.453530601904347</v>
      </c>
      <c r="AE52">
        <f ca="1">AE51*(1+Asian!intrate*Asian!dt+Asian!sigma*SQRT(Asian!dt)*RAND!AE52+0.5*POWER(Asian!sigma, 2)*(POWER(RAND!AE52, 2)-1)*Asian!dt)</f>
        <v>101.77486181119234</v>
      </c>
      <c r="AF52">
        <f ca="1">AF51*(1+Asian!intrate*Asian!dt+Asian!sigma*SQRT(Asian!dt)*RAND!AF52+0.5*POWER(Asian!sigma, 2)*(POWER(RAND!AF52, 2)-1)*Asian!dt)</f>
        <v>129.71493945051435</v>
      </c>
      <c r="AG52">
        <f ca="1">AG51*(1+Asian!intrate*Asian!dt+Asian!sigma*SQRT(Asian!dt)*RAND!AG52+0.5*POWER(Asian!sigma, 2)*(POWER(RAND!AG52, 2)-1)*Asian!dt)</f>
        <v>87.936238924374962</v>
      </c>
      <c r="AH52">
        <f ca="1">AH51*(1+Asian!intrate*Asian!dt+Asian!sigma*SQRT(Asian!dt)*RAND!AH52+0.5*POWER(Asian!sigma, 2)*(POWER(RAND!AH52, 2)-1)*Asian!dt)</f>
        <v>99.414892265797505</v>
      </c>
      <c r="AI52">
        <f ca="1">AI51*(1+Asian!intrate*Asian!dt+Asian!sigma*SQRT(Asian!dt)*RAND!AI52+0.5*POWER(Asian!sigma, 2)*(POWER(RAND!AI52, 2)-1)*Asian!dt)</f>
        <v>125.90832805292129</v>
      </c>
      <c r="AJ52">
        <f ca="1">AJ51*(1+Asian!intrate*Asian!dt+Asian!sigma*SQRT(Asian!dt)*RAND!AJ52+0.5*POWER(Asian!sigma, 2)*(POWER(RAND!AJ52, 2)-1)*Asian!dt)</f>
        <v>92.360284177628429</v>
      </c>
      <c r="AK52">
        <f ca="1">AK51*(1+Asian!intrate*Asian!dt+Asian!sigma*SQRT(Asian!dt)*RAND!AK52+0.5*POWER(Asian!sigma, 2)*(POWER(RAND!AK52, 2)-1)*Asian!dt)</f>
        <v>98.796404182502343</v>
      </c>
      <c r="AL52">
        <f ca="1">AL51*(1+Asian!intrate*Asian!dt+Asian!sigma*SQRT(Asian!dt)*RAND!AL52+0.5*POWER(Asian!sigma, 2)*(POWER(RAND!AL52, 2)-1)*Asian!dt)</f>
        <v>99.492756666009939</v>
      </c>
      <c r="AM52">
        <f ca="1">AM51*(1+Asian!intrate*Asian!dt+Asian!sigma*SQRT(Asian!dt)*RAND!AM52+0.5*POWER(Asian!sigma, 2)*(POWER(RAND!AM52, 2)-1)*Asian!dt)</f>
        <v>98.74104126296524</v>
      </c>
      <c r="AN52">
        <f ca="1">AN51*(1+Asian!intrate*Asian!dt+Asian!sigma*SQRT(Asian!dt)*RAND!AN52+0.5*POWER(Asian!sigma, 2)*(POWER(RAND!AN52, 2)-1)*Asian!dt)</f>
        <v>118.74327797289526</v>
      </c>
      <c r="AO52">
        <f ca="1">AO51*(1+Asian!intrate*Asian!dt+Asian!sigma*SQRT(Asian!dt)*RAND!AO52+0.5*POWER(Asian!sigma, 2)*(POWER(RAND!AO52, 2)-1)*Asian!dt)</f>
        <v>117.5266430799434</v>
      </c>
      <c r="AP52">
        <f ca="1">AP51*(1+Asian!intrate*Asian!dt+Asian!sigma*SQRT(Asian!dt)*RAND!AP52+0.5*POWER(Asian!sigma, 2)*(POWER(RAND!AP52, 2)-1)*Asian!dt)</f>
        <v>146.39274211192074</v>
      </c>
      <c r="AQ52">
        <f ca="1">AQ51*(1+Asian!intrate*Asian!dt+Asian!sigma*SQRT(Asian!dt)*RAND!AQ52+0.5*POWER(Asian!sigma, 2)*(POWER(RAND!AQ52, 2)-1)*Asian!dt)</f>
        <v>95.284823600797537</v>
      </c>
      <c r="AR52">
        <f ca="1">AR51*(1+Asian!intrate*Asian!dt+Asian!sigma*SQRT(Asian!dt)*RAND!AR52+0.5*POWER(Asian!sigma, 2)*(POWER(RAND!AR52, 2)-1)*Asian!dt)</f>
        <v>113.57805352848843</v>
      </c>
      <c r="AS52">
        <f ca="1">AS51*(1+Asian!intrate*Asian!dt+Asian!sigma*SQRT(Asian!dt)*RAND!AS52+0.5*POWER(Asian!sigma, 2)*(POWER(RAND!AS52, 2)-1)*Asian!dt)</f>
        <v>94.113189048610224</v>
      </c>
      <c r="AT52">
        <f ca="1">AT51*(1+Asian!intrate*Asian!dt+Asian!sigma*SQRT(Asian!dt)*RAND!AT52+0.5*POWER(Asian!sigma, 2)*(POWER(RAND!AT52, 2)-1)*Asian!dt)</f>
        <v>105.73900646133245</v>
      </c>
      <c r="AU52">
        <f ca="1">AU51*(1+Asian!intrate*Asian!dt+Asian!sigma*SQRT(Asian!dt)*RAND!AU52+0.5*POWER(Asian!sigma, 2)*(POWER(RAND!AU52, 2)-1)*Asian!dt)</f>
        <v>110.89116481867862</v>
      </c>
      <c r="AV52">
        <f ca="1">AV51*(1+Asian!intrate*Asian!dt+Asian!sigma*SQRT(Asian!dt)*RAND!AV52+0.5*POWER(Asian!sigma, 2)*(POWER(RAND!AV52, 2)-1)*Asian!dt)</f>
        <v>79.987308480458509</v>
      </c>
      <c r="AW52">
        <f ca="1">AW51*(1+Asian!intrate*Asian!dt+Asian!sigma*SQRT(Asian!dt)*RAND!AW52+0.5*POWER(Asian!sigma, 2)*(POWER(RAND!AW52, 2)-1)*Asian!dt)</f>
        <v>78.402044467361449</v>
      </c>
      <c r="AX52">
        <f ca="1">AX51*(1+Asian!intrate*Asian!dt+Asian!sigma*SQRT(Asian!dt)*RAND!AX52+0.5*POWER(Asian!sigma, 2)*(POWER(RAND!AX52, 2)-1)*Asian!dt)</f>
        <v>92.579934477260721</v>
      </c>
      <c r="AY52">
        <f ca="1">AY51*(1+Asian!intrate*Asian!dt+Asian!sigma*SQRT(Asian!dt)*RAND!AY52+0.5*POWER(Asian!sigma, 2)*(POWER(RAND!AY52, 2)-1)*Asian!dt)</f>
        <v>90.796085084898678</v>
      </c>
      <c r="AZ52">
        <f ca="1">AZ51*(1+Asian!intrate*Asian!dt+Asian!sigma*SQRT(Asian!dt)*RAND!AZ52+0.5*POWER(Asian!sigma, 2)*(POWER(RAND!AZ52, 2)-1)*Asian!dt)</f>
        <v>101.92810095537712</v>
      </c>
      <c r="BA52">
        <f ca="1">BA51*(1+Asian!intrate*Asian!dt+Asian!sigma*SQRT(Asian!dt)*RAND!BA52+0.5*POWER(Asian!sigma, 2)*(POWER(RAND!BA52, 2)-1)*Asian!dt)</f>
        <v>99.060730955198167</v>
      </c>
      <c r="BB52">
        <f ca="1">BB51*(1+Asian!intrate*Asian!dt+Asian!sigma*SQRT(Asian!dt)*RAND!BB52+0.5*POWER(Asian!sigma, 2)*(POWER(RAND!BB52, 2)-1)*Asian!dt)</f>
        <v>109.40067218783749</v>
      </c>
      <c r="BC52">
        <f ca="1">BC51*(1+Asian!intrate*Asian!dt+Asian!sigma*SQRT(Asian!dt)*RAND!BC52+0.5*POWER(Asian!sigma, 2)*(POWER(RAND!BC52, 2)-1)*Asian!dt)</f>
        <v>103.33202465494209</v>
      </c>
      <c r="BD52">
        <f ca="1">BD51*(1+Asian!intrate*Asian!dt+Asian!sigma*SQRT(Asian!dt)*RAND!BD52+0.5*POWER(Asian!sigma, 2)*(POWER(RAND!BD52, 2)-1)*Asian!dt)</f>
        <v>95.758343626928067</v>
      </c>
      <c r="BE52">
        <f ca="1">BE51*(1+Asian!intrate*Asian!dt+Asian!sigma*SQRT(Asian!dt)*RAND!BE52+0.5*POWER(Asian!sigma, 2)*(POWER(RAND!BE52, 2)-1)*Asian!dt)</f>
        <v>97.937945167637608</v>
      </c>
      <c r="BF52">
        <f ca="1">BF51*(1+Asian!intrate*Asian!dt+Asian!sigma*SQRT(Asian!dt)*RAND!BF52+0.5*POWER(Asian!sigma, 2)*(POWER(RAND!BF52, 2)-1)*Asian!dt)</f>
        <v>87.148161698974945</v>
      </c>
      <c r="BG52">
        <f ca="1">BG51*(1+Asian!intrate*Asian!dt+Asian!sigma*SQRT(Asian!dt)*RAND!BG52+0.5*POWER(Asian!sigma, 2)*(POWER(RAND!BG52, 2)-1)*Asian!dt)</f>
        <v>102.63798691437113</v>
      </c>
      <c r="BH52">
        <f ca="1">BH51*(1+Asian!intrate*Asian!dt+Asian!sigma*SQRT(Asian!dt)*RAND!BH52+0.5*POWER(Asian!sigma, 2)*(POWER(RAND!BH52, 2)-1)*Asian!dt)</f>
        <v>119.86971893782966</v>
      </c>
      <c r="BI52">
        <f ca="1">BI51*(1+Asian!intrate*Asian!dt+Asian!sigma*SQRT(Asian!dt)*RAND!BI52+0.5*POWER(Asian!sigma, 2)*(POWER(RAND!BI52, 2)-1)*Asian!dt)</f>
        <v>98.149280020152432</v>
      </c>
      <c r="BJ52">
        <f ca="1">BJ51*(1+Asian!intrate*Asian!dt+Asian!sigma*SQRT(Asian!dt)*RAND!BJ52+0.5*POWER(Asian!sigma, 2)*(POWER(RAND!BJ52, 2)-1)*Asian!dt)</f>
        <v>145.35426215260605</v>
      </c>
      <c r="BK52">
        <f ca="1">BK51*(1+Asian!intrate*Asian!dt+Asian!sigma*SQRT(Asian!dt)*RAND!BK52+0.5*POWER(Asian!sigma, 2)*(POWER(RAND!BK52, 2)-1)*Asian!dt)</f>
        <v>87.573325721868144</v>
      </c>
      <c r="BL52">
        <f ca="1">BL51*(1+Asian!intrate*Asian!dt+Asian!sigma*SQRT(Asian!dt)*RAND!BL52+0.5*POWER(Asian!sigma, 2)*(POWER(RAND!BL52, 2)-1)*Asian!dt)</f>
        <v>93.39222778916195</v>
      </c>
      <c r="BM52">
        <f ca="1">BM51*(1+Asian!intrate*Asian!dt+Asian!sigma*SQRT(Asian!dt)*RAND!BM52+0.5*POWER(Asian!sigma, 2)*(POWER(RAND!BM52, 2)-1)*Asian!dt)</f>
        <v>75.572621360986474</v>
      </c>
      <c r="BN52">
        <f ca="1">BN51*(1+Asian!intrate*Asian!dt+Asian!sigma*SQRT(Asian!dt)*RAND!BN52+0.5*POWER(Asian!sigma, 2)*(POWER(RAND!BN52, 2)-1)*Asian!dt)</f>
        <v>146.47397913323536</v>
      </c>
      <c r="BO52">
        <f ca="1">BO51*(1+Asian!intrate*Asian!dt+Asian!sigma*SQRT(Asian!dt)*RAND!BO52+0.5*POWER(Asian!sigma, 2)*(POWER(RAND!BO52, 2)-1)*Asian!dt)</f>
        <v>113.91760216793169</v>
      </c>
      <c r="BP52">
        <f ca="1">BP51*(1+Asian!intrate*Asian!dt+Asian!sigma*SQRT(Asian!dt)*RAND!BP52+0.5*POWER(Asian!sigma, 2)*(POWER(RAND!BP52, 2)-1)*Asian!dt)</f>
        <v>97.710737532112375</v>
      </c>
      <c r="BQ52">
        <f ca="1">BQ51*(1+Asian!intrate*Asian!dt+Asian!sigma*SQRT(Asian!dt)*RAND!BQ52+0.5*POWER(Asian!sigma, 2)*(POWER(RAND!BQ52, 2)-1)*Asian!dt)</f>
        <v>78.717467269203766</v>
      </c>
      <c r="BR52">
        <f ca="1">BR51*(1+Asian!intrate*Asian!dt+Asian!sigma*SQRT(Asian!dt)*RAND!BR52+0.5*POWER(Asian!sigma, 2)*(POWER(RAND!BR52, 2)-1)*Asian!dt)</f>
        <v>123.64608827681015</v>
      </c>
      <c r="BS52">
        <f ca="1">BS51*(1+Asian!intrate*Asian!dt+Asian!sigma*SQRT(Asian!dt)*RAND!BS52+0.5*POWER(Asian!sigma, 2)*(POWER(RAND!BS52, 2)-1)*Asian!dt)</f>
        <v>90.828401071553273</v>
      </c>
      <c r="BT52">
        <f ca="1">BT51*(1+Asian!intrate*Asian!dt+Asian!sigma*SQRT(Asian!dt)*RAND!BT52+0.5*POWER(Asian!sigma, 2)*(POWER(RAND!BT52, 2)-1)*Asian!dt)</f>
        <v>125.45592240098227</v>
      </c>
      <c r="BU52">
        <f ca="1">BU51*(1+Asian!intrate*Asian!dt+Asian!sigma*SQRT(Asian!dt)*RAND!BU52+0.5*POWER(Asian!sigma, 2)*(POWER(RAND!BU52, 2)-1)*Asian!dt)</f>
        <v>96.003966132593362</v>
      </c>
      <c r="BV52">
        <f ca="1">BV51*(1+Asian!intrate*Asian!dt+Asian!sigma*SQRT(Asian!dt)*RAND!BV52+0.5*POWER(Asian!sigma, 2)*(POWER(RAND!BV52, 2)-1)*Asian!dt)</f>
        <v>89.466711325125885</v>
      </c>
      <c r="BW52">
        <f ca="1">BW51*(1+Asian!intrate*Asian!dt+Asian!sigma*SQRT(Asian!dt)*RAND!BW52+0.5*POWER(Asian!sigma, 2)*(POWER(RAND!BW52, 2)-1)*Asian!dt)</f>
        <v>104.44859821071817</v>
      </c>
      <c r="BX52">
        <f ca="1">BX51*(1+Asian!intrate*Asian!dt+Asian!sigma*SQRT(Asian!dt)*RAND!BX52+0.5*POWER(Asian!sigma, 2)*(POWER(RAND!BX52, 2)-1)*Asian!dt)</f>
        <v>118.59198143267923</v>
      </c>
      <c r="BY52">
        <f ca="1">BY51*(1+Asian!intrate*Asian!dt+Asian!sigma*SQRT(Asian!dt)*RAND!BY52+0.5*POWER(Asian!sigma, 2)*(POWER(RAND!BY52, 2)-1)*Asian!dt)</f>
        <v>96.058774372195771</v>
      </c>
      <c r="BZ52">
        <f ca="1">BZ51*(1+Asian!intrate*Asian!dt+Asian!sigma*SQRT(Asian!dt)*RAND!BZ52+0.5*POWER(Asian!sigma, 2)*(POWER(RAND!BZ52, 2)-1)*Asian!dt)</f>
        <v>106.17503625264</v>
      </c>
      <c r="CA52">
        <f ca="1">CA51*(1+Asian!intrate*Asian!dt+Asian!sigma*SQRT(Asian!dt)*RAND!CA52+0.5*POWER(Asian!sigma, 2)*(POWER(RAND!CA52, 2)-1)*Asian!dt)</f>
        <v>139.9730234891278</v>
      </c>
      <c r="CB52">
        <f ca="1">CB51*(1+Asian!intrate*Asian!dt+Asian!sigma*SQRT(Asian!dt)*RAND!CB52+0.5*POWER(Asian!sigma, 2)*(POWER(RAND!CB52, 2)-1)*Asian!dt)</f>
        <v>115.47764501833618</v>
      </c>
      <c r="CC52">
        <f ca="1">CC51*(1+Asian!intrate*Asian!dt+Asian!sigma*SQRT(Asian!dt)*RAND!CC52+0.5*POWER(Asian!sigma, 2)*(POWER(RAND!CC52, 2)-1)*Asian!dt)</f>
        <v>85.138847391117167</v>
      </c>
      <c r="CD52">
        <f ca="1">CD51*(1+Asian!intrate*Asian!dt+Asian!sigma*SQRT(Asian!dt)*RAND!CD52+0.5*POWER(Asian!sigma, 2)*(POWER(RAND!CD52, 2)-1)*Asian!dt)</f>
        <v>103.04870298758978</v>
      </c>
      <c r="CE52">
        <f ca="1">CE51*(1+Asian!intrate*Asian!dt+Asian!sigma*SQRT(Asian!dt)*RAND!CE52+0.5*POWER(Asian!sigma, 2)*(POWER(RAND!CE52, 2)-1)*Asian!dt)</f>
        <v>95.984743456641439</v>
      </c>
      <c r="CF52">
        <f ca="1">CF51*(1+Asian!intrate*Asian!dt+Asian!sigma*SQRT(Asian!dt)*RAND!CF52+0.5*POWER(Asian!sigma, 2)*(POWER(RAND!CF52, 2)-1)*Asian!dt)</f>
        <v>91.127451586030915</v>
      </c>
      <c r="CG52">
        <f ca="1">CG51*(1+Asian!intrate*Asian!dt+Asian!sigma*SQRT(Asian!dt)*RAND!CG52+0.5*POWER(Asian!sigma, 2)*(POWER(RAND!CG52, 2)-1)*Asian!dt)</f>
        <v>84.80493269172257</v>
      </c>
      <c r="CH52">
        <f ca="1">CH51*(1+Asian!intrate*Asian!dt+Asian!sigma*SQRT(Asian!dt)*RAND!CH52+0.5*POWER(Asian!sigma, 2)*(POWER(RAND!CH52, 2)-1)*Asian!dt)</f>
        <v>99.455118817275562</v>
      </c>
      <c r="CI52">
        <f ca="1">CI51*(1+Asian!intrate*Asian!dt+Asian!sigma*SQRT(Asian!dt)*RAND!CI52+0.5*POWER(Asian!sigma, 2)*(POWER(RAND!CI52, 2)-1)*Asian!dt)</f>
        <v>83.014581503858068</v>
      </c>
      <c r="CJ52">
        <f ca="1">CJ51*(1+Asian!intrate*Asian!dt+Asian!sigma*SQRT(Asian!dt)*RAND!CJ52+0.5*POWER(Asian!sigma, 2)*(POWER(RAND!CJ52, 2)-1)*Asian!dt)</f>
        <v>86.236212190353143</v>
      </c>
      <c r="CK52">
        <f ca="1">CK51*(1+Asian!intrate*Asian!dt+Asian!sigma*SQRT(Asian!dt)*RAND!CK52+0.5*POWER(Asian!sigma, 2)*(POWER(RAND!CK52, 2)-1)*Asian!dt)</f>
        <v>83.877149815997797</v>
      </c>
      <c r="CL52">
        <f ca="1">CL51*(1+Asian!intrate*Asian!dt+Asian!sigma*SQRT(Asian!dt)*RAND!CL52+0.5*POWER(Asian!sigma, 2)*(POWER(RAND!CL52, 2)-1)*Asian!dt)</f>
        <v>96.952882125283622</v>
      </c>
      <c r="CM52">
        <f ca="1">CM51*(1+Asian!intrate*Asian!dt+Asian!sigma*SQRT(Asian!dt)*RAND!CM52+0.5*POWER(Asian!sigma, 2)*(POWER(RAND!CM52, 2)-1)*Asian!dt)</f>
        <v>93.460929499809936</v>
      </c>
      <c r="CN52">
        <f ca="1">CN51*(1+Asian!intrate*Asian!dt+Asian!sigma*SQRT(Asian!dt)*RAND!CN52+0.5*POWER(Asian!sigma, 2)*(POWER(RAND!CN52, 2)-1)*Asian!dt)</f>
        <v>135.73028140541345</v>
      </c>
      <c r="CO52">
        <f ca="1">CO51*(1+Asian!intrate*Asian!dt+Asian!sigma*SQRT(Asian!dt)*RAND!CO52+0.5*POWER(Asian!sigma, 2)*(POWER(RAND!CO52, 2)-1)*Asian!dt)</f>
        <v>109.48185682872456</v>
      </c>
      <c r="CP52">
        <f ca="1">CP51*(1+Asian!intrate*Asian!dt+Asian!sigma*SQRT(Asian!dt)*RAND!CP52+0.5*POWER(Asian!sigma, 2)*(POWER(RAND!CP52, 2)-1)*Asian!dt)</f>
        <v>124.91754529581407</v>
      </c>
      <c r="CQ52">
        <f ca="1">CQ51*(1+Asian!intrate*Asian!dt+Asian!sigma*SQRT(Asian!dt)*RAND!CQ52+0.5*POWER(Asian!sigma, 2)*(POWER(RAND!CQ52, 2)-1)*Asian!dt)</f>
        <v>108.31559477995563</v>
      </c>
      <c r="CR52">
        <f ca="1">CR51*(1+Asian!intrate*Asian!dt+Asian!sigma*SQRT(Asian!dt)*RAND!CR52+0.5*POWER(Asian!sigma, 2)*(POWER(RAND!CR52, 2)-1)*Asian!dt)</f>
        <v>109.09776858959393</v>
      </c>
      <c r="CS52">
        <f ca="1">CS51*(1+Asian!intrate*Asian!dt+Asian!sigma*SQRT(Asian!dt)*RAND!CS52+0.5*POWER(Asian!sigma, 2)*(POWER(RAND!CS52, 2)-1)*Asian!dt)</f>
        <v>106.51729557126643</v>
      </c>
      <c r="CT52">
        <f ca="1">CT51*(1+Asian!intrate*Asian!dt+Asian!sigma*SQRT(Asian!dt)*RAND!CT52+0.5*POWER(Asian!sigma, 2)*(POWER(RAND!CT52, 2)-1)*Asian!dt)</f>
        <v>102.4283894450876</v>
      </c>
      <c r="CU52">
        <f ca="1">CU51*(1+Asian!intrate*Asian!dt+Asian!sigma*SQRT(Asian!dt)*RAND!CU52+0.5*POWER(Asian!sigma, 2)*(POWER(RAND!CU52, 2)-1)*Asian!dt)</f>
        <v>89.932964053937908</v>
      </c>
      <c r="CV52">
        <f ca="1">CV51*(1+Asian!intrate*Asian!dt+Asian!sigma*SQRT(Asian!dt)*RAND!CV52+0.5*POWER(Asian!sigma, 2)*(POWER(RAND!CV52, 2)-1)*Asian!dt)</f>
        <v>88.705722289737778</v>
      </c>
      <c r="CW52">
        <f ca="1">CW51*(1+Asian!intrate*Asian!dt+Asian!sigma*SQRT(Asian!dt)*RAND!CW52+0.5*POWER(Asian!sigma, 2)*(POWER(RAND!CW52, 2)-1)*Asian!dt)</f>
        <v>116.75578689186273</v>
      </c>
      <c r="CX52">
        <f ca="1">CX51*(1+Asian!intrate*Asian!dt+Asian!sigma*SQRT(Asian!dt)*RAND!CX52+0.5*POWER(Asian!sigma, 2)*(POWER(RAND!CX52, 2)-1)*Asian!dt)</f>
        <v>138.47515351344802</v>
      </c>
      <c r="CY52">
        <f ca="1">CY51*(1+Asian!intrate*Asian!dt+Asian!sigma*SQRT(Asian!dt)*RAND!CY52+0.5*POWER(Asian!sigma, 2)*(POWER(RAND!CY52, 2)-1)*Asian!dt)</f>
        <v>125.74223866988815</v>
      </c>
      <c r="CZ52">
        <f ca="1">CZ51*(1+Asian!intrate*Asian!dt+Asian!sigma*SQRT(Asian!dt)*RAND!CZ52+0.5*POWER(Asian!sigma, 2)*(POWER(RAND!CZ52, 2)-1)*Asian!dt)</f>
        <v>115.67106019821436</v>
      </c>
      <c r="DA52">
        <f ca="1">DA51*(1+Asian!intrate*Asian!dt+Asian!sigma*SQRT(Asian!dt)*RAND!DA52+0.5*POWER(Asian!sigma, 2)*(POWER(RAND!DA52, 2)-1)*Asian!dt)</f>
        <v>111.25143769052733</v>
      </c>
    </row>
    <row r="53" spans="5:105" x14ac:dyDescent="0.25">
      <c r="E53">
        <f>E52+Asian!dt</f>
        <v>0.51000000000000023</v>
      </c>
      <c r="F53">
        <f ca="1">F52*(1+Asian!intrate*Asian!dt+Asian!sigma*SQRT(Asian!dt)*RAND!F53+0.5*POWER(Asian!sigma, 2)*(POWER(RAND!F53, 2)-1)*Asian!dt)</f>
        <v>80.770339582676698</v>
      </c>
      <c r="G53">
        <f ca="1">G52*(1+Asian!intrate*Asian!dt+Asian!sigma*SQRT(Asian!dt)*RAND!G53+0.5*POWER(Asian!sigma, 2)*(POWER(RAND!G53, 2)-1)*Asian!dt)</f>
        <v>83.713584349888066</v>
      </c>
      <c r="H53">
        <f ca="1">H52*(1+Asian!intrate*Asian!dt+Asian!sigma*SQRT(Asian!dt)*RAND!H53+0.5*POWER(Asian!sigma, 2)*(POWER(RAND!H53, 2)-1)*Asian!dt)</f>
        <v>92.022818618929477</v>
      </c>
      <c r="I53">
        <f ca="1">I52*(1+Asian!intrate*Asian!dt+Asian!sigma*SQRT(Asian!dt)*RAND!I53+0.5*POWER(Asian!sigma, 2)*(POWER(RAND!I53, 2)-1)*Asian!dt)</f>
        <v>96.137452489773139</v>
      </c>
      <c r="J53">
        <f ca="1">J52*(1+Asian!intrate*Asian!dt+Asian!sigma*SQRT(Asian!dt)*RAND!J53+0.5*POWER(Asian!sigma, 2)*(POWER(RAND!J53, 2)-1)*Asian!dt)</f>
        <v>95.975885829592684</v>
      </c>
      <c r="K53">
        <f ca="1">K52*(1+Asian!intrate*Asian!dt+Asian!sigma*SQRT(Asian!dt)*RAND!K53+0.5*POWER(Asian!sigma, 2)*(POWER(RAND!K53, 2)-1)*Asian!dt)</f>
        <v>95.189010503507262</v>
      </c>
      <c r="L53">
        <f ca="1">L52*(1+Asian!intrate*Asian!dt+Asian!sigma*SQRT(Asian!dt)*RAND!L53+0.5*POWER(Asian!sigma, 2)*(POWER(RAND!L53, 2)-1)*Asian!dt)</f>
        <v>109.95199841116201</v>
      </c>
      <c r="M53">
        <f ca="1">M52*(1+Asian!intrate*Asian!dt+Asian!sigma*SQRT(Asian!dt)*RAND!M53+0.5*POWER(Asian!sigma, 2)*(POWER(RAND!M53, 2)-1)*Asian!dt)</f>
        <v>131.99275272306247</v>
      </c>
      <c r="N53">
        <f ca="1">N52*(1+Asian!intrate*Asian!dt+Asian!sigma*SQRT(Asian!dt)*RAND!N53+0.5*POWER(Asian!sigma, 2)*(POWER(RAND!N53, 2)-1)*Asian!dt)</f>
        <v>117.38134133214426</v>
      </c>
      <c r="O53">
        <f ca="1">O52*(1+Asian!intrate*Asian!dt+Asian!sigma*SQRT(Asian!dt)*RAND!O53+0.5*POWER(Asian!sigma, 2)*(POWER(RAND!O53, 2)-1)*Asian!dt)</f>
        <v>90.884303861030602</v>
      </c>
      <c r="P53">
        <f ca="1">P52*(1+Asian!intrate*Asian!dt+Asian!sigma*SQRT(Asian!dt)*RAND!P53+0.5*POWER(Asian!sigma, 2)*(POWER(RAND!P53, 2)-1)*Asian!dt)</f>
        <v>113.67414134754303</v>
      </c>
      <c r="Q53">
        <f ca="1">Q52*(1+Asian!intrate*Asian!dt+Asian!sigma*SQRT(Asian!dt)*RAND!Q53+0.5*POWER(Asian!sigma, 2)*(POWER(RAND!Q53, 2)-1)*Asian!dt)</f>
        <v>108.14250591087597</v>
      </c>
      <c r="R53">
        <f ca="1">R52*(1+Asian!intrate*Asian!dt+Asian!sigma*SQRT(Asian!dt)*RAND!R53+0.5*POWER(Asian!sigma, 2)*(POWER(RAND!R53, 2)-1)*Asian!dt)</f>
        <v>95.866636645622805</v>
      </c>
      <c r="S53">
        <f ca="1">S52*(1+Asian!intrate*Asian!dt+Asian!sigma*SQRT(Asian!dt)*RAND!S53+0.5*POWER(Asian!sigma, 2)*(POWER(RAND!S53, 2)-1)*Asian!dt)</f>
        <v>100.38269974120527</v>
      </c>
      <c r="T53">
        <f ca="1">T52*(1+Asian!intrate*Asian!dt+Asian!sigma*SQRT(Asian!dt)*RAND!T53+0.5*POWER(Asian!sigma, 2)*(POWER(RAND!T53, 2)-1)*Asian!dt)</f>
        <v>117.69969140117853</v>
      </c>
      <c r="U53">
        <f ca="1">U52*(1+Asian!intrate*Asian!dt+Asian!sigma*SQRT(Asian!dt)*RAND!U53+0.5*POWER(Asian!sigma, 2)*(POWER(RAND!U53, 2)-1)*Asian!dt)</f>
        <v>89.244396438914592</v>
      </c>
      <c r="V53">
        <f ca="1">V52*(1+Asian!intrate*Asian!dt+Asian!sigma*SQRT(Asian!dt)*RAND!V53+0.5*POWER(Asian!sigma, 2)*(POWER(RAND!V53, 2)-1)*Asian!dt)</f>
        <v>86.56101036181002</v>
      </c>
      <c r="W53">
        <f ca="1">W52*(1+Asian!intrate*Asian!dt+Asian!sigma*SQRT(Asian!dt)*RAND!W53+0.5*POWER(Asian!sigma, 2)*(POWER(RAND!W53, 2)-1)*Asian!dt)</f>
        <v>105.9776295846172</v>
      </c>
      <c r="X53">
        <f ca="1">X52*(1+Asian!intrate*Asian!dt+Asian!sigma*SQRT(Asian!dt)*RAND!X53+0.5*POWER(Asian!sigma, 2)*(POWER(RAND!X53, 2)-1)*Asian!dt)</f>
        <v>93.401955616950701</v>
      </c>
      <c r="Y53">
        <f ca="1">Y52*(1+Asian!intrate*Asian!dt+Asian!sigma*SQRT(Asian!dt)*RAND!Y53+0.5*POWER(Asian!sigma, 2)*(POWER(RAND!Y53, 2)-1)*Asian!dt)</f>
        <v>117.51409722475093</v>
      </c>
      <c r="Z53">
        <f ca="1">Z52*(1+Asian!intrate*Asian!dt+Asian!sigma*SQRT(Asian!dt)*RAND!Z53+0.5*POWER(Asian!sigma, 2)*(POWER(RAND!Z53, 2)-1)*Asian!dt)</f>
        <v>95.955282408733083</v>
      </c>
      <c r="AA53">
        <f ca="1">AA52*(1+Asian!intrate*Asian!dt+Asian!sigma*SQRT(Asian!dt)*RAND!AA53+0.5*POWER(Asian!sigma, 2)*(POWER(RAND!AA53, 2)-1)*Asian!dt)</f>
        <v>92.25450083316052</v>
      </c>
      <c r="AB53">
        <f ca="1">AB52*(1+Asian!intrate*Asian!dt+Asian!sigma*SQRT(Asian!dt)*RAND!AB53+0.5*POWER(Asian!sigma, 2)*(POWER(RAND!AB53, 2)-1)*Asian!dt)</f>
        <v>114.1603363048754</v>
      </c>
      <c r="AC53">
        <f ca="1">AC52*(1+Asian!intrate*Asian!dt+Asian!sigma*SQRT(Asian!dt)*RAND!AC53+0.5*POWER(Asian!sigma, 2)*(POWER(RAND!AC53, 2)-1)*Asian!dt)</f>
        <v>87.774550267144619</v>
      </c>
      <c r="AD53">
        <f ca="1">AD52*(1+Asian!intrate*Asian!dt+Asian!sigma*SQRT(Asian!dt)*RAND!AD53+0.5*POWER(Asian!sigma, 2)*(POWER(RAND!AD53, 2)-1)*Asian!dt)</f>
        <v>99.297791481690822</v>
      </c>
      <c r="AE53">
        <f ca="1">AE52*(1+Asian!intrate*Asian!dt+Asian!sigma*SQRT(Asian!dt)*RAND!AE53+0.5*POWER(Asian!sigma, 2)*(POWER(RAND!AE53, 2)-1)*Asian!dt)</f>
        <v>103.93160492226593</v>
      </c>
      <c r="AF53">
        <f ca="1">AF52*(1+Asian!intrate*Asian!dt+Asian!sigma*SQRT(Asian!dt)*RAND!AF53+0.5*POWER(Asian!sigma, 2)*(POWER(RAND!AF53, 2)-1)*Asian!dt)</f>
        <v>130.61492175430297</v>
      </c>
      <c r="AG53">
        <f ca="1">AG52*(1+Asian!intrate*Asian!dt+Asian!sigma*SQRT(Asian!dt)*RAND!AG53+0.5*POWER(Asian!sigma, 2)*(POWER(RAND!AG53, 2)-1)*Asian!dt)</f>
        <v>88.55919681196778</v>
      </c>
      <c r="AH53">
        <f ca="1">AH52*(1+Asian!intrate*Asian!dt+Asian!sigma*SQRT(Asian!dt)*RAND!AH53+0.5*POWER(Asian!sigma, 2)*(POWER(RAND!AH53, 2)-1)*Asian!dt)</f>
        <v>99.347616864120539</v>
      </c>
      <c r="AI53">
        <f ca="1">AI52*(1+Asian!intrate*Asian!dt+Asian!sigma*SQRT(Asian!dt)*RAND!AI53+0.5*POWER(Asian!sigma, 2)*(POWER(RAND!AI53, 2)-1)*Asian!dt)</f>
        <v>128.22496055844644</v>
      </c>
      <c r="AJ53">
        <f ca="1">AJ52*(1+Asian!intrate*Asian!dt+Asian!sigma*SQRT(Asian!dt)*RAND!AJ53+0.5*POWER(Asian!sigma, 2)*(POWER(RAND!AJ53, 2)-1)*Asian!dt)</f>
        <v>91.371779622459215</v>
      </c>
      <c r="AK53">
        <f ca="1">AK52*(1+Asian!intrate*Asian!dt+Asian!sigma*SQRT(Asian!dt)*RAND!AK53+0.5*POWER(Asian!sigma, 2)*(POWER(RAND!AK53, 2)-1)*Asian!dt)</f>
        <v>101.29431545128826</v>
      </c>
      <c r="AL53">
        <f ca="1">AL52*(1+Asian!intrate*Asian!dt+Asian!sigma*SQRT(Asian!dt)*RAND!AL53+0.5*POWER(Asian!sigma, 2)*(POWER(RAND!AL53, 2)-1)*Asian!dt)</f>
        <v>98.185831832861624</v>
      </c>
      <c r="AM53">
        <f ca="1">AM52*(1+Asian!intrate*Asian!dt+Asian!sigma*SQRT(Asian!dt)*RAND!AM53+0.5*POWER(Asian!sigma, 2)*(POWER(RAND!AM53, 2)-1)*Asian!dt)</f>
        <v>98.672422468356459</v>
      </c>
      <c r="AN53">
        <f ca="1">AN52*(1+Asian!intrate*Asian!dt+Asian!sigma*SQRT(Asian!dt)*RAND!AN53+0.5*POWER(Asian!sigma, 2)*(POWER(RAND!AN53, 2)-1)*Asian!dt)</f>
        <v>114.67153592136629</v>
      </c>
      <c r="AO53">
        <f ca="1">AO52*(1+Asian!intrate*Asian!dt+Asian!sigma*SQRT(Asian!dt)*RAND!AO53+0.5*POWER(Asian!sigma, 2)*(POWER(RAND!AO53, 2)-1)*Asian!dt)</f>
        <v>119.059035185846</v>
      </c>
      <c r="AP53">
        <f ca="1">AP52*(1+Asian!intrate*Asian!dt+Asian!sigma*SQRT(Asian!dt)*RAND!AP53+0.5*POWER(Asian!sigma, 2)*(POWER(RAND!AP53, 2)-1)*Asian!dt)</f>
        <v>149.48006012392557</v>
      </c>
      <c r="AQ53">
        <f ca="1">AQ52*(1+Asian!intrate*Asian!dt+Asian!sigma*SQRT(Asian!dt)*RAND!AQ53+0.5*POWER(Asian!sigma, 2)*(POWER(RAND!AQ53, 2)-1)*Asian!dt)</f>
        <v>93.780800217653919</v>
      </c>
      <c r="AR53">
        <f ca="1">AR52*(1+Asian!intrate*Asian!dt+Asian!sigma*SQRT(Asian!dt)*RAND!AR53+0.5*POWER(Asian!sigma, 2)*(POWER(RAND!AR53, 2)-1)*Asian!dt)</f>
        <v>110.93590198138843</v>
      </c>
      <c r="AS53">
        <f ca="1">AS52*(1+Asian!intrate*Asian!dt+Asian!sigma*SQRT(Asian!dt)*RAND!AS53+0.5*POWER(Asian!sigma, 2)*(POWER(RAND!AS53, 2)-1)*Asian!dt)</f>
        <v>96.461800254032653</v>
      </c>
      <c r="AT53">
        <f ca="1">AT52*(1+Asian!intrate*Asian!dt+Asian!sigma*SQRT(Asian!dt)*RAND!AT53+0.5*POWER(Asian!sigma, 2)*(POWER(RAND!AT53, 2)-1)*Asian!dt)</f>
        <v>110.14643941389292</v>
      </c>
      <c r="AU53">
        <f ca="1">AU52*(1+Asian!intrate*Asian!dt+Asian!sigma*SQRT(Asian!dt)*RAND!AU53+0.5*POWER(Asian!sigma, 2)*(POWER(RAND!AU53, 2)-1)*Asian!dt)</f>
        <v>111.54792976300455</v>
      </c>
      <c r="AV53">
        <f ca="1">AV52*(1+Asian!intrate*Asian!dt+Asian!sigma*SQRT(Asian!dt)*RAND!AV53+0.5*POWER(Asian!sigma, 2)*(POWER(RAND!AV53, 2)-1)*Asian!dt)</f>
        <v>79.186757299716405</v>
      </c>
      <c r="AW53">
        <f ca="1">AW52*(1+Asian!intrate*Asian!dt+Asian!sigma*SQRT(Asian!dt)*RAND!AW53+0.5*POWER(Asian!sigma, 2)*(POWER(RAND!AW53, 2)-1)*Asian!dt)</f>
        <v>80.003819075861628</v>
      </c>
      <c r="AX53">
        <f ca="1">AX52*(1+Asian!intrate*Asian!dt+Asian!sigma*SQRT(Asian!dt)*RAND!AX53+0.5*POWER(Asian!sigma, 2)*(POWER(RAND!AX53, 2)-1)*Asian!dt)</f>
        <v>93.134153327639581</v>
      </c>
      <c r="AY53">
        <f ca="1">AY52*(1+Asian!intrate*Asian!dt+Asian!sigma*SQRT(Asian!dt)*RAND!AY53+0.5*POWER(Asian!sigma, 2)*(POWER(RAND!AY53, 2)-1)*Asian!dt)</f>
        <v>88.123167012930622</v>
      </c>
      <c r="AZ53">
        <f ca="1">AZ52*(1+Asian!intrate*Asian!dt+Asian!sigma*SQRT(Asian!dt)*RAND!AZ53+0.5*POWER(Asian!sigma, 2)*(POWER(RAND!AZ53, 2)-1)*Asian!dt)</f>
        <v>103.29289730791372</v>
      </c>
      <c r="BA53">
        <f ca="1">BA52*(1+Asian!intrate*Asian!dt+Asian!sigma*SQRT(Asian!dt)*RAND!BA53+0.5*POWER(Asian!sigma, 2)*(POWER(RAND!BA53, 2)-1)*Asian!dt)</f>
        <v>99.33337152464081</v>
      </c>
      <c r="BB53">
        <f ca="1">BB52*(1+Asian!intrate*Asian!dt+Asian!sigma*SQRT(Asian!dt)*RAND!BB53+0.5*POWER(Asian!sigma, 2)*(POWER(RAND!BB53, 2)-1)*Asian!dt)</f>
        <v>109.35195873119477</v>
      </c>
      <c r="BC53">
        <f ca="1">BC52*(1+Asian!intrate*Asian!dt+Asian!sigma*SQRT(Asian!dt)*RAND!BC53+0.5*POWER(Asian!sigma, 2)*(POWER(RAND!BC53, 2)-1)*Asian!dt)</f>
        <v>103.54398491092319</v>
      </c>
      <c r="BD53">
        <f ca="1">BD52*(1+Asian!intrate*Asian!dt+Asian!sigma*SQRT(Asian!dt)*RAND!BD53+0.5*POWER(Asian!sigma, 2)*(POWER(RAND!BD53, 2)-1)*Asian!dt)</f>
        <v>96.399320951623181</v>
      </c>
      <c r="BE53">
        <f ca="1">BE52*(1+Asian!intrate*Asian!dt+Asian!sigma*SQRT(Asian!dt)*RAND!BE53+0.5*POWER(Asian!sigma, 2)*(POWER(RAND!BE53, 2)-1)*Asian!dt)</f>
        <v>100.0783593319311</v>
      </c>
      <c r="BF53">
        <f ca="1">BF52*(1+Asian!intrate*Asian!dt+Asian!sigma*SQRT(Asian!dt)*RAND!BF53+0.5*POWER(Asian!sigma, 2)*(POWER(RAND!BF53, 2)-1)*Asian!dt)</f>
        <v>86.978201644730646</v>
      </c>
      <c r="BG53">
        <f ca="1">BG52*(1+Asian!intrate*Asian!dt+Asian!sigma*SQRT(Asian!dt)*RAND!BG53+0.5*POWER(Asian!sigma, 2)*(POWER(RAND!BG53, 2)-1)*Asian!dt)</f>
        <v>101.22032059917395</v>
      </c>
      <c r="BH53">
        <f ca="1">BH52*(1+Asian!intrate*Asian!dt+Asian!sigma*SQRT(Asian!dt)*RAND!BH53+0.5*POWER(Asian!sigma, 2)*(POWER(RAND!BH53, 2)-1)*Asian!dt)</f>
        <v>119.07622576952684</v>
      </c>
      <c r="BI53">
        <f ca="1">BI52*(1+Asian!intrate*Asian!dt+Asian!sigma*SQRT(Asian!dt)*RAND!BI53+0.5*POWER(Asian!sigma, 2)*(POWER(RAND!BI53, 2)-1)*Asian!dt)</f>
        <v>97.432586432273666</v>
      </c>
      <c r="BJ53">
        <f ca="1">BJ52*(1+Asian!intrate*Asian!dt+Asian!sigma*SQRT(Asian!dt)*RAND!BJ53+0.5*POWER(Asian!sigma, 2)*(POWER(RAND!BJ53, 2)-1)*Asian!dt)</f>
        <v>146.74380597635991</v>
      </c>
      <c r="BK53">
        <f ca="1">BK52*(1+Asian!intrate*Asian!dt+Asian!sigma*SQRT(Asian!dt)*RAND!BK53+0.5*POWER(Asian!sigma, 2)*(POWER(RAND!BK53, 2)-1)*Asian!dt)</f>
        <v>90.215394216000419</v>
      </c>
      <c r="BL53">
        <f ca="1">BL52*(1+Asian!intrate*Asian!dt+Asian!sigma*SQRT(Asian!dt)*RAND!BL53+0.5*POWER(Asian!sigma, 2)*(POWER(RAND!BL53, 2)-1)*Asian!dt)</f>
        <v>94.601051771464171</v>
      </c>
      <c r="BM53">
        <f ca="1">BM52*(1+Asian!intrate*Asian!dt+Asian!sigma*SQRT(Asian!dt)*RAND!BM53+0.5*POWER(Asian!sigma, 2)*(POWER(RAND!BM53, 2)-1)*Asian!dt)</f>
        <v>73.491083798058767</v>
      </c>
      <c r="BN53">
        <f ca="1">BN52*(1+Asian!intrate*Asian!dt+Asian!sigma*SQRT(Asian!dt)*RAND!BN53+0.5*POWER(Asian!sigma, 2)*(POWER(RAND!BN53, 2)-1)*Asian!dt)</f>
        <v>147.55830917660745</v>
      </c>
      <c r="BO53">
        <f ca="1">BO52*(1+Asian!intrate*Asian!dt+Asian!sigma*SQRT(Asian!dt)*RAND!BO53+0.5*POWER(Asian!sigma, 2)*(POWER(RAND!BO53, 2)-1)*Asian!dt)</f>
        <v>117.23534678079425</v>
      </c>
      <c r="BP53">
        <f ca="1">BP52*(1+Asian!intrate*Asian!dt+Asian!sigma*SQRT(Asian!dt)*RAND!BP53+0.5*POWER(Asian!sigma, 2)*(POWER(RAND!BP53, 2)-1)*Asian!dt)</f>
        <v>96.640699283885212</v>
      </c>
      <c r="BQ53">
        <f ca="1">BQ52*(1+Asian!intrate*Asian!dt+Asian!sigma*SQRT(Asian!dt)*RAND!BQ53+0.5*POWER(Asian!sigma, 2)*(POWER(RAND!BQ53, 2)-1)*Asian!dt)</f>
        <v>77.336321691427045</v>
      </c>
      <c r="BR53">
        <f ca="1">BR52*(1+Asian!intrate*Asian!dt+Asian!sigma*SQRT(Asian!dt)*RAND!BR53+0.5*POWER(Asian!sigma, 2)*(POWER(RAND!BR53, 2)-1)*Asian!dt)</f>
        <v>125.09097796537419</v>
      </c>
      <c r="BS53">
        <f ca="1">BS52*(1+Asian!intrate*Asian!dt+Asian!sigma*SQRT(Asian!dt)*RAND!BS53+0.5*POWER(Asian!sigma, 2)*(POWER(RAND!BS53, 2)-1)*Asian!dt)</f>
        <v>87.897401608761257</v>
      </c>
      <c r="BT53">
        <f ca="1">BT52*(1+Asian!intrate*Asian!dt+Asian!sigma*SQRT(Asian!dt)*RAND!BT53+0.5*POWER(Asian!sigma, 2)*(POWER(RAND!BT53, 2)-1)*Asian!dt)</f>
        <v>131.03320873922669</v>
      </c>
      <c r="BU53">
        <f ca="1">BU52*(1+Asian!intrate*Asian!dt+Asian!sigma*SQRT(Asian!dt)*RAND!BU53+0.5*POWER(Asian!sigma, 2)*(POWER(RAND!BU53, 2)-1)*Asian!dt)</f>
        <v>95.678601401974205</v>
      </c>
      <c r="BV53">
        <f ca="1">BV52*(1+Asian!intrate*Asian!dt+Asian!sigma*SQRT(Asian!dt)*RAND!BV53+0.5*POWER(Asian!sigma, 2)*(POWER(RAND!BV53, 2)-1)*Asian!dt)</f>
        <v>88.261443480750998</v>
      </c>
      <c r="BW53">
        <f ca="1">BW52*(1+Asian!intrate*Asian!dt+Asian!sigma*SQRT(Asian!dt)*RAND!BW53+0.5*POWER(Asian!sigma, 2)*(POWER(RAND!BW53, 2)-1)*Asian!dt)</f>
        <v>104.04381955552864</v>
      </c>
      <c r="BX53">
        <f ca="1">BX52*(1+Asian!intrate*Asian!dt+Asian!sigma*SQRT(Asian!dt)*RAND!BX53+0.5*POWER(Asian!sigma, 2)*(POWER(RAND!BX53, 2)-1)*Asian!dt)</f>
        <v>121.53344647663407</v>
      </c>
      <c r="BY53">
        <f ca="1">BY52*(1+Asian!intrate*Asian!dt+Asian!sigma*SQRT(Asian!dt)*RAND!BY53+0.5*POWER(Asian!sigma, 2)*(POWER(RAND!BY53, 2)-1)*Asian!dt)</f>
        <v>94.652811367239678</v>
      </c>
      <c r="BZ53">
        <f ca="1">BZ52*(1+Asian!intrate*Asian!dt+Asian!sigma*SQRT(Asian!dt)*RAND!BZ53+0.5*POWER(Asian!sigma, 2)*(POWER(RAND!BZ53, 2)-1)*Asian!dt)</f>
        <v>105.2598767384771</v>
      </c>
      <c r="CA53">
        <f ca="1">CA52*(1+Asian!intrate*Asian!dt+Asian!sigma*SQRT(Asian!dt)*RAND!CA53+0.5*POWER(Asian!sigma, 2)*(POWER(RAND!CA53, 2)-1)*Asian!dt)</f>
        <v>140.11591920523722</v>
      </c>
      <c r="CB53">
        <f ca="1">CB52*(1+Asian!intrate*Asian!dt+Asian!sigma*SQRT(Asian!dt)*RAND!CB53+0.5*POWER(Asian!sigma, 2)*(POWER(RAND!CB53, 2)-1)*Asian!dt)</f>
        <v>117.15684764782729</v>
      </c>
      <c r="CC53">
        <f ca="1">CC52*(1+Asian!intrate*Asian!dt+Asian!sigma*SQRT(Asian!dt)*RAND!CC53+0.5*POWER(Asian!sigma, 2)*(POWER(RAND!CC53, 2)-1)*Asian!dt)</f>
        <v>86.580530269543843</v>
      </c>
      <c r="CD53">
        <f ca="1">CD52*(1+Asian!intrate*Asian!dt+Asian!sigma*SQRT(Asian!dt)*RAND!CD53+0.5*POWER(Asian!sigma, 2)*(POWER(RAND!CD53, 2)-1)*Asian!dt)</f>
        <v>102.71420779967036</v>
      </c>
      <c r="CE53">
        <f ca="1">CE52*(1+Asian!intrate*Asian!dt+Asian!sigma*SQRT(Asian!dt)*RAND!CE53+0.5*POWER(Asian!sigma, 2)*(POWER(RAND!CE53, 2)-1)*Asian!dt)</f>
        <v>94.595042488564658</v>
      </c>
      <c r="CF53">
        <f ca="1">CF52*(1+Asian!intrate*Asian!dt+Asian!sigma*SQRT(Asian!dt)*RAND!CF53+0.5*POWER(Asian!sigma, 2)*(POWER(RAND!CF53, 2)-1)*Asian!dt)</f>
        <v>92.494638710134922</v>
      </c>
      <c r="CG53">
        <f ca="1">CG52*(1+Asian!intrate*Asian!dt+Asian!sigma*SQRT(Asian!dt)*RAND!CG53+0.5*POWER(Asian!sigma, 2)*(POWER(RAND!CG53, 2)-1)*Asian!dt)</f>
        <v>88.74400800516284</v>
      </c>
      <c r="CH53">
        <f ca="1">CH52*(1+Asian!intrate*Asian!dt+Asian!sigma*SQRT(Asian!dt)*RAND!CH53+0.5*POWER(Asian!sigma, 2)*(POWER(RAND!CH53, 2)-1)*Asian!dt)</f>
        <v>98.335496509211296</v>
      </c>
      <c r="CI53">
        <f ca="1">CI52*(1+Asian!intrate*Asian!dt+Asian!sigma*SQRT(Asian!dt)*RAND!CI53+0.5*POWER(Asian!sigma, 2)*(POWER(RAND!CI53, 2)-1)*Asian!dt)</f>
        <v>84.295536481219088</v>
      </c>
      <c r="CJ53">
        <f ca="1">CJ52*(1+Asian!intrate*Asian!dt+Asian!sigma*SQRT(Asian!dt)*RAND!CJ53+0.5*POWER(Asian!sigma, 2)*(POWER(RAND!CJ53, 2)-1)*Asian!dt)</f>
        <v>85.69623223942915</v>
      </c>
      <c r="CK53">
        <f ca="1">CK52*(1+Asian!intrate*Asian!dt+Asian!sigma*SQRT(Asian!dt)*RAND!CK53+0.5*POWER(Asian!sigma, 2)*(POWER(RAND!CK53, 2)-1)*Asian!dt)</f>
        <v>84.89388570246021</v>
      </c>
      <c r="CL53">
        <f ca="1">CL52*(1+Asian!intrate*Asian!dt+Asian!sigma*SQRT(Asian!dt)*RAND!CL53+0.5*POWER(Asian!sigma, 2)*(POWER(RAND!CL53, 2)-1)*Asian!dt)</f>
        <v>96.983605089858216</v>
      </c>
      <c r="CM53">
        <f ca="1">CM52*(1+Asian!intrate*Asian!dt+Asian!sigma*SQRT(Asian!dt)*RAND!CM53+0.5*POWER(Asian!sigma, 2)*(POWER(RAND!CM53, 2)-1)*Asian!dt)</f>
        <v>94.599135903778603</v>
      </c>
      <c r="CN53">
        <f ca="1">CN52*(1+Asian!intrate*Asian!dt+Asian!sigma*SQRT(Asian!dt)*RAND!CN53+0.5*POWER(Asian!sigma, 2)*(POWER(RAND!CN53, 2)-1)*Asian!dt)</f>
        <v>138.06871979885773</v>
      </c>
      <c r="CO53">
        <f ca="1">CO52*(1+Asian!intrate*Asian!dt+Asian!sigma*SQRT(Asian!dt)*RAND!CO53+0.5*POWER(Asian!sigma, 2)*(POWER(RAND!CO53, 2)-1)*Asian!dt)</f>
        <v>107.47232164591892</v>
      </c>
      <c r="CP53">
        <f ca="1">CP52*(1+Asian!intrate*Asian!dt+Asian!sigma*SQRT(Asian!dt)*RAND!CP53+0.5*POWER(Asian!sigma, 2)*(POWER(RAND!CP53, 2)-1)*Asian!dt)</f>
        <v>128.37801114208006</v>
      </c>
      <c r="CQ53">
        <f ca="1">CQ52*(1+Asian!intrate*Asian!dt+Asian!sigma*SQRT(Asian!dt)*RAND!CQ53+0.5*POWER(Asian!sigma, 2)*(POWER(RAND!CQ53, 2)-1)*Asian!dt)</f>
        <v>110.02062939896142</v>
      </c>
      <c r="CR53">
        <f ca="1">CR52*(1+Asian!intrate*Asian!dt+Asian!sigma*SQRT(Asian!dt)*RAND!CR53+0.5*POWER(Asian!sigma, 2)*(POWER(RAND!CR53, 2)-1)*Asian!dt)</f>
        <v>108.328167754937</v>
      </c>
      <c r="CS53">
        <f ca="1">CS52*(1+Asian!intrate*Asian!dt+Asian!sigma*SQRT(Asian!dt)*RAND!CS53+0.5*POWER(Asian!sigma, 2)*(POWER(RAND!CS53, 2)-1)*Asian!dt)</f>
        <v>111.00273167476368</v>
      </c>
      <c r="CT53">
        <f ca="1">CT52*(1+Asian!intrate*Asian!dt+Asian!sigma*SQRT(Asian!dt)*RAND!CT53+0.5*POWER(Asian!sigma, 2)*(POWER(RAND!CT53, 2)-1)*Asian!dt)</f>
        <v>103.95824876959981</v>
      </c>
      <c r="CU53">
        <f ca="1">CU52*(1+Asian!intrate*Asian!dt+Asian!sigma*SQRT(Asian!dt)*RAND!CU53+0.5*POWER(Asian!sigma, 2)*(POWER(RAND!CU53, 2)-1)*Asian!dt)</f>
        <v>87.185150095007216</v>
      </c>
      <c r="CV53">
        <f ca="1">CV52*(1+Asian!intrate*Asian!dt+Asian!sigma*SQRT(Asian!dt)*RAND!CV53+0.5*POWER(Asian!sigma, 2)*(POWER(RAND!CV53, 2)-1)*Asian!dt)</f>
        <v>89.872361817594239</v>
      </c>
      <c r="CW53">
        <f ca="1">CW52*(1+Asian!intrate*Asian!dt+Asian!sigma*SQRT(Asian!dt)*RAND!CW53+0.5*POWER(Asian!sigma, 2)*(POWER(RAND!CW53, 2)-1)*Asian!dt)</f>
        <v>116.00880590697666</v>
      </c>
      <c r="CX53">
        <f ca="1">CX52*(1+Asian!intrate*Asian!dt+Asian!sigma*SQRT(Asian!dt)*RAND!CX53+0.5*POWER(Asian!sigma, 2)*(POWER(RAND!CX53, 2)-1)*Asian!dt)</f>
        <v>137.71467653437739</v>
      </c>
      <c r="CY53">
        <f ca="1">CY52*(1+Asian!intrate*Asian!dt+Asian!sigma*SQRT(Asian!dt)*RAND!CY53+0.5*POWER(Asian!sigma, 2)*(POWER(RAND!CY53, 2)-1)*Asian!dt)</f>
        <v>127.58151994764206</v>
      </c>
      <c r="CZ53">
        <f ca="1">CZ52*(1+Asian!intrate*Asian!dt+Asian!sigma*SQRT(Asian!dt)*RAND!CZ53+0.5*POWER(Asian!sigma, 2)*(POWER(RAND!CZ53, 2)-1)*Asian!dt)</f>
        <v>116.01828211279646</v>
      </c>
      <c r="DA53">
        <f ca="1">DA52*(1+Asian!intrate*Asian!dt+Asian!sigma*SQRT(Asian!dt)*RAND!DA53+0.5*POWER(Asian!sigma, 2)*(POWER(RAND!DA53, 2)-1)*Asian!dt)</f>
        <v>106.68587883366281</v>
      </c>
    </row>
    <row r="54" spans="5:105" x14ac:dyDescent="0.25">
      <c r="E54">
        <f>E53+Asian!dt</f>
        <v>0.52000000000000024</v>
      </c>
      <c r="F54">
        <f ca="1">F53*(1+Asian!intrate*Asian!dt+Asian!sigma*SQRT(Asian!dt)*RAND!F54+0.5*POWER(Asian!sigma, 2)*(POWER(RAND!F54, 2)-1)*Asian!dt)</f>
        <v>80.304262636174442</v>
      </c>
      <c r="G54">
        <f ca="1">G53*(1+Asian!intrate*Asian!dt+Asian!sigma*SQRT(Asian!dt)*RAND!G54+0.5*POWER(Asian!sigma, 2)*(POWER(RAND!G54, 2)-1)*Asian!dt)</f>
        <v>83.239105006244017</v>
      </c>
      <c r="H54">
        <f ca="1">H53*(1+Asian!intrate*Asian!dt+Asian!sigma*SQRT(Asian!dt)*RAND!H54+0.5*POWER(Asian!sigma, 2)*(POWER(RAND!H54, 2)-1)*Asian!dt)</f>
        <v>93.647018244240456</v>
      </c>
      <c r="I54">
        <f ca="1">I53*(1+Asian!intrate*Asian!dt+Asian!sigma*SQRT(Asian!dt)*RAND!I54+0.5*POWER(Asian!sigma, 2)*(POWER(RAND!I54, 2)-1)*Asian!dt)</f>
        <v>98.201507116905134</v>
      </c>
      <c r="J54">
        <f ca="1">J53*(1+Asian!intrate*Asian!dt+Asian!sigma*SQRT(Asian!dt)*RAND!J54+0.5*POWER(Asian!sigma, 2)*(POWER(RAND!J54, 2)-1)*Asian!dt)</f>
        <v>95.510061650407238</v>
      </c>
      <c r="K54">
        <f ca="1">K53*(1+Asian!intrate*Asian!dt+Asian!sigma*SQRT(Asian!dt)*RAND!K54+0.5*POWER(Asian!sigma, 2)*(POWER(RAND!K54, 2)-1)*Asian!dt)</f>
        <v>93.807869499630669</v>
      </c>
      <c r="L54">
        <f ca="1">L53*(1+Asian!intrate*Asian!dt+Asian!sigma*SQRT(Asian!dt)*RAND!L54+0.5*POWER(Asian!sigma, 2)*(POWER(RAND!L54, 2)-1)*Asian!dt)</f>
        <v>107.84794963342048</v>
      </c>
      <c r="M54">
        <f ca="1">M53*(1+Asian!intrate*Asian!dt+Asian!sigma*SQRT(Asian!dt)*RAND!M54+0.5*POWER(Asian!sigma, 2)*(POWER(RAND!M54, 2)-1)*Asian!dt)</f>
        <v>133.6931071388407</v>
      </c>
      <c r="N54">
        <f ca="1">N53*(1+Asian!intrate*Asian!dt+Asian!sigma*SQRT(Asian!dt)*RAND!N54+0.5*POWER(Asian!sigma, 2)*(POWER(RAND!N54, 2)-1)*Asian!dt)</f>
        <v>119.37598812662706</v>
      </c>
      <c r="O54">
        <f ca="1">O53*(1+Asian!intrate*Asian!dt+Asian!sigma*SQRT(Asian!dt)*RAND!O54+0.5*POWER(Asian!sigma, 2)*(POWER(RAND!O54, 2)-1)*Asian!dt)</f>
        <v>88.168446714090791</v>
      </c>
      <c r="P54">
        <f ca="1">P53*(1+Asian!intrate*Asian!dt+Asian!sigma*SQRT(Asian!dt)*RAND!P54+0.5*POWER(Asian!sigma, 2)*(POWER(RAND!P54, 2)-1)*Asian!dt)</f>
        <v>115.4861252449132</v>
      </c>
      <c r="Q54">
        <f ca="1">Q53*(1+Asian!intrate*Asian!dt+Asian!sigma*SQRT(Asian!dt)*RAND!Q54+0.5*POWER(Asian!sigma, 2)*(POWER(RAND!Q54, 2)-1)*Asian!dt)</f>
        <v>106.90748016850719</v>
      </c>
      <c r="R54">
        <f ca="1">R53*(1+Asian!intrate*Asian!dt+Asian!sigma*SQRT(Asian!dt)*RAND!R54+0.5*POWER(Asian!sigma, 2)*(POWER(RAND!R54, 2)-1)*Asian!dt)</f>
        <v>96.219969895241121</v>
      </c>
      <c r="S54">
        <f ca="1">S53*(1+Asian!intrate*Asian!dt+Asian!sigma*SQRT(Asian!dt)*RAND!S54+0.5*POWER(Asian!sigma, 2)*(POWER(RAND!S54, 2)-1)*Asian!dt)</f>
        <v>100.16663435675575</v>
      </c>
      <c r="T54">
        <f ca="1">T53*(1+Asian!intrate*Asian!dt+Asian!sigma*SQRT(Asian!dt)*RAND!T54+0.5*POWER(Asian!sigma, 2)*(POWER(RAND!T54, 2)-1)*Asian!dt)</f>
        <v>127.20766461677651</v>
      </c>
      <c r="U54">
        <f ca="1">U53*(1+Asian!intrate*Asian!dt+Asian!sigma*SQRT(Asian!dt)*RAND!U54+0.5*POWER(Asian!sigma, 2)*(POWER(RAND!U54, 2)-1)*Asian!dt)</f>
        <v>90.839493793877168</v>
      </c>
      <c r="V54">
        <f ca="1">V53*(1+Asian!intrate*Asian!dt+Asian!sigma*SQRT(Asian!dt)*RAND!V54+0.5*POWER(Asian!sigma, 2)*(POWER(RAND!V54, 2)-1)*Asian!dt)</f>
        <v>85.67785139480867</v>
      </c>
      <c r="W54">
        <f ca="1">W53*(1+Asian!intrate*Asian!dt+Asian!sigma*SQRT(Asian!dt)*RAND!W54+0.5*POWER(Asian!sigma, 2)*(POWER(RAND!W54, 2)-1)*Asian!dt)</f>
        <v>106.19742028402885</v>
      </c>
      <c r="X54">
        <f ca="1">X53*(1+Asian!intrate*Asian!dt+Asian!sigma*SQRT(Asian!dt)*RAND!X54+0.5*POWER(Asian!sigma, 2)*(POWER(RAND!X54, 2)-1)*Asian!dt)</f>
        <v>91.366574224873034</v>
      </c>
      <c r="Y54">
        <f ca="1">Y53*(1+Asian!intrate*Asian!dt+Asian!sigma*SQRT(Asian!dt)*RAND!Y54+0.5*POWER(Asian!sigma, 2)*(POWER(RAND!Y54, 2)-1)*Asian!dt)</f>
        <v>115.16745801660312</v>
      </c>
      <c r="Z54">
        <f ca="1">Z53*(1+Asian!intrate*Asian!dt+Asian!sigma*SQRT(Asian!dt)*RAND!Z54+0.5*POWER(Asian!sigma, 2)*(POWER(RAND!Z54, 2)-1)*Asian!dt)</f>
        <v>94.730450598739182</v>
      </c>
      <c r="AA54">
        <f ca="1">AA53*(1+Asian!intrate*Asian!dt+Asian!sigma*SQRT(Asian!dt)*RAND!AA54+0.5*POWER(Asian!sigma, 2)*(POWER(RAND!AA54, 2)-1)*Asian!dt)</f>
        <v>91.698336067768352</v>
      </c>
      <c r="AB54">
        <f ca="1">AB53*(1+Asian!intrate*Asian!dt+Asian!sigma*SQRT(Asian!dt)*RAND!AB54+0.5*POWER(Asian!sigma, 2)*(POWER(RAND!AB54, 2)-1)*Asian!dt)</f>
        <v>114.59256286343761</v>
      </c>
      <c r="AC54">
        <f ca="1">AC53*(1+Asian!intrate*Asian!dt+Asian!sigma*SQRT(Asian!dt)*RAND!AC54+0.5*POWER(Asian!sigma, 2)*(POWER(RAND!AC54, 2)-1)*Asian!dt)</f>
        <v>87.941390059886103</v>
      </c>
      <c r="AD54">
        <f ca="1">AD53*(1+Asian!intrate*Asian!dt+Asian!sigma*SQRT(Asian!dt)*RAND!AD54+0.5*POWER(Asian!sigma, 2)*(POWER(RAND!AD54, 2)-1)*Asian!dt)</f>
        <v>105.15743699246273</v>
      </c>
      <c r="AE54">
        <f ca="1">AE53*(1+Asian!intrate*Asian!dt+Asian!sigma*SQRT(Asian!dt)*RAND!AE54+0.5*POWER(Asian!sigma, 2)*(POWER(RAND!AE54, 2)-1)*Asian!dt)</f>
        <v>106.76483167094052</v>
      </c>
      <c r="AF54">
        <f ca="1">AF53*(1+Asian!intrate*Asian!dt+Asian!sigma*SQRT(Asian!dt)*RAND!AF54+0.5*POWER(Asian!sigma, 2)*(POWER(RAND!AF54, 2)-1)*Asian!dt)</f>
        <v>132.13863308569367</v>
      </c>
      <c r="AG54">
        <f ca="1">AG53*(1+Asian!intrate*Asian!dt+Asian!sigma*SQRT(Asian!dt)*RAND!AG54+0.5*POWER(Asian!sigma, 2)*(POWER(RAND!AG54, 2)-1)*Asian!dt)</f>
        <v>91.909893633079434</v>
      </c>
      <c r="AH54">
        <f ca="1">AH53*(1+Asian!intrate*Asian!dt+Asian!sigma*SQRT(Asian!dt)*RAND!AH54+0.5*POWER(Asian!sigma, 2)*(POWER(RAND!AH54, 2)-1)*Asian!dt)</f>
        <v>101.72491997712342</v>
      </c>
      <c r="AI54">
        <f ca="1">AI53*(1+Asian!intrate*Asian!dt+Asian!sigma*SQRT(Asian!dt)*RAND!AI54+0.5*POWER(Asian!sigma, 2)*(POWER(RAND!AI54, 2)-1)*Asian!dt)</f>
        <v>130.34246165317833</v>
      </c>
      <c r="AJ54">
        <f ca="1">AJ53*(1+Asian!intrate*Asian!dt+Asian!sigma*SQRT(Asian!dt)*RAND!AJ54+0.5*POWER(Asian!sigma, 2)*(POWER(RAND!AJ54, 2)-1)*Asian!dt)</f>
        <v>91.252667591890102</v>
      </c>
      <c r="AK54">
        <f ca="1">AK53*(1+Asian!intrate*Asian!dt+Asian!sigma*SQRT(Asian!dt)*RAND!AK54+0.5*POWER(Asian!sigma, 2)*(POWER(RAND!AK54, 2)-1)*Asian!dt)</f>
        <v>98.409972156983514</v>
      </c>
      <c r="AL54">
        <f ca="1">AL53*(1+Asian!intrate*Asian!dt+Asian!sigma*SQRT(Asian!dt)*RAND!AL54+0.5*POWER(Asian!sigma, 2)*(POWER(RAND!AL54, 2)-1)*Asian!dt)</f>
        <v>96.010411033597876</v>
      </c>
      <c r="AM54">
        <f ca="1">AM53*(1+Asian!intrate*Asian!dt+Asian!sigma*SQRT(Asian!dt)*RAND!AM54+0.5*POWER(Asian!sigma, 2)*(POWER(RAND!AM54, 2)-1)*Asian!dt)</f>
        <v>100.11382864413352</v>
      </c>
      <c r="AN54">
        <f ca="1">AN53*(1+Asian!intrate*Asian!dt+Asian!sigma*SQRT(Asian!dt)*RAND!AN54+0.5*POWER(Asian!sigma, 2)*(POWER(RAND!AN54, 2)-1)*Asian!dt)</f>
        <v>113.52686313852291</v>
      </c>
      <c r="AO54">
        <f ca="1">AO53*(1+Asian!intrate*Asian!dt+Asian!sigma*SQRT(Asian!dt)*RAND!AO54+0.5*POWER(Asian!sigma, 2)*(POWER(RAND!AO54, 2)-1)*Asian!dt)</f>
        <v>116.4976185449547</v>
      </c>
      <c r="AP54">
        <f ca="1">AP53*(1+Asian!intrate*Asian!dt+Asian!sigma*SQRT(Asian!dt)*RAND!AP54+0.5*POWER(Asian!sigma, 2)*(POWER(RAND!AP54, 2)-1)*Asian!dt)</f>
        <v>146.07006365338287</v>
      </c>
      <c r="AQ54">
        <f ca="1">AQ53*(1+Asian!intrate*Asian!dt+Asian!sigma*SQRT(Asian!dt)*RAND!AQ54+0.5*POWER(Asian!sigma, 2)*(POWER(RAND!AQ54, 2)-1)*Asian!dt)</f>
        <v>94.981605421979964</v>
      </c>
      <c r="AR54">
        <f ca="1">AR53*(1+Asian!intrate*Asian!dt+Asian!sigma*SQRT(Asian!dt)*RAND!AR54+0.5*POWER(Asian!sigma, 2)*(POWER(RAND!AR54, 2)-1)*Asian!dt)</f>
        <v>108.84427660693621</v>
      </c>
      <c r="AS54">
        <f ca="1">AS53*(1+Asian!intrate*Asian!dt+Asian!sigma*SQRT(Asian!dt)*RAND!AS54+0.5*POWER(Asian!sigma, 2)*(POWER(RAND!AS54, 2)-1)*Asian!dt)</f>
        <v>96.884146895581196</v>
      </c>
      <c r="AT54">
        <f ca="1">AT53*(1+Asian!intrate*Asian!dt+Asian!sigma*SQRT(Asian!dt)*RAND!AT54+0.5*POWER(Asian!sigma, 2)*(POWER(RAND!AT54, 2)-1)*Asian!dt)</f>
        <v>109.83966395015918</v>
      </c>
      <c r="AU54">
        <f ca="1">AU53*(1+Asian!intrate*Asian!dt+Asian!sigma*SQRT(Asian!dt)*RAND!AU54+0.5*POWER(Asian!sigma, 2)*(POWER(RAND!AU54, 2)-1)*Asian!dt)</f>
        <v>108.84504010708532</v>
      </c>
      <c r="AV54">
        <f ca="1">AV53*(1+Asian!intrate*Asian!dt+Asian!sigma*SQRT(Asian!dt)*RAND!AV54+0.5*POWER(Asian!sigma, 2)*(POWER(RAND!AV54, 2)-1)*Asian!dt)</f>
        <v>79.857865997973462</v>
      </c>
      <c r="AW54">
        <f ca="1">AW53*(1+Asian!intrate*Asian!dt+Asian!sigma*SQRT(Asian!dt)*RAND!AW54+0.5*POWER(Asian!sigma, 2)*(POWER(RAND!AW54, 2)-1)*Asian!dt)</f>
        <v>77.630074864144831</v>
      </c>
      <c r="AX54">
        <f ca="1">AX53*(1+Asian!intrate*Asian!dt+Asian!sigma*SQRT(Asian!dt)*RAND!AX54+0.5*POWER(Asian!sigma, 2)*(POWER(RAND!AX54, 2)-1)*Asian!dt)</f>
        <v>89.876995306404595</v>
      </c>
      <c r="AY54">
        <f ca="1">AY53*(1+Asian!intrate*Asian!dt+Asian!sigma*SQRT(Asian!dt)*RAND!AY54+0.5*POWER(Asian!sigma, 2)*(POWER(RAND!AY54, 2)-1)*Asian!dt)</f>
        <v>88.065422251386963</v>
      </c>
      <c r="AZ54">
        <f ca="1">AZ53*(1+Asian!intrate*Asian!dt+Asian!sigma*SQRT(Asian!dt)*RAND!AZ54+0.5*POWER(Asian!sigma, 2)*(POWER(RAND!AZ54, 2)-1)*Asian!dt)</f>
        <v>107.959626708374</v>
      </c>
      <c r="BA54">
        <f ca="1">BA53*(1+Asian!intrate*Asian!dt+Asian!sigma*SQRT(Asian!dt)*RAND!BA54+0.5*POWER(Asian!sigma, 2)*(POWER(RAND!BA54, 2)-1)*Asian!dt)</f>
        <v>98.228049418314527</v>
      </c>
      <c r="BB54">
        <f ca="1">BB53*(1+Asian!intrate*Asian!dt+Asian!sigma*SQRT(Asian!dt)*RAND!BB54+0.5*POWER(Asian!sigma, 2)*(POWER(RAND!BB54, 2)-1)*Asian!dt)</f>
        <v>108.0412644325271</v>
      </c>
      <c r="BC54">
        <f ca="1">BC53*(1+Asian!intrate*Asian!dt+Asian!sigma*SQRT(Asian!dt)*RAND!BC54+0.5*POWER(Asian!sigma, 2)*(POWER(RAND!BC54, 2)-1)*Asian!dt)</f>
        <v>105.03556792160242</v>
      </c>
      <c r="BD54">
        <f ca="1">BD53*(1+Asian!intrate*Asian!dt+Asian!sigma*SQRT(Asian!dt)*RAND!BD54+0.5*POWER(Asian!sigma, 2)*(POWER(RAND!BD54, 2)-1)*Asian!dt)</f>
        <v>94.002336031018544</v>
      </c>
      <c r="BE54">
        <f ca="1">BE53*(1+Asian!intrate*Asian!dt+Asian!sigma*SQRT(Asian!dt)*RAND!BE54+0.5*POWER(Asian!sigma, 2)*(POWER(RAND!BE54, 2)-1)*Asian!dt)</f>
        <v>98.571100804571572</v>
      </c>
      <c r="BF54">
        <f ca="1">BF53*(1+Asian!intrate*Asian!dt+Asian!sigma*SQRT(Asian!dt)*RAND!BF54+0.5*POWER(Asian!sigma, 2)*(POWER(RAND!BF54, 2)-1)*Asian!dt)</f>
        <v>85.970994915816277</v>
      </c>
      <c r="BG54">
        <f ca="1">BG53*(1+Asian!intrate*Asian!dt+Asian!sigma*SQRT(Asian!dt)*RAND!BG54+0.5*POWER(Asian!sigma, 2)*(POWER(RAND!BG54, 2)-1)*Asian!dt)</f>
        <v>101.52266141904138</v>
      </c>
      <c r="BH54">
        <f ca="1">BH53*(1+Asian!intrate*Asian!dt+Asian!sigma*SQRT(Asian!dt)*RAND!BH54+0.5*POWER(Asian!sigma, 2)*(POWER(RAND!BH54, 2)-1)*Asian!dt)</f>
        <v>119.00966395480656</v>
      </c>
      <c r="BI54">
        <f ca="1">BI53*(1+Asian!intrate*Asian!dt+Asian!sigma*SQRT(Asian!dt)*RAND!BI54+0.5*POWER(Asian!sigma, 2)*(POWER(RAND!BI54, 2)-1)*Asian!dt)</f>
        <v>100.35494525240422</v>
      </c>
      <c r="BJ54">
        <f ca="1">BJ53*(1+Asian!intrate*Asian!dt+Asian!sigma*SQRT(Asian!dt)*RAND!BJ54+0.5*POWER(Asian!sigma, 2)*(POWER(RAND!BJ54, 2)-1)*Asian!dt)</f>
        <v>143.87082709695014</v>
      </c>
      <c r="BK54">
        <f ca="1">BK53*(1+Asian!intrate*Asian!dt+Asian!sigma*SQRT(Asian!dt)*RAND!BK54+0.5*POWER(Asian!sigma, 2)*(POWER(RAND!BK54, 2)-1)*Asian!dt)</f>
        <v>86.58282204835777</v>
      </c>
      <c r="BL54">
        <f ca="1">BL53*(1+Asian!intrate*Asian!dt+Asian!sigma*SQRT(Asian!dt)*RAND!BL54+0.5*POWER(Asian!sigma, 2)*(POWER(RAND!BL54, 2)-1)*Asian!dt)</f>
        <v>98.11697866896435</v>
      </c>
      <c r="BM54">
        <f ca="1">BM53*(1+Asian!intrate*Asian!dt+Asian!sigma*SQRT(Asian!dt)*RAND!BM54+0.5*POWER(Asian!sigma, 2)*(POWER(RAND!BM54, 2)-1)*Asian!dt)</f>
        <v>73.925315979373551</v>
      </c>
      <c r="BN54">
        <f ca="1">BN53*(1+Asian!intrate*Asian!dt+Asian!sigma*SQRT(Asian!dt)*RAND!BN54+0.5*POWER(Asian!sigma, 2)*(POWER(RAND!BN54, 2)-1)*Asian!dt)</f>
        <v>147.77146940977198</v>
      </c>
      <c r="BO54">
        <f ca="1">BO53*(1+Asian!intrate*Asian!dt+Asian!sigma*SQRT(Asian!dt)*RAND!BO54+0.5*POWER(Asian!sigma, 2)*(POWER(RAND!BO54, 2)-1)*Asian!dt)</f>
        <v>117.59365299292652</v>
      </c>
      <c r="BP54">
        <f ca="1">BP53*(1+Asian!intrate*Asian!dt+Asian!sigma*SQRT(Asian!dt)*RAND!BP54+0.5*POWER(Asian!sigma, 2)*(POWER(RAND!BP54, 2)-1)*Asian!dt)</f>
        <v>96.882443041401459</v>
      </c>
      <c r="BQ54">
        <f ca="1">BQ53*(1+Asian!intrate*Asian!dt+Asian!sigma*SQRT(Asian!dt)*RAND!BQ54+0.5*POWER(Asian!sigma, 2)*(POWER(RAND!BQ54, 2)-1)*Asian!dt)</f>
        <v>75.458718559782028</v>
      </c>
      <c r="BR54">
        <f ca="1">BR53*(1+Asian!intrate*Asian!dt+Asian!sigma*SQRT(Asian!dt)*RAND!BR54+0.5*POWER(Asian!sigma, 2)*(POWER(RAND!BR54, 2)-1)*Asian!dt)</f>
        <v>124.7650487651626</v>
      </c>
      <c r="BS54">
        <f ca="1">BS53*(1+Asian!intrate*Asian!dt+Asian!sigma*SQRT(Asian!dt)*RAND!BS54+0.5*POWER(Asian!sigma, 2)*(POWER(RAND!BS54, 2)-1)*Asian!dt)</f>
        <v>86.048337124510198</v>
      </c>
      <c r="BT54">
        <f ca="1">BT53*(1+Asian!intrate*Asian!dt+Asian!sigma*SQRT(Asian!dt)*RAND!BT54+0.5*POWER(Asian!sigma, 2)*(POWER(RAND!BT54, 2)-1)*Asian!dt)</f>
        <v>131.92635835264733</v>
      </c>
      <c r="BU54">
        <f ca="1">BU53*(1+Asian!intrate*Asian!dt+Asian!sigma*SQRT(Asian!dt)*RAND!BU54+0.5*POWER(Asian!sigma, 2)*(POWER(RAND!BU54, 2)-1)*Asian!dt)</f>
        <v>98.323992604673521</v>
      </c>
      <c r="BV54">
        <f ca="1">BV53*(1+Asian!intrate*Asian!dt+Asian!sigma*SQRT(Asian!dt)*RAND!BV54+0.5*POWER(Asian!sigma, 2)*(POWER(RAND!BV54, 2)-1)*Asian!dt)</f>
        <v>92.307696559523123</v>
      </c>
      <c r="BW54">
        <f ca="1">BW53*(1+Asian!intrate*Asian!dt+Asian!sigma*SQRT(Asian!dt)*RAND!BW54+0.5*POWER(Asian!sigma, 2)*(POWER(RAND!BW54, 2)-1)*Asian!dt)</f>
        <v>101.80197649183617</v>
      </c>
      <c r="BX54">
        <f ca="1">BX53*(1+Asian!intrate*Asian!dt+Asian!sigma*SQRT(Asian!dt)*RAND!BX54+0.5*POWER(Asian!sigma, 2)*(POWER(RAND!BX54, 2)-1)*Asian!dt)</f>
        <v>118.87257811903459</v>
      </c>
      <c r="BY54">
        <f ca="1">BY53*(1+Asian!intrate*Asian!dt+Asian!sigma*SQRT(Asian!dt)*RAND!BY54+0.5*POWER(Asian!sigma, 2)*(POWER(RAND!BY54, 2)-1)*Asian!dt)</f>
        <v>94.18498964258437</v>
      </c>
      <c r="BZ54">
        <f ca="1">BZ53*(1+Asian!intrate*Asian!dt+Asian!sigma*SQRT(Asian!dt)*RAND!BZ54+0.5*POWER(Asian!sigma, 2)*(POWER(RAND!BZ54, 2)-1)*Asian!dt)</f>
        <v>104.62449493188893</v>
      </c>
      <c r="CA54">
        <f ca="1">CA53*(1+Asian!intrate*Asian!dt+Asian!sigma*SQRT(Asian!dt)*RAND!CA54+0.5*POWER(Asian!sigma, 2)*(POWER(RAND!CA54, 2)-1)*Asian!dt)</f>
        <v>142.28524164439619</v>
      </c>
      <c r="CB54">
        <f ca="1">CB53*(1+Asian!intrate*Asian!dt+Asian!sigma*SQRT(Asian!dt)*RAND!CB54+0.5*POWER(Asian!sigma, 2)*(POWER(RAND!CB54, 2)-1)*Asian!dt)</f>
        <v>121.31062395809738</v>
      </c>
      <c r="CC54">
        <f ca="1">CC53*(1+Asian!intrate*Asian!dt+Asian!sigma*SQRT(Asian!dt)*RAND!CC54+0.5*POWER(Asian!sigma, 2)*(POWER(RAND!CC54, 2)-1)*Asian!dt)</f>
        <v>90.484080055133731</v>
      </c>
      <c r="CD54">
        <f ca="1">CD53*(1+Asian!intrate*Asian!dt+Asian!sigma*SQRT(Asian!dt)*RAND!CD54+0.5*POWER(Asian!sigma, 2)*(POWER(RAND!CD54, 2)-1)*Asian!dt)</f>
        <v>102.79670315769326</v>
      </c>
      <c r="CE54">
        <f ca="1">CE53*(1+Asian!intrate*Asian!dt+Asian!sigma*SQRT(Asian!dt)*RAND!CE54+0.5*POWER(Asian!sigma, 2)*(POWER(RAND!CE54, 2)-1)*Asian!dt)</f>
        <v>95.011155572487695</v>
      </c>
      <c r="CF54">
        <f ca="1">CF53*(1+Asian!intrate*Asian!dt+Asian!sigma*SQRT(Asian!dt)*RAND!CF54+0.5*POWER(Asian!sigma, 2)*(POWER(RAND!CF54, 2)-1)*Asian!dt)</f>
        <v>91.59503478951774</v>
      </c>
      <c r="CG54">
        <f ca="1">CG53*(1+Asian!intrate*Asian!dt+Asian!sigma*SQRT(Asian!dt)*RAND!CG54+0.5*POWER(Asian!sigma, 2)*(POWER(RAND!CG54, 2)-1)*Asian!dt)</f>
        <v>91.217828352298952</v>
      </c>
      <c r="CH54">
        <f ca="1">CH53*(1+Asian!intrate*Asian!dt+Asian!sigma*SQRT(Asian!dt)*RAND!CH54+0.5*POWER(Asian!sigma, 2)*(POWER(RAND!CH54, 2)-1)*Asian!dt)</f>
        <v>97.242646320520606</v>
      </c>
      <c r="CI54">
        <f ca="1">CI53*(1+Asian!intrate*Asian!dt+Asian!sigma*SQRT(Asian!dt)*RAND!CI54+0.5*POWER(Asian!sigma, 2)*(POWER(RAND!CI54, 2)-1)*Asian!dt)</f>
        <v>84.818215983250539</v>
      </c>
      <c r="CJ54">
        <f ca="1">CJ53*(1+Asian!intrate*Asian!dt+Asian!sigma*SQRT(Asian!dt)*RAND!CJ54+0.5*POWER(Asian!sigma, 2)*(POWER(RAND!CJ54, 2)-1)*Asian!dt)</f>
        <v>87.847508610225219</v>
      </c>
      <c r="CK54">
        <f ca="1">CK53*(1+Asian!intrate*Asian!dt+Asian!sigma*SQRT(Asian!dt)*RAND!CK54+0.5*POWER(Asian!sigma, 2)*(POWER(RAND!CK54, 2)-1)*Asian!dt)</f>
        <v>84.206980385323249</v>
      </c>
      <c r="CL54">
        <f ca="1">CL53*(1+Asian!intrate*Asian!dt+Asian!sigma*SQRT(Asian!dt)*RAND!CL54+0.5*POWER(Asian!sigma, 2)*(POWER(RAND!CL54, 2)-1)*Asian!dt)</f>
        <v>95.02909448616947</v>
      </c>
      <c r="CM54">
        <f ca="1">CM53*(1+Asian!intrate*Asian!dt+Asian!sigma*SQRT(Asian!dt)*RAND!CM54+0.5*POWER(Asian!sigma, 2)*(POWER(RAND!CM54, 2)-1)*Asian!dt)</f>
        <v>92.696957410634795</v>
      </c>
      <c r="CN54">
        <f ca="1">CN53*(1+Asian!intrate*Asian!dt+Asian!sigma*SQRT(Asian!dt)*RAND!CN54+0.5*POWER(Asian!sigma, 2)*(POWER(RAND!CN54, 2)-1)*Asian!dt)</f>
        <v>139.20199782984983</v>
      </c>
      <c r="CO54">
        <f ca="1">CO53*(1+Asian!intrate*Asian!dt+Asian!sigma*SQRT(Asian!dt)*RAND!CO54+0.5*POWER(Asian!sigma, 2)*(POWER(RAND!CO54, 2)-1)*Asian!dt)</f>
        <v>106.3105123406945</v>
      </c>
      <c r="CP54">
        <f ca="1">CP53*(1+Asian!intrate*Asian!dt+Asian!sigma*SQRT(Asian!dt)*RAND!CP54+0.5*POWER(Asian!sigma, 2)*(POWER(RAND!CP54, 2)-1)*Asian!dt)</f>
        <v>130.73547288336732</v>
      </c>
      <c r="CQ54">
        <f ca="1">CQ53*(1+Asian!intrate*Asian!dt+Asian!sigma*SQRT(Asian!dt)*RAND!CQ54+0.5*POWER(Asian!sigma, 2)*(POWER(RAND!CQ54, 2)-1)*Asian!dt)</f>
        <v>106.51663080822766</v>
      </c>
      <c r="CR54">
        <f ca="1">CR53*(1+Asian!intrate*Asian!dt+Asian!sigma*SQRT(Asian!dt)*RAND!CR54+0.5*POWER(Asian!sigma, 2)*(POWER(RAND!CR54, 2)-1)*Asian!dt)</f>
        <v>110.40453272576291</v>
      </c>
      <c r="CS54">
        <f ca="1">CS53*(1+Asian!intrate*Asian!dt+Asian!sigma*SQRT(Asian!dt)*RAND!CS54+0.5*POWER(Asian!sigma, 2)*(POWER(RAND!CS54, 2)-1)*Asian!dt)</f>
        <v>113.53459243142429</v>
      </c>
      <c r="CT54">
        <f ca="1">CT53*(1+Asian!intrate*Asian!dt+Asian!sigma*SQRT(Asian!dt)*RAND!CT54+0.5*POWER(Asian!sigma, 2)*(POWER(RAND!CT54, 2)-1)*Asian!dt)</f>
        <v>102.02040432626963</v>
      </c>
      <c r="CU54">
        <f ca="1">CU53*(1+Asian!intrate*Asian!dt+Asian!sigma*SQRT(Asian!dt)*RAND!CU54+0.5*POWER(Asian!sigma, 2)*(POWER(RAND!CU54, 2)-1)*Asian!dt)</f>
        <v>89.399656911065662</v>
      </c>
      <c r="CV54">
        <f ca="1">CV53*(1+Asian!intrate*Asian!dt+Asian!sigma*SQRT(Asian!dt)*RAND!CV54+0.5*POWER(Asian!sigma, 2)*(POWER(RAND!CV54, 2)-1)*Asian!dt)</f>
        <v>89.729771590671689</v>
      </c>
      <c r="CW54">
        <f ca="1">CW53*(1+Asian!intrate*Asian!dt+Asian!sigma*SQRT(Asian!dt)*RAND!CW54+0.5*POWER(Asian!sigma, 2)*(POWER(RAND!CW54, 2)-1)*Asian!dt)</f>
        <v>111.89303065679911</v>
      </c>
      <c r="CX54">
        <f ca="1">CX53*(1+Asian!intrate*Asian!dt+Asian!sigma*SQRT(Asian!dt)*RAND!CX54+0.5*POWER(Asian!sigma, 2)*(POWER(RAND!CX54, 2)-1)*Asian!dt)</f>
        <v>136.09210572158969</v>
      </c>
      <c r="CY54">
        <f ca="1">CY53*(1+Asian!intrate*Asian!dt+Asian!sigma*SQRT(Asian!dt)*RAND!CY54+0.5*POWER(Asian!sigma, 2)*(POWER(RAND!CY54, 2)-1)*Asian!dt)</f>
        <v>125.62452624448871</v>
      </c>
      <c r="CZ54">
        <f ca="1">CZ53*(1+Asian!intrate*Asian!dt+Asian!sigma*SQRT(Asian!dt)*RAND!CZ54+0.5*POWER(Asian!sigma, 2)*(POWER(RAND!CZ54, 2)-1)*Asian!dt)</f>
        <v>111.24269290778663</v>
      </c>
      <c r="DA54">
        <f ca="1">DA53*(1+Asian!intrate*Asian!dt+Asian!sigma*SQRT(Asian!dt)*RAND!DA54+0.5*POWER(Asian!sigma, 2)*(POWER(RAND!DA54, 2)-1)*Asian!dt)</f>
        <v>106.14596969612062</v>
      </c>
    </row>
    <row r="55" spans="5:105" x14ac:dyDescent="0.25">
      <c r="E55">
        <f>E54+Asian!dt</f>
        <v>0.53000000000000025</v>
      </c>
      <c r="F55">
        <f ca="1">F54*(1+Asian!intrate*Asian!dt+Asian!sigma*SQRT(Asian!dt)*RAND!F55+0.5*POWER(Asian!sigma, 2)*(POWER(RAND!F55, 2)-1)*Asian!dt)</f>
        <v>81.08222366794233</v>
      </c>
      <c r="G55">
        <f ca="1">G54*(1+Asian!intrate*Asian!dt+Asian!sigma*SQRT(Asian!dt)*RAND!G55+0.5*POWER(Asian!sigma, 2)*(POWER(RAND!G55, 2)-1)*Asian!dt)</f>
        <v>85.592668933087126</v>
      </c>
      <c r="H55">
        <f ca="1">H54*(1+Asian!intrate*Asian!dt+Asian!sigma*SQRT(Asian!dt)*RAND!H55+0.5*POWER(Asian!sigma, 2)*(POWER(RAND!H55, 2)-1)*Asian!dt)</f>
        <v>95.168393058614512</v>
      </c>
      <c r="I55">
        <f ca="1">I54*(1+Asian!intrate*Asian!dt+Asian!sigma*SQRT(Asian!dt)*RAND!I55+0.5*POWER(Asian!sigma, 2)*(POWER(RAND!I55, 2)-1)*Asian!dt)</f>
        <v>99.900579024399491</v>
      </c>
      <c r="J55">
        <f ca="1">J54*(1+Asian!intrate*Asian!dt+Asian!sigma*SQRT(Asian!dt)*RAND!J55+0.5*POWER(Asian!sigma, 2)*(POWER(RAND!J55, 2)-1)*Asian!dt)</f>
        <v>99.420414268201426</v>
      </c>
      <c r="K55">
        <f ca="1">K54*(1+Asian!intrate*Asian!dt+Asian!sigma*SQRT(Asian!dt)*RAND!K55+0.5*POWER(Asian!sigma, 2)*(POWER(RAND!K55, 2)-1)*Asian!dt)</f>
        <v>92.842189683951062</v>
      </c>
      <c r="L55">
        <f ca="1">L54*(1+Asian!intrate*Asian!dt+Asian!sigma*SQRT(Asian!dt)*RAND!L55+0.5*POWER(Asian!sigma, 2)*(POWER(RAND!L55, 2)-1)*Asian!dt)</f>
        <v>106.87509465167821</v>
      </c>
      <c r="M55">
        <f ca="1">M54*(1+Asian!intrate*Asian!dt+Asian!sigma*SQRT(Asian!dt)*RAND!M55+0.5*POWER(Asian!sigma, 2)*(POWER(RAND!M55, 2)-1)*Asian!dt)</f>
        <v>137.36691358732227</v>
      </c>
      <c r="N55">
        <f ca="1">N54*(1+Asian!intrate*Asian!dt+Asian!sigma*SQRT(Asian!dt)*RAND!N55+0.5*POWER(Asian!sigma, 2)*(POWER(RAND!N55, 2)-1)*Asian!dt)</f>
        <v>119.08103381896346</v>
      </c>
      <c r="O55">
        <f ca="1">O54*(1+Asian!intrate*Asian!dt+Asian!sigma*SQRT(Asian!dt)*RAND!O55+0.5*POWER(Asian!sigma, 2)*(POWER(RAND!O55, 2)-1)*Asian!dt)</f>
        <v>90.89190849087592</v>
      </c>
      <c r="P55">
        <f ca="1">P54*(1+Asian!intrate*Asian!dt+Asian!sigma*SQRT(Asian!dt)*RAND!P55+0.5*POWER(Asian!sigma, 2)*(POWER(RAND!P55, 2)-1)*Asian!dt)</f>
        <v>113.6027515742942</v>
      </c>
      <c r="Q55">
        <f ca="1">Q54*(1+Asian!intrate*Asian!dt+Asian!sigma*SQRT(Asian!dt)*RAND!Q55+0.5*POWER(Asian!sigma, 2)*(POWER(RAND!Q55, 2)-1)*Asian!dt)</f>
        <v>107.32504343799685</v>
      </c>
      <c r="R55">
        <f ca="1">R54*(1+Asian!intrate*Asian!dt+Asian!sigma*SQRT(Asian!dt)*RAND!R55+0.5*POWER(Asian!sigma, 2)*(POWER(RAND!R55, 2)-1)*Asian!dt)</f>
        <v>95.765174096271991</v>
      </c>
      <c r="S55">
        <f ca="1">S54*(1+Asian!intrate*Asian!dt+Asian!sigma*SQRT(Asian!dt)*RAND!S55+0.5*POWER(Asian!sigma, 2)*(POWER(RAND!S55, 2)-1)*Asian!dt)</f>
        <v>99.439185777700516</v>
      </c>
      <c r="T55">
        <f ca="1">T54*(1+Asian!intrate*Asian!dt+Asian!sigma*SQRT(Asian!dt)*RAND!T55+0.5*POWER(Asian!sigma, 2)*(POWER(RAND!T55, 2)-1)*Asian!dt)</f>
        <v>127.1639496888758</v>
      </c>
      <c r="U55">
        <f ca="1">U54*(1+Asian!intrate*Asian!dt+Asian!sigma*SQRT(Asian!dt)*RAND!U55+0.5*POWER(Asian!sigma, 2)*(POWER(RAND!U55, 2)-1)*Asian!dt)</f>
        <v>91.999887453601431</v>
      </c>
      <c r="V55">
        <f ca="1">V54*(1+Asian!intrate*Asian!dt+Asian!sigma*SQRT(Asian!dt)*RAND!V55+0.5*POWER(Asian!sigma, 2)*(POWER(RAND!V55, 2)-1)*Asian!dt)</f>
        <v>85.499101731403627</v>
      </c>
      <c r="W55">
        <f ca="1">W54*(1+Asian!intrate*Asian!dt+Asian!sigma*SQRT(Asian!dt)*RAND!W55+0.5*POWER(Asian!sigma, 2)*(POWER(RAND!W55, 2)-1)*Asian!dt)</f>
        <v>103.81817757619865</v>
      </c>
      <c r="X55">
        <f ca="1">X54*(1+Asian!intrate*Asian!dt+Asian!sigma*SQRT(Asian!dt)*RAND!X55+0.5*POWER(Asian!sigma, 2)*(POWER(RAND!X55, 2)-1)*Asian!dt)</f>
        <v>90.388187313835331</v>
      </c>
      <c r="Y55">
        <f ca="1">Y54*(1+Asian!intrate*Asian!dt+Asian!sigma*SQRT(Asian!dt)*RAND!Y55+0.5*POWER(Asian!sigma, 2)*(POWER(RAND!Y55, 2)-1)*Asian!dt)</f>
        <v>115.31913208181808</v>
      </c>
      <c r="Z55">
        <f ca="1">Z54*(1+Asian!intrate*Asian!dt+Asian!sigma*SQRT(Asian!dt)*RAND!Z55+0.5*POWER(Asian!sigma, 2)*(POWER(RAND!Z55, 2)-1)*Asian!dt)</f>
        <v>92.340972282801133</v>
      </c>
      <c r="AA55">
        <f ca="1">AA54*(1+Asian!intrate*Asian!dt+Asian!sigma*SQRT(Asian!dt)*RAND!AA55+0.5*POWER(Asian!sigma, 2)*(POWER(RAND!AA55, 2)-1)*Asian!dt)</f>
        <v>93.613046348806492</v>
      </c>
      <c r="AB55">
        <f ca="1">AB54*(1+Asian!intrate*Asian!dt+Asian!sigma*SQRT(Asian!dt)*RAND!AB55+0.5*POWER(Asian!sigma, 2)*(POWER(RAND!AB55, 2)-1)*Asian!dt)</f>
        <v>112.04330574419578</v>
      </c>
      <c r="AC55">
        <f ca="1">AC54*(1+Asian!intrate*Asian!dt+Asian!sigma*SQRT(Asian!dt)*RAND!AC55+0.5*POWER(Asian!sigma, 2)*(POWER(RAND!AC55, 2)-1)*Asian!dt)</f>
        <v>86.570717535219543</v>
      </c>
      <c r="AD55">
        <f ca="1">AD54*(1+Asian!intrate*Asian!dt+Asian!sigma*SQRT(Asian!dt)*RAND!AD55+0.5*POWER(Asian!sigma, 2)*(POWER(RAND!AD55, 2)-1)*Asian!dt)</f>
        <v>105.92113443321651</v>
      </c>
      <c r="AE55">
        <f ca="1">AE54*(1+Asian!intrate*Asian!dt+Asian!sigma*SQRT(Asian!dt)*RAND!AE55+0.5*POWER(Asian!sigma, 2)*(POWER(RAND!AE55, 2)-1)*Asian!dt)</f>
        <v>105.31423653146972</v>
      </c>
      <c r="AF55">
        <f ca="1">AF54*(1+Asian!intrate*Asian!dt+Asian!sigma*SQRT(Asian!dt)*RAND!AF55+0.5*POWER(Asian!sigma, 2)*(POWER(RAND!AF55, 2)-1)*Asian!dt)</f>
        <v>134.06639684760671</v>
      </c>
      <c r="AG55">
        <f ca="1">AG54*(1+Asian!intrate*Asian!dt+Asian!sigma*SQRT(Asian!dt)*RAND!AG55+0.5*POWER(Asian!sigma, 2)*(POWER(RAND!AG55, 2)-1)*Asian!dt)</f>
        <v>95.512768606886567</v>
      </c>
      <c r="AH55">
        <f ca="1">AH54*(1+Asian!intrate*Asian!dt+Asian!sigma*SQRT(Asian!dt)*RAND!AH55+0.5*POWER(Asian!sigma, 2)*(POWER(RAND!AH55, 2)-1)*Asian!dt)</f>
        <v>100.96574613746499</v>
      </c>
      <c r="AI55">
        <f ca="1">AI54*(1+Asian!intrate*Asian!dt+Asian!sigma*SQRT(Asian!dt)*RAND!AI55+0.5*POWER(Asian!sigma, 2)*(POWER(RAND!AI55, 2)-1)*Asian!dt)</f>
        <v>125.69930592869416</v>
      </c>
      <c r="AJ55">
        <f ca="1">AJ54*(1+Asian!intrate*Asian!dt+Asian!sigma*SQRT(Asian!dt)*RAND!AJ55+0.5*POWER(Asian!sigma, 2)*(POWER(RAND!AJ55, 2)-1)*Asian!dt)</f>
        <v>95.497970901649836</v>
      </c>
      <c r="AK55">
        <f ca="1">AK54*(1+Asian!intrate*Asian!dt+Asian!sigma*SQRT(Asian!dt)*RAND!AK55+0.5*POWER(Asian!sigma, 2)*(POWER(RAND!AK55, 2)-1)*Asian!dt)</f>
        <v>97.722830717294173</v>
      </c>
      <c r="AL55">
        <f ca="1">AL54*(1+Asian!intrate*Asian!dt+Asian!sigma*SQRT(Asian!dt)*RAND!AL55+0.5*POWER(Asian!sigma, 2)*(POWER(RAND!AL55, 2)-1)*Asian!dt)</f>
        <v>97.573171234480029</v>
      </c>
      <c r="AM55">
        <f ca="1">AM54*(1+Asian!intrate*Asian!dt+Asian!sigma*SQRT(Asian!dt)*RAND!AM55+0.5*POWER(Asian!sigma, 2)*(POWER(RAND!AM55, 2)-1)*Asian!dt)</f>
        <v>101.29558433452742</v>
      </c>
      <c r="AN55">
        <f ca="1">AN54*(1+Asian!intrate*Asian!dt+Asian!sigma*SQRT(Asian!dt)*RAND!AN55+0.5*POWER(Asian!sigma, 2)*(POWER(RAND!AN55, 2)-1)*Asian!dt)</f>
        <v>112.93482170479191</v>
      </c>
      <c r="AO55">
        <f ca="1">AO54*(1+Asian!intrate*Asian!dt+Asian!sigma*SQRT(Asian!dt)*RAND!AO55+0.5*POWER(Asian!sigma, 2)*(POWER(RAND!AO55, 2)-1)*Asian!dt)</f>
        <v>119.0404696747179</v>
      </c>
      <c r="AP55">
        <f ca="1">AP54*(1+Asian!intrate*Asian!dt+Asian!sigma*SQRT(Asian!dt)*RAND!AP55+0.5*POWER(Asian!sigma, 2)*(POWER(RAND!AP55, 2)-1)*Asian!dt)</f>
        <v>143.52198252580371</v>
      </c>
      <c r="AQ55">
        <f ca="1">AQ54*(1+Asian!intrate*Asian!dt+Asian!sigma*SQRT(Asian!dt)*RAND!AQ55+0.5*POWER(Asian!sigma, 2)*(POWER(RAND!AQ55, 2)-1)*Asian!dt)</f>
        <v>94.6017137211917</v>
      </c>
      <c r="AR55">
        <f ca="1">AR54*(1+Asian!intrate*Asian!dt+Asian!sigma*SQRT(Asian!dt)*RAND!AR55+0.5*POWER(Asian!sigma, 2)*(POWER(RAND!AR55, 2)-1)*Asian!dt)</f>
        <v>104.41835063614552</v>
      </c>
      <c r="AS55">
        <f ca="1">AS54*(1+Asian!intrate*Asian!dt+Asian!sigma*SQRT(Asian!dt)*RAND!AS55+0.5*POWER(Asian!sigma, 2)*(POWER(RAND!AS55, 2)-1)*Asian!dt)</f>
        <v>97.812520091519886</v>
      </c>
      <c r="AT55">
        <f ca="1">AT54*(1+Asian!intrate*Asian!dt+Asian!sigma*SQRT(Asian!dt)*RAND!AT55+0.5*POWER(Asian!sigma, 2)*(POWER(RAND!AT55, 2)-1)*Asian!dt)</f>
        <v>112.82728281123795</v>
      </c>
      <c r="AU55">
        <f ca="1">AU54*(1+Asian!intrate*Asian!dt+Asian!sigma*SQRT(Asian!dt)*RAND!AU55+0.5*POWER(Asian!sigma, 2)*(POWER(RAND!AU55, 2)-1)*Asian!dt)</f>
        <v>113.28767870663313</v>
      </c>
      <c r="AV55">
        <f ca="1">AV54*(1+Asian!intrate*Asian!dt+Asian!sigma*SQRT(Asian!dt)*RAND!AV55+0.5*POWER(Asian!sigma, 2)*(POWER(RAND!AV55, 2)-1)*Asian!dt)</f>
        <v>79.524519410219426</v>
      </c>
      <c r="AW55">
        <f ca="1">AW54*(1+Asian!intrate*Asian!dt+Asian!sigma*SQRT(Asian!dt)*RAND!AW55+0.5*POWER(Asian!sigma, 2)*(POWER(RAND!AW55, 2)-1)*Asian!dt)</f>
        <v>77.550366572468292</v>
      </c>
      <c r="AX55">
        <f ca="1">AX54*(1+Asian!intrate*Asian!dt+Asian!sigma*SQRT(Asian!dt)*RAND!AX55+0.5*POWER(Asian!sigma, 2)*(POWER(RAND!AX55, 2)-1)*Asian!dt)</f>
        <v>88.913832892342867</v>
      </c>
      <c r="AY55">
        <f ca="1">AY54*(1+Asian!intrate*Asian!dt+Asian!sigma*SQRT(Asian!dt)*RAND!AY55+0.5*POWER(Asian!sigma, 2)*(POWER(RAND!AY55, 2)-1)*Asian!dt)</f>
        <v>86.088877483753464</v>
      </c>
      <c r="AZ55">
        <f ca="1">AZ54*(1+Asian!intrate*Asian!dt+Asian!sigma*SQRT(Asian!dt)*RAND!AZ55+0.5*POWER(Asian!sigma, 2)*(POWER(RAND!AZ55, 2)-1)*Asian!dt)</f>
        <v>109.17165991778812</v>
      </c>
      <c r="BA55">
        <f ca="1">BA54*(1+Asian!intrate*Asian!dt+Asian!sigma*SQRT(Asian!dt)*RAND!BA55+0.5*POWER(Asian!sigma, 2)*(POWER(RAND!BA55, 2)-1)*Asian!dt)</f>
        <v>97.773256307486477</v>
      </c>
      <c r="BB55">
        <f ca="1">BB54*(1+Asian!intrate*Asian!dt+Asian!sigma*SQRT(Asian!dt)*RAND!BB55+0.5*POWER(Asian!sigma, 2)*(POWER(RAND!BB55, 2)-1)*Asian!dt)</f>
        <v>106.92690656569049</v>
      </c>
      <c r="BC55">
        <f ca="1">BC54*(1+Asian!intrate*Asian!dt+Asian!sigma*SQRT(Asian!dt)*RAND!BC55+0.5*POWER(Asian!sigma, 2)*(POWER(RAND!BC55, 2)-1)*Asian!dt)</f>
        <v>106.70373204914729</v>
      </c>
      <c r="BD55">
        <f ca="1">BD54*(1+Asian!intrate*Asian!dt+Asian!sigma*SQRT(Asian!dt)*RAND!BD55+0.5*POWER(Asian!sigma, 2)*(POWER(RAND!BD55, 2)-1)*Asian!dt)</f>
        <v>91.097169647090823</v>
      </c>
      <c r="BE55">
        <f ca="1">BE54*(1+Asian!intrate*Asian!dt+Asian!sigma*SQRT(Asian!dt)*RAND!BE55+0.5*POWER(Asian!sigma, 2)*(POWER(RAND!BE55, 2)-1)*Asian!dt)</f>
        <v>99.684064473868204</v>
      </c>
      <c r="BF55">
        <f ca="1">BF54*(1+Asian!intrate*Asian!dt+Asian!sigma*SQRT(Asian!dt)*RAND!BF55+0.5*POWER(Asian!sigma, 2)*(POWER(RAND!BF55, 2)-1)*Asian!dt)</f>
        <v>84.524458002625707</v>
      </c>
      <c r="BG55">
        <f ca="1">BG54*(1+Asian!intrate*Asian!dt+Asian!sigma*SQRT(Asian!dt)*RAND!BG55+0.5*POWER(Asian!sigma, 2)*(POWER(RAND!BG55, 2)-1)*Asian!dt)</f>
        <v>98.825931060314375</v>
      </c>
      <c r="BH55">
        <f ca="1">BH54*(1+Asian!intrate*Asian!dt+Asian!sigma*SQRT(Asian!dt)*RAND!BH55+0.5*POWER(Asian!sigma, 2)*(POWER(RAND!BH55, 2)-1)*Asian!dt)</f>
        <v>119.24399542000575</v>
      </c>
      <c r="BI55">
        <f ca="1">BI54*(1+Asian!intrate*Asian!dt+Asian!sigma*SQRT(Asian!dt)*RAND!BI55+0.5*POWER(Asian!sigma, 2)*(POWER(RAND!BI55, 2)-1)*Asian!dt)</f>
        <v>101.20956701573284</v>
      </c>
      <c r="BJ55">
        <f ca="1">BJ54*(1+Asian!intrate*Asian!dt+Asian!sigma*SQRT(Asian!dt)*RAND!BJ55+0.5*POWER(Asian!sigma, 2)*(POWER(RAND!BJ55, 2)-1)*Asian!dt)</f>
        <v>141.77794320738607</v>
      </c>
      <c r="BK55">
        <f ca="1">BK54*(1+Asian!intrate*Asian!dt+Asian!sigma*SQRT(Asian!dt)*RAND!BK55+0.5*POWER(Asian!sigma, 2)*(POWER(RAND!BK55, 2)-1)*Asian!dt)</f>
        <v>88.053199422679427</v>
      </c>
      <c r="BL55">
        <f ca="1">BL54*(1+Asian!intrate*Asian!dt+Asian!sigma*SQRT(Asian!dt)*RAND!BL55+0.5*POWER(Asian!sigma, 2)*(POWER(RAND!BL55, 2)-1)*Asian!dt)</f>
        <v>98.41321447412615</v>
      </c>
      <c r="BM55">
        <f ca="1">BM54*(1+Asian!intrate*Asian!dt+Asian!sigma*SQRT(Asian!dt)*RAND!BM55+0.5*POWER(Asian!sigma, 2)*(POWER(RAND!BM55, 2)-1)*Asian!dt)</f>
        <v>72.805257698802379</v>
      </c>
      <c r="BN55">
        <f ca="1">BN54*(1+Asian!intrate*Asian!dt+Asian!sigma*SQRT(Asian!dt)*RAND!BN55+0.5*POWER(Asian!sigma, 2)*(POWER(RAND!BN55, 2)-1)*Asian!dt)</f>
        <v>149.66051695926382</v>
      </c>
      <c r="BO55">
        <f ca="1">BO54*(1+Asian!intrate*Asian!dt+Asian!sigma*SQRT(Asian!dt)*RAND!BO55+0.5*POWER(Asian!sigma, 2)*(POWER(RAND!BO55, 2)-1)*Asian!dt)</f>
        <v>119.03847440579871</v>
      </c>
      <c r="BP55">
        <f ca="1">BP54*(1+Asian!intrate*Asian!dt+Asian!sigma*SQRT(Asian!dt)*RAND!BP55+0.5*POWER(Asian!sigma, 2)*(POWER(RAND!BP55, 2)-1)*Asian!dt)</f>
        <v>94.042045117007405</v>
      </c>
      <c r="BQ55">
        <f ca="1">BQ54*(1+Asian!intrate*Asian!dt+Asian!sigma*SQRT(Asian!dt)*RAND!BQ55+0.5*POWER(Asian!sigma, 2)*(POWER(RAND!BQ55, 2)-1)*Asian!dt)</f>
        <v>76.439409379754011</v>
      </c>
      <c r="BR55">
        <f ca="1">BR54*(1+Asian!intrate*Asian!dt+Asian!sigma*SQRT(Asian!dt)*RAND!BR55+0.5*POWER(Asian!sigma, 2)*(POWER(RAND!BR55, 2)-1)*Asian!dt)</f>
        <v>124.00154558752432</v>
      </c>
      <c r="BS55">
        <f ca="1">BS54*(1+Asian!intrate*Asian!dt+Asian!sigma*SQRT(Asian!dt)*RAND!BS55+0.5*POWER(Asian!sigma, 2)*(POWER(RAND!BS55, 2)-1)*Asian!dt)</f>
        <v>84.299079657159851</v>
      </c>
      <c r="BT55">
        <f ca="1">BT54*(1+Asian!intrate*Asian!dt+Asian!sigma*SQRT(Asian!dt)*RAND!BT55+0.5*POWER(Asian!sigma, 2)*(POWER(RAND!BT55, 2)-1)*Asian!dt)</f>
        <v>135.38901290232877</v>
      </c>
      <c r="BU55">
        <f ca="1">BU54*(1+Asian!intrate*Asian!dt+Asian!sigma*SQRT(Asian!dt)*RAND!BU55+0.5*POWER(Asian!sigma, 2)*(POWER(RAND!BU55, 2)-1)*Asian!dt)</f>
        <v>99.649600208624051</v>
      </c>
      <c r="BV55">
        <f ca="1">BV54*(1+Asian!intrate*Asian!dt+Asian!sigma*SQRT(Asian!dt)*RAND!BV55+0.5*POWER(Asian!sigma, 2)*(POWER(RAND!BV55, 2)-1)*Asian!dt)</f>
        <v>92.078490376431134</v>
      </c>
      <c r="BW55">
        <f ca="1">BW54*(1+Asian!intrate*Asian!dt+Asian!sigma*SQRT(Asian!dt)*RAND!BW55+0.5*POWER(Asian!sigma, 2)*(POWER(RAND!BW55, 2)-1)*Asian!dt)</f>
        <v>103.64014755121021</v>
      </c>
      <c r="BX55">
        <f ca="1">BX54*(1+Asian!intrate*Asian!dt+Asian!sigma*SQRT(Asian!dt)*RAND!BX55+0.5*POWER(Asian!sigma, 2)*(POWER(RAND!BX55, 2)-1)*Asian!dt)</f>
        <v>119.13642102399554</v>
      </c>
      <c r="BY55">
        <f ca="1">BY54*(1+Asian!intrate*Asian!dt+Asian!sigma*SQRT(Asian!dt)*RAND!BY55+0.5*POWER(Asian!sigma, 2)*(POWER(RAND!BY55, 2)-1)*Asian!dt)</f>
        <v>94.078083008317208</v>
      </c>
      <c r="BZ55">
        <f ca="1">BZ54*(1+Asian!intrate*Asian!dt+Asian!sigma*SQRT(Asian!dt)*RAND!BZ55+0.5*POWER(Asian!sigma, 2)*(POWER(RAND!BZ55, 2)-1)*Asian!dt)</f>
        <v>105.30333285418651</v>
      </c>
      <c r="CA55">
        <f ca="1">CA54*(1+Asian!intrate*Asian!dt+Asian!sigma*SQRT(Asian!dt)*RAND!CA55+0.5*POWER(Asian!sigma, 2)*(POWER(RAND!CA55, 2)-1)*Asian!dt)</f>
        <v>141.12277686425159</v>
      </c>
      <c r="CB55">
        <f ca="1">CB54*(1+Asian!intrate*Asian!dt+Asian!sigma*SQRT(Asian!dt)*RAND!CB55+0.5*POWER(Asian!sigma, 2)*(POWER(RAND!CB55, 2)-1)*Asian!dt)</f>
        <v>123.17138080759906</v>
      </c>
      <c r="CC55">
        <f ca="1">CC54*(1+Asian!intrate*Asian!dt+Asian!sigma*SQRT(Asian!dt)*RAND!CC55+0.5*POWER(Asian!sigma, 2)*(POWER(RAND!CC55, 2)-1)*Asian!dt)</f>
        <v>92.667985508563476</v>
      </c>
      <c r="CD55">
        <f ca="1">CD54*(1+Asian!intrate*Asian!dt+Asian!sigma*SQRT(Asian!dt)*RAND!CD55+0.5*POWER(Asian!sigma, 2)*(POWER(RAND!CD55, 2)-1)*Asian!dt)</f>
        <v>100.95700214430721</v>
      </c>
      <c r="CE55">
        <f ca="1">CE54*(1+Asian!intrate*Asian!dt+Asian!sigma*SQRT(Asian!dt)*RAND!CE55+0.5*POWER(Asian!sigma, 2)*(POWER(RAND!CE55, 2)-1)*Asian!dt)</f>
        <v>94.659804872383447</v>
      </c>
      <c r="CF55">
        <f ca="1">CF54*(1+Asian!intrate*Asian!dt+Asian!sigma*SQRT(Asian!dt)*RAND!CF55+0.5*POWER(Asian!sigma, 2)*(POWER(RAND!CF55, 2)-1)*Asian!dt)</f>
        <v>93.305122428117429</v>
      </c>
      <c r="CG55">
        <f ca="1">CG54*(1+Asian!intrate*Asian!dt+Asian!sigma*SQRT(Asian!dt)*RAND!CG55+0.5*POWER(Asian!sigma, 2)*(POWER(RAND!CG55, 2)-1)*Asian!dt)</f>
        <v>92.498342603672114</v>
      </c>
      <c r="CH55">
        <f ca="1">CH54*(1+Asian!intrate*Asian!dt+Asian!sigma*SQRT(Asian!dt)*RAND!CH55+0.5*POWER(Asian!sigma, 2)*(POWER(RAND!CH55, 2)-1)*Asian!dt)</f>
        <v>100.49711969884173</v>
      </c>
      <c r="CI55">
        <f ca="1">CI54*(1+Asian!intrate*Asian!dt+Asian!sigma*SQRT(Asian!dt)*RAND!CI55+0.5*POWER(Asian!sigma, 2)*(POWER(RAND!CI55, 2)-1)*Asian!dt)</f>
        <v>86.072476126390413</v>
      </c>
      <c r="CJ55">
        <f ca="1">CJ54*(1+Asian!intrate*Asian!dt+Asian!sigma*SQRT(Asian!dt)*RAND!CJ55+0.5*POWER(Asian!sigma, 2)*(POWER(RAND!CJ55, 2)-1)*Asian!dt)</f>
        <v>86.795722834097134</v>
      </c>
      <c r="CK55">
        <f ca="1">CK54*(1+Asian!intrate*Asian!dt+Asian!sigma*SQRT(Asian!dt)*RAND!CK55+0.5*POWER(Asian!sigma, 2)*(POWER(RAND!CK55, 2)-1)*Asian!dt)</f>
        <v>85.200591927086066</v>
      </c>
      <c r="CL55">
        <f ca="1">CL54*(1+Asian!intrate*Asian!dt+Asian!sigma*SQRT(Asian!dt)*RAND!CL55+0.5*POWER(Asian!sigma, 2)*(POWER(RAND!CL55, 2)-1)*Asian!dt)</f>
        <v>95.722784109188112</v>
      </c>
      <c r="CM55">
        <f ca="1">CM54*(1+Asian!intrate*Asian!dt+Asian!sigma*SQRT(Asian!dt)*RAND!CM55+0.5*POWER(Asian!sigma, 2)*(POWER(RAND!CM55, 2)-1)*Asian!dt)</f>
        <v>89.205535234724707</v>
      </c>
      <c r="CN55">
        <f ca="1">CN54*(1+Asian!intrate*Asian!dt+Asian!sigma*SQRT(Asian!dt)*RAND!CN55+0.5*POWER(Asian!sigma, 2)*(POWER(RAND!CN55, 2)-1)*Asian!dt)</f>
        <v>140.48166262567102</v>
      </c>
      <c r="CO55">
        <f ca="1">CO54*(1+Asian!intrate*Asian!dt+Asian!sigma*SQRT(Asian!dt)*RAND!CO55+0.5*POWER(Asian!sigma, 2)*(POWER(RAND!CO55, 2)-1)*Asian!dt)</f>
        <v>106.51532648391215</v>
      </c>
      <c r="CP55">
        <f ca="1">CP54*(1+Asian!intrate*Asian!dt+Asian!sigma*SQRT(Asian!dt)*RAND!CP55+0.5*POWER(Asian!sigma, 2)*(POWER(RAND!CP55, 2)-1)*Asian!dt)</f>
        <v>132.08525495559832</v>
      </c>
      <c r="CQ55">
        <f ca="1">CQ54*(1+Asian!intrate*Asian!dt+Asian!sigma*SQRT(Asian!dt)*RAND!CQ55+0.5*POWER(Asian!sigma, 2)*(POWER(RAND!CQ55, 2)-1)*Asian!dt)</f>
        <v>109.63794219023534</v>
      </c>
      <c r="CR55">
        <f ca="1">CR54*(1+Asian!intrate*Asian!dt+Asian!sigma*SQRT(Asian!dt)*RAND!CR55+0.5*POWER(Asian!sigma, 2)*(POWER(RAND!CR55, 2)-1)*Asian!dt)</f>
        <v>106.67541053105008</v>
      </c>
      <c r="CS55">
        <f ca="1">CS54*(1+Asian!intrate*Asian!dt+Asian!sigma*SQRT(Asian!dt)*RAND!CS55+0.5*POWER(Asian!sigma, 2)*(POWER(RAND!CS55, 2)-1)*Asian!dt)</f>
        <v>110.45872502881433</v>
      </c>
      <c r="CT55">
        <f ca="1">CT54*(1+Asian!intrate*Asian!dt+Asian!sigma*SQRT(Asian!dt)*RAND!CT55+0.5*POWER(Asian!sigma, 2)*(POWER(RAND!CT55, 2)-1)*Asian!dt)</f>
        <v>100.55020624997567</v>
      </c>
      <c r="CU55">
        <f ca="1">CU54*(1+Asian!intrate*Asian!dt+Asian!sigma*SQRT(Asian!dt)*RAND!CU55+0.5*POWER(Asian!sigma, 2)*(POWER(RAND!CU55, 2)-1)*Asian!dt)</f>
        <v>87.068811851855358</v>
      </c>
      <c r="CV55">
        <f ca="1">CV54*(1+Asian!intrate*Asian!dt+Asian!sigma*SQRT(Asian!dt)*RAND!CV55+0.5*POWER(Asian!sigma, 2)*(POWER(RAND!CV55, 2)-1)*Asian!dt)</f>
        <v>89.377535285896229</v>
      </c>
      <c r="CW55">
        <f ca="1">CW54*(1+Asian!intrate*Asian!dt+Asian!sigma*SQRT(Asian!dt)*RAND!CW55+0.5*POWER(Asian!sigma, 2)*(POWER(RAND!CW55, 2)-1)*Asian!dt)</f>
        <v>111.21769844845758</v>
      </c>
      <c r="CX55">
        <f ca="1">CX54*(1+Asian!intrate*Asian!dt+Asian!sigma*SQRT(Asian!dt)*RAND!CX55+0.5*POWER(Asian!sigma, 2)*(POWER(RAND!CX55, 2)-1)*Asian!dt)</f>
        <v>135.75917684298557</v>
      </c>
      <c r="CY55">
        <f ca="1">CY54*(1+Asian!intrate*Asian!dt+Asian!sigma*SQRT(Asian!dt)*RAND!CY55+0.5*POWER(Asian!sigma, 2)*(POWER(RAND!CY55, 2)-1)*Asian!dt)</f>
        <v>123.74864721915201</v>
      </c>
      <c r="CZ55">
        <f ca="1">CZ54*(1+Asian!intrate*Asian!dt+Asian!sigma*SQRT(Asian!dt)*RAND!CZ55+0.5*POWER(Asian!sigma, 2)*(POWER(RAND!CZ55, 2)-1)*Asian!dt)</f>
        <v>109.78801967127741</v>
      </c>
      <c r="DA55">
        <f ca="1">DA54*(1+Asian!intrate*Asian!dt+Asian!sigma*SQRT(Asian!dt)*RAND!DA55+0.5*POWER(Asian!sigma, 2)*(POWER(RAND!DA55, 2)-1)*Asian!dt)</f>
        <v>107.64821385391406</v>
      </c>
    </row>
    <row r="56" spans="5:105" x14ac:dyDescent="0.25">
      <c r="E56">
        <f>E55+Asian!dt</f>
        <v>0.54000000000000026</v>
      </c>
      <c r="F56">
        <f ca="1">F55*(1+Asian!intrate*Asian!dt+Asian!sigma*SQRT(Asian!dt)*RAND!F56+0.5*POWER(Asian!sigma, 2)*(POWER(RAND!F56, 2)-1)*Asian!dt)</f>
        <v>82.614855898405878</v>
      </c>
      <c r="G56">
        <f ca="1">G55*(1+Asian!intrate*Asian!dt+Asian!sigma*SQRT(Asian!dt)*RAND!G56+0.5*POWER(Asian!sigma, 2)*(POWER(RAND!G56, 2)-1)*Asian!dt)</f>
        <v>86.892288290481929</v>
      </c>
      <c r="H56">
        <f ca="1">H55*(1+Asian!intrate*Asian!dt+Asian!sigma*SQRT(Asian!dt)*RAND!H56+0.5*POWER(Asian!sigma, 2)*(POWER(RAND!H56, 2)-1)*Asian!dt)</f>
        <v>96.169651078381079</v>
      </c>
      <c r="I56">
        <f ca="1">I55*(1+Asian!intrate*Asian!dt+Asian!sigma*SQRT(Asian!dt)*RAND!I56+0.5*POWER(Asian!sigma, 2)*(POWER(RAND!I56, 2)-1)*Asian!dt)</f>
        <v>99.163429633641243</v>
      </c>
      <c r="J56">
        <f ca="1">J55*(1+Asian!intrate*Asian!dt+Asian!sigma*SQRT(Asian!dt)*RAND!J56+0.5*POWER(Asian!sigma, 2)*(POWER(RAND!J56, 2)-1)*Asian!dt)</f>
        <v>103.22700942200821</v>
      </c>
      <c r="K56">
        <f ca="1">K55*(1+Asian!intrate*Asian!dt+Asian!sigma*SQRT(Asian!dt)*RAND!K56+0.5*POWER(Asian!sigma, 2)*(POWER(RAND!K56, 2)-1)*Asian!dt)</f>
        <v>92.499293603097485</v>
      </c>
      <c r="L56">
        <f ca="1">L55*(1+Asian!intrate*Asian!dt+Asian!sigma*SQRT(Asian!dt)*RAND!L56+0.5*POWER(Asian!sigma, 2)*(POWER(RAND!L56, 2)-1)*Asian!dt)</f>
        <v>105.86076287206113</v>
      </c>
      <c r="M56">
        <f ca="1">M55*(1+Asian!intrate*Asian!dt+Asian!sigma*SQRT(Asian!dt)*RAND!M56+0.5*POWER(Asian!sigma, 2)*(POWER(RAND!M56, 2)-1)*Asian!dt)</f>
        <v>135.07764788809493</v>
      </c>
      <c r="N56">
        <f ca="1">N55*(1+Asian!intrate*Asian!dt+Asian!sigma*SQRT(Asian!dt)*RAND!N56+0.5*POWER(Asian!sigma, 2)*(POWER(RAND!N56, 2)-1)*Asian!dt)</f>
        <v>118.1648756443284</v>
      </c>
      <c r="O56">
        <f ca="1">O55*(1+Asian!intrate*Asian!dt+Asian!sigma*SQRT(Asian!dt)*RAND!O56+0.5*POWER(Asian!sigma, 2)*(POWER(RAND!O56, 2)-1)*Asian!dt)</f>
        <v>92.326480428278913</v>
      </c>
      <c r="P56">
        <f ca="1">P55*(1+Asian!intrate*Asian!dt+Asian!sigma*SQRT(Asian!dt)*RAND!P56+0.5*POWER(Asian!sigma, 2)*(POWER(RAND!P56, 2)-1)*Asian!dt)</f>
        <v>114.55201935744455</v>
      </c>
      <c r="Q56">
        <f ca="1">Q55*(1+Asian!intrate*Asian!dt+Asian!sigma*SQRT(Asian!dt)*RAND!Q56+0.5*POWER(Asian!sigma, 2)*(POWER(RAND!Q56, 2)-1)*Asian!dt)</f>
        <v>104.51514632886982</v>
      </c>
      <c r="R56">
        <f ca="1">R55*(1+Asian!intrate*Asian!dt+Asian!sigma*SQRT(Asian!dt)*RAND!R56+0.5*POWER(Asian!sigma, 2)*(POWER(RAND!R56, 2)-1)*Asian!dt)</f>
        <v>96.397925225492287</v>
      </c>
      <c r="S56">
        <f ca="1">S55*(1+Asian!intrate*Asian!dt+Asian!sigma*SQRT(Asian!dt)*RAND!S56+0.5*POWER(Asian!sigma, 2)*(POWER(RAND!S56, 2)-1)*Asian!dt)</f>
        <v>99.662706720723065</v>
      </c>
      <c r="T56">
        <f ca="1">T55*(1+Asian!intrate*Asian!dt+Asian!sigma*SQRT(Asian!dt)*RAND!T56+0.5*POWER(Asian!sigma, 2)*(POWER(RAND!T56, 2)-1)*Asian!dt)</f>
        <v>127.06865910783588</v>
      </c>
      <c r="U56">
        <f ca="1">U55*(1+Asian!intrate*Asian!dt+Asian!sigma*SQRT(Asian!dt)*RAND!U56+0.5*POWER(Asian!sigma, 2)*(POWER(RAND!U56, 2)-1)*Asian!dt)</f>
        <v>93.991273996741981</v>
      </c>
      <c r="V56">
        <f ca="1">V55*(1+Asian!intrate*Asian!dt+Asian!sigma*SQRT(Asian!dt)*RAND!V56+0.5*POWER(Asian!sigma, 2)*(POWER(RAND!V56, 2)-1)*Asian!dt)</f>
        <v>87.13194435974394</v>
      </c>
      <c r="W56">
        <f ca="1">W55*(1+Asian!intrate*Asian!dt+Asian!sigma*SQRT(Asian!dt)*RAND!W56+0.5*POWER(Asian!sigma, 2)*(POWER(RAND!W56, 2)-1)*Asian!dt)</f>
        <v>106.16976022825986</v>
      </c>
      <c r="X56">
        <f ca="1">X55*(1+Asian!intrate*Asian!dt+Asian!sigma*SQRT(Asian!dt)*RAND!X56+0.5*POWER(Asian!sigma, 2)*(POWER(RAND!X56, 2)-1)*Asian!dt)</f>
        <v>91.518777614825552</v>
      </c>
      <c r="Y56">
        <f ca="1">Y55*(1+Asian!intrate*Asian!dt+Asian!sigma*SQRT(Asian!dt)*RAND!Y56+0.5*POWER(Asian!sigma, 2)*(POWER(RAND!Y56, 2)-1)*Asian!dt)</f>
        <v>110.78494139659531</v>
      </c>
      <c r="Z56">
        <f ca="1">Z55*(1+Asian!intrate*Asian!dt+Asian!sigma*SQRT(Asian!dt)*RAND!Z56+0.5*POWER(Asian!sigma, 2)*(POWER(RAND!Z56, 2)-1)*Asian!dt)</f>
        <v>92.191302850632752</v>
      </c>
      <c r="AA56">
        <f ca="1">AA55*(1+Asian!intrate*Asian!dt+Asian!sigma*SQRT(Asian!dt)*RAND!AA56+0.5*POWER(Asian!sigma, 2)*(POWER(RAND!AA56, 2)-1)*Asian!dt)</f>
        <v>91.375334512392556</v>
      </c>
      <c r="AB56">
        <f ca="1">AB55*(1+Asian!intrate*Asian!dt+Asian!sigma*SQRT(Asian!dt)*RAND!AB56+0.5*POWER(Asian!sigma, 2)*(POWER(RAND!AB56, 2)-1)*Asian!dt)</f>
        <v>115.78691720512384</v>
      </c>
      <c r="AC56">
        <f ca="1">AC55*(1+Asian!intrate*Asian!dt+Asian!sigma*SQRT(Asian!dt)*RAND!AC56+0.5*POWER(Asian!sigma, 2)*(POWER(RAND!AC56, 2)-1)*Asian!dt)</f>
        <v>89.691048694996468</v>
      </c>
      <c r="AD56">
        <f ca="1">AD55*(1+Asian!intrate*Asian!dt+Asian!sigma*SQRT(Asian!dt)*RAND!AD56+0.5*POWER(Asian!sigma, 2)*(POWER(RAND!AD56, 2)-1)*Asian!dt)</f>
        <v>103.44630516919433</v>
      </c>
      <c r="AE56">
        <f ca="1">AE55*(1+Asian!intrate*Asian!dt+Asian!sigma*SQRT(Asian!dt)*RAND!AE56+0.5*POWER(Asian!sigma, 2)*(POWER(RAND!AE56, 2)-1)*Asian!dt)</f>
        <v>108.25091966313681</v>
      </c>
      <c r="AF56">
        <f ca="1">AF55*(1+Asian!intrate*Asian!dt+Asian!sigma*SQRT(Asian!dt)*RAND!AF56+0.5*POWER(Asian!sigma, 2)*(POWER(RAND!AF56, 2)-1)*Asian!dt)</f>
        <v>135.39259009746311</v>
      </c>
      <c r="AG56">
        <f ca="1">AG55*(1+Asian!intrate*Asian!dt+Asian!sigma*SQRT(Asian!dt)*RAND!AG56+0.5*POWER(Asian!sigma, 2)*(POWER(RAND!AG56, 2)-1)*Asian!dt)</f>
        <v>97.172056161910135</v>
      </c>
      <c r="AH56">
        <f ca="1">AH55*(1+Asian!intrate*Asian!dt+Asian!sigma*SQRT(Asian!dt)*RAND!AH56+0.5*POWER(Asian!sigma, 2)*(POWER(RAND!AH56, 2)-1)*Asian!dt)</f>
        <v>105.15957699985762</v>
      </c>
      <c r="AI56">
        <f ca="1">AI55*(1+Asian!intrate*Asian!dt+Asian!sigma*SQRT(Asian!dt)*RAND!AI56+0.5*POWER(Asian!sigma, 2)*(POWER(RAND!AI56, 2)-1)*Asian!dt)</f>
        <v>125.53274344745464</v>
      </c>
      <c r="AJ56">
        <f ca="1">AJ55*(1+Asian!intrate*Asian!dt+Asian!sigma*SQRT(Asian!dt)*RAND!AJ56+0.5*POWER(Asian!sigma, 2)*(POWER(RAND!AJ56, 2)-1)*Asian!dt)</f>
        <v>92.401602063962812</v>
      </c>
      <c r="AK56">
        <f ca="1">AK55*(1+Asian!intrate*Asian!dt+Asian!sigma*SQRT(Asian!dt)*RAND!AK56+0.5*POWER(Asian!sigma, 2)*(POWER(RAND!AK56, 2)-1)*Asian!dt)</f>
        <v>99.427757944668485</v>
      </c>
      <c r="AL56">
        <f ca="1">AL55*(1+Asian!intrate*Asian!dt+Asian!sigma*SQRT(Asian!dt)*RAND!AL56+0.5*POWER(Asian!sigma, 2)*(POWER(RAND!AL56, 2)-1)*Asian!dt)</f>
        <v>99.355057030420838</v>
      </c>
      <c r="AM56">
        <f ca="1">AM55*(1+Asian!intrate*Asian!dt+Asian!sigma*SQRT(Asian!dt)*RAND!AM56+0.5*POWER(Asian!sigma, 2)*(POWER(RAND!AM56, 2)-1)*Asian!dt)</f>
        <v>97.642599166764455</v>
      </c>
      <c r="AN56">
        <f ca="1">AN55*(1+Asian!intrate*Asian!dt+Asian!sigma*SQRT(Asian!dt)*RAND!AN56+0.5*POWER(Asian!sigma, 2)*(POWER(RAND!AN56, 2)-1)*Asian!dt)</f>
        <v>111.02707650593432</v>
      </c>
      <c r="AO56">
        <f ca="1">AO55*(1+Asian!intrate*Asian!dt+Asian!sigma*SQRT(Asian!dt)*RAND!AO56+0.5*POWER(Asian!sigma, 2)*(POWER(RAND!AO56, 2)-1)*Asian!dt)</f>
        <v>120.01831791242017</v>
      </c>
      <c r="AP56">
        <f ca="1">AP55*(1+Asian!intrate*Asian!dt+Asian!sigma*SQRT(Asian!dt)*RAND!AP56+0.5*POWER(Asian!sigma, 2)*(POWER(RAND!AP56, 2)-1)*Asian!dt)</f>
        <v>140.68057890519947</v>
      </c>
      <c r="AQ56">
        <f ca="1">AQ55*(1+Asian!intrate*Asian!dt+Asian!sigma*SQRT(Asian!dt)*RAND!AQ56+0.5*POWER(Asian!sigma, 2)*(POWER(RAND!AQ56, 2)-1)*Asian!dt)</f>
        <v>96.864172345065143</v>
      </c>
      <c r="AR56">
        <f ca="1">AR55*(1+Asian!intrate*Asian!dt+Asian!sigma*SQRT(Asian!dt)*RAND!AR56+0.5*POWER(Asian!sigma, 2)*(POWER(RAND!AR56, 2)-1)*Asian!dt)</f>
        <v>104.1341170099175</v>
      </c>
      <c r="AS56">
        <f ca="1">AS55*(1+Asian!intrate*Asian!dt+Asian!sigma*SQRT(Asian!dt)*RAND!AS56+0.5*POWER(Asian!sigma, 2)*(POWER(RAND!AS56, 2)-1)*Asian!dt)</f>
        <v>95.053330524935646</v>
      </c>
      <c r="AT56">
        <f ca="1">AT55*(1+Asian!intrate*Asian!dt+Asian!sigma*SQRT(Asian!dt)*RAND!AT56+0.5*POWER(Asian!sigma, 2)*(POWER(RAND!AT56, 2)-1)*Asian!dt)</f>
        <v>115.27805488027643</v>
      </c>
      <c r="AU56">
        <f ca="1">AU55*(1+Asian!intrate*Asian!dt+Asian!sigma*SQRT(Asian!dt)*RAND!AU56+0.5*POWER(Asian!sigma, 2)*(POWER(RAND!AU56, 2)-1)*Asian!dt)</f>
        <v>116.03063451065054</v>
      </c>
      <c r="AV56">
        <f ca="1">AV55*(1+Asian!intrate*Asian!dt+Asian!sigma*SQRT(Asian!dt)*RAND!AV56+0.5*POWER(Asian!sigma, 2)*(POWER(RAND!AV56, 2)-1)*Asian!dt)</f>
        <v>79.715090604320679</v>
      </c>
      <c r="AW56">
        <f ca="1">AW55*(1+Asian!intrate*Asian!dt+Asian!sigma*SQRT(Asian!dt)*RAND!AW56+0.5*POWER(Asian!sigma, 2)*(POWER(RAND!AW56, 2)-1)*Asian!dt)</f>
        <v>76.054271038578278</v>
      </c>
      <c r="AX56">
        <f ca="1">AX55*(1+Asian!intrate*Asian!dt+Asian!sigma*SQRT(Asian!dt)*RAND!AX56+0.5*POWER(Asian!sigma, 2)*(POWER(RAND!AX56, 2)-1)*Asian!dt)</f>
        <v>85.126333850316399</v>
      </c>
      <c r="AY56">
        <f ca="1">AY55*(1+Asian!intrate*Asian!dt+Asian!sigma*SQRT(Asian!dt)*RAND!AY56+0.5*POWER(Asian!sigma, 2)*(POWER(RAND!AY56, 2)-1)*Asian!dt)</f>
        <v>85.708516116681338</v>
      </c>
      <c r="AZ56">
        <f ca="1">AZ55*(1+Asian!intrate*Asian!dt+Asian!sigma*SQRT(Asian!dt)*RAND!AZ56+0.5*POWER(Asian!sigma, 2)*(POWER(RAND!AZ56, 2)-1)*Asian!dt)</f>
        <v>108.26278462440511</v>
      </c>
      <c r="BA56">
        <f ca="1">BA55*(1+Asian!intrate*Asian!dt+Asian!sigma*SQRT(Asian!dt)*RAND!BA56+0.5*POWER(Asian!sigma, 2)*(POWER(RAND!BA56, 2)-1)*Asian!dt)</f>
        <v>100.51631055816773</v>
      </c>
      <c r="BB56">
        <f ca="1">BB55*(1+Asian!intrate*Asian!dt+Asian!sigma*SQRT(Asian!dt)*RAND!BB56+0.5*POWER(Asian!sigma, 2)*(POWER(RAND!BB56, 2)-1)*Asian!dt)</f>
        <v>109.00313375639908</v>
      </c>
      <c r="BC56">
        <f ca="1">BC55*(1+Asian!intrate*Asian!dt+Asian!sigma*SQRT(Asian!dt)*RAND!BC56+0.5*POWER(Asian!sigma, 2)*(POWER(RAND!BC56, 2)-1)*Asian!dt)</f>
        <v>101.32182628879276</v>
      </c>
      <c r="BD56">
        <f ca="1">BD55*(1+Asian!intrate*Asian!dt+Asian!sigma*SQRT(Asian!dt)*RAND!BD56+0.5*POWER(Asian!sigma, 2)*(POWER(RAND!BD56, 2)-1)*Asian!dt)</f>
        <v>91.105171082560929</v>
      </c>
      <c r="BE56">
        <f ca="1">BE55*(1+Asian!intrate*Asian!dt+Asian!sigma*SQRT(Asian!dt)*RAND!BE56+0.5*POWER(Asian!sigma, 2)*(POWER(RAND!BE56, 2)-1)*Asian!dt)</f>
        <v>99.480431808907227</v>
      </c>
      <c r="BF56">
        <f ca="1">BF55*(1+Asian!intrate*Asian!dt+Asian!sigma*SQRT(Asian!dt)*RAND!BF56+0.5*POWER(Asian!sigma, 2)*(POWER(RAND!BF56, 2)-1)*Asian!dt)</f>
        <v>82.743947487905373</v>
      </c>
      <c r="BG56">
        <f ca="1">BG55*(1+Asian!intrate*Asian!dt+Asian!sigma*SQRT(Asian!dt)*RAND!BG56+0.5*POWER(Asian!sigma, 2)*(POWER(RAND!BG56, 2)-1)*Asian!dt)</f>
        <v>98.144088368309681</v>
      </c>
      <c r="BH56">
        <f ca="1">BH55*(1+Asian!intrate*Asian!dt+Asian!sigma*SQRT(Asian!dt)*RAND!BH56+0.5*POWER(Asian!sigma, 2)*(POWER(RAND!BH56, 2)-1)*Asian!dt)</f>
        <v>116.10611890940599</v>
      </c>
      <c r="BI56">
        <f ca="1">BI55*(1+Asian!intrate*Asian!dt+Asian!sigma*SQRT(Asian!dt)*RAND!BI56+0.5*POWER(Asian!sigma, 2)*(POWER(RAND!BI56, 2)-1)*Asian!dt)</f>
        <v>102.83611269285421</v>
      </c>
      <c r="BJ56">
        <f ca="1">BJ55*(1+Asian!intrate*Asian!dt+Asian!sigma*SQRT(Asian!dt)*RAND!BJ56+0.5*POWER(Asian!sigma, 2)*(POWER(RAND!BJ56, 2)-1)*Asian!dt)</f>
        <v>132.39694431871584</v>
      </c>
      <c r="BK56">
        <f ca="1">BK55*(1+Asian!intrate*Asian!dt+Asian!sigma*SQRT(Asian!dt)*RAND!BK56+0.5*POWER(Asian!sigma, 2)*(POWER(RAND!BK56, 2)-1)*Asian!dt)</f>
        <v>87.138849735405586</v>
      </c>
      <c r="BL56">
        <f ca="1">BL55*(1+Asian!intrate*Asian!dt+Asian!sigma*SQRT(Asian!dt)*RAND!BL56+0.5*POWER(Asian!sigma, 2)*(POWER(RAND!BL56, 2)-1)*Asian!dt)</f>
        <v>97.653668202381908</v>
      </c>
      <c r="BM56">
        <f ca="1">BM55*(1+Asian!intrate*Asian!dt+Asian!sigma*SQRT(Asian!dt)*RAND!BM56+0.5*POWER(Asian!sigma, 2)*(POWER(RAND!BM56, 2)-1)*Asian!dt)</f>
        <v>73.378545337230861</v>
      </c>
      <c r="BN56">
        <f ca="1">BN55*(1+Asian!intrate*Asian!dt+Asian!sigma*SQRT(Asian!dt)*RAND!BN56+0.5*POWER(Asian!sigma, 2)*(POWER(RAND!BN56, 2)-1)*Asian!dt)</f>
        <v>147.68265543207818</v>
      </c>
      <c r="BO56">
        <f ca="1">BO55*(1+Asian!intrate*Asian!dt+Asian!sigma*SQRT(Asian!dt)*RAND!BO56+0.5*POWER(Asian!sigma, 2)*(POWER(RAND!BO56, 2)-1)*Asian!dt)</f>
        <v>118.25871451362556</v>
      </c>
      <c r="BP56">
        <f ca="1">BP55*(1+Asian!intrate*Asian!dt+Asian!sigma*SQRT(Asian!dt)*RAND!BP56+0.5*POWER(Asian!sigma, 2)*(POWER(RAND!BP56, 2)-1)*Asian!dt)</f>
        <v>92.99383717709884</v>
      </c>
      <c r="BQ56">
        <f ca="1">BQ55*(1+Asian!intrate*Asian!dt+Asian!sigma*SQRT(Asian!dt)*RAND!BQ56+0.5*POWER(Asian!sigma, 2)*(POWER(RAND!BQ56, 2)-1)*Asian!dt)</f>
        <v>77.430281408660463</v>
      </c>
      <c r="BR56">
        <f ca="1">BR55*(1+Asian!intrate*Asian!dt+Asian!sigma*SQRT(Asian!dt)*RAND!BR56+0.5*POWER(Asian!sigma, 2)*(POWER(RAND!BR56, 2)-1)*Asian!dt)</f>
        <v>124.30810153037373</v>
      </c>
      <c r="BS56">
        <f ca="1">BS55*(1+Asian!intrate*Asian!dt+Asian!sigma*SQRT(Asian!dt)*RAND!BS56+0.5*POWER(Asian!sigma, 2)*(POWER(RAND!BS56, 2)-1)*Asian!dt)</f>
        <v>81.265680273611579</v>
      </c>
      <c r="BT56">
        <f ca="1">BT55*(1+Asian!intrate*Asian!dt+Asian!sigma*SQRT(Asian!dt)*RAND!BT56+0.5*POWER(Asian!sigma, 2)*(POWER(RAND!BT56, 2)-1)*Asian!dt)</f>
        <v>136.42020685256497</v>
      </c>
      <c r="BU56">
        <f ca="1">BU55*(1+Asian!intrate*Asian!dt+Asian!sigma*SQRT(Asian!dt)*RAND!BU56+0.5*POWER(Asian!sigma, 2)*(POWER(RAND!BU56, 2)-1)*Asian!dt)</f>
        <v>100.11287207475252</v>
      </c>
      <c r="BV56">
        <f ca="1">BV55*(1+Asian!intrate*Asian!dt+Asian!sigma*SQRT(Asian!dt)*RAND!BV56+0.5*POWER(Asian!sigma, 2)*(POWER(RAND!BV56, 2)-1)*Asian!dt)</f>
        <v>95.096271905289399</v>
      </c>
      <c r="BW56">
        <f ca="1">BW55*(1+Asian!intrate*Asian!dt+Asian!sigma*SQRT(Asian!dt)*RAND!BW56+0.5*POWER(Asian!sigma, 2)*(POWER(RAND!BW56, 2)-1)*Asian!dt)</f>
        <v>101.90247638392188</v>
      </c>
      <c r="BX56">
        <f ca="1">BX55*(1+Asian!intrate*Asian!dt+Asian!sigma*SQRT(Asian!dt)*RAND!BX56+0.5*POWER(Asian!sigma, 2)*(POWER(RAND!BX56, 2)-1)*Asian!dt)</f>
        <v>118.81287387612589</v>
      </c>
      <c r="BY56">
        <f ca="1">BY55*(1+Asian!intrate*Asian!dt+Asian!sigma*SQRT(Asian!dt)*RAND!BY56+0.5*POWER(Asian!sigma, 2)*(POWER(RAND!BY56, 2)-1)*Asian!dt)</f>
        <v>92.018657851767642</v>
      </c>
      <c r="BZ56">
        <f ca="1">BZ55*(1+Asian!intrate*Asian!dt+Asian!sigma*SQRT(Asian!dt)*RAND!BZ56+0.5*POWER(Asian!sigma, 2)*(POWER(RAND!BZ56, 2)-1)*Asian!dt)</f>
        <v>105.64968681817969</v>
      </c>
      <c r="CA56">
        <f ca="1">CA55*(1+Asian!intrate*Asian!dt+Asian!sigma*SQRT(Asian!dt)*RAND!CA56+0.5*POWER(Asian!sigma, 2)*(POWER(RAND!CA56, 2)-1)*Asian!dt)</f>
        <v>145.33918501248183</v>
      </c>
      <c r="CB56">
        <f ca="1">CB55*(1+Asian!intrate*Asian!dt+Asian!sigma*SQRT(Asian!dt)*RAND!CB56+0.5*POWER(Asian!sigma, 2)*(POWER(RAND!CB56, 2)-1)*Asian!dt)</f>
        <v>122.05121621140691</v>
      </c>
      <c r="CC56">
        <f ca="1">CC55*(1+Asian!intrate*Asian!dt+Asian!sigma*SQRT(Asian!dt)*RAND!CC56+0.5*POWER(Asian!sigma, 2)*(POWER(RAND!CC56, 2)-1)*Asian!dt)</f>
        <v>90.903151558767505</v>
      </c>
      <c r="CD56">
        <f ca="1">CD55*(1+Asian!intrate*Asian!dt+Asian!sigma*SQRT(Asian!dt)*RAND!CD56+0.5*POWER(Asian!sigma, 2)*(POWER(RAND!CD56, 2)-1)*Asian!dt)</f>
        <v>100.32647987296978</v>
      </c>
      <c r="CE56">
        <f ca="1">CE55*(1+Asian!intrate*Asian!dt+Asian!sigma*SQRT(Asian!dt)*RAND!CE56+0.5*POWER(Asian!sigma, 2)*(POWER(RAND!CE56, 2)-1)*Asian!dt)</f>
        <v>92.468485061345291</v>
      </c>
      <c r="CF56">
        <f ca="1">CF55*(1+Asian!intrate*Asian!dt+Asian!sigma*SQRT(Asian!dt)*RAND!CF56+0.5*POWER(Asian!sigma, 2)*(POWER(RAND!CF56, 2)-1)*Asian!dt)</f>
        <v>92.678925683196894</v>
      </c>
      <c r="CG56">
        <f ca="1">CG55*(1+Asian!intrate*Asian!dt+Asian!sigma*SQRT(Asian!dt)*RAND!CG56+0.5*POWER(Asian!sigma, 2)*(POWER(RAND!CG56, 2)-1)*Asian!dt)</f>
        <v>95.263482392008356</v>
      </c>
      <c r="CH56">
        <f ca="1">CH55*(1+Asian!intrate*Asian!dt+Asian!sigma*SQRT(Asian!dt)*RAND!CH56+0.5*POWER(Asian!sigma, 2)*(POWER(RAND!CH56, 2)-1)*Asian!dt)</f>
        <v>98.423015042892942</v>
      </c>
      <c r="CI56">
        <f ca="1">CI55*(1+Asian!intrate*Asian!dt+Asian!sigma*SQRT(Asian!dt)*RAND!CI56+0.5*POWER(Asian!sigma, 2)*(POWER(RAND!CI56, 2)-1)*Asian!dt)</f>
        <v>87.26422445796787</v>
      </c>
      <c r="CJ56">
        <f ca="1">CJ55*(1+Asian!intrate*Asian!dt+Asian!sigma*SQRT(Asian!dt)*RAND!CJ56+0.5*POWER(Asian!sigma, 2)*(POWER(RAND!CJ56, 2)-1)*Asian!dt)</f>
        <v>87.320125272165257</v>
      </c>
      <c r="CK56">
        <f ca="1">CK55*(1+Asian!intrate*Asian!dt+Asian!sigma*SQRT(Asian!dt)*RAND!CK56+0.5*POWER(Asian!sigma, 2)*(POWER(RAND!CK56, 2)-1)*Asian!dt)</f>
        <v>84.383072248189151</v>
      </c>
      <c r="CL56">
        <f ca="1">CL55*(1+Asian!intrate*Asian!dt+Asian!sigma*SQRT(Asian!dt)*RAND!CL56+0.5*POWER(Asian!sigma, 2)*(POWER(RAND!CL56, 2)-1)*Asian!dt)</f>
        <v>95.769686271542753</v>
      </c>
      <c r="CM56">
        <f ca="1">CM55*(1+Asian!intrate*Asian!dt+Asian!sigma*SQRT(Asian!dt)*RAND!CM56+0.5*POWER(Asian!sigma, 2)*(POWER(RAND!CM56, 2)-1)*Asian!dt)</f>
        <v>91.879536483229188</v>
      </c>
      <c r="CN56">
        <f ca="1">CN55*(1+Asian!intrate*Asian!dt+Asian!sigma*SQRT(Asian!dt)*RAND!CN56+0.5*POWER(Asian!sigma, 2)*(POWER(RAND!CN56, 2)-1)*Asian!dt)</f>
        <v>140.65691405669628</v>
      </c>
      <c r="CO56">
        <f ca="1">CO55*(1+Asian!intrate*Asian!dt+Asian!sigma*SQRT(Asian!dt)*RAND!CO56+0.5*POWER(Asian!sigma, 2)*(POWER(RAND!CO56, 2)-1)*Asian!dt)</f>
        <v>109.11495979555751</v>
      </c>
      <c r="CP56">
        <f ca="1">CP55*(1+Asian!intrate*Asian!dt+Asian!sigma*SQRT(Asian!dt)*RAND!CP56+0.5*POWER(Asian!sigma, 2)*(POWER(RAND!CP56, 2)-1)*Asian!dt)</f>
        <v>130.68456102203467</v>
      </c>
      <c r="CQ56">
        <f ca="1">CQ55*(1+Asian!intrate*Asian!dt+Asian!sigma*SQRT(Asian!dt)*RAND!CQ56+0.5*POWER(Asian!sigma, 2)*(POWER(RAND!CQ56, 2)-1)*Asian!dt)</f>
        <v>108.36088223868066</v>
      </c>
      <c r="CR56">
        <f ca="1">CR55*(1+Asian!intrate*Asian!dt+Asian!sigma*SQRT(Asian!dt)*RAND!CR56+0.5*POWER(Asian!sigma, 2)*(POWER(RAND!CR56, 2)-1)*Asian!dt)</f>
        <v>104.46583935257853</v>
      </c>
      <c r="CS56">
        <f ca="1">CS55*(1+Asian!intrate*Asian!dt+Asian!sigma*SQRT(Asian!dt)*RAND!CS56+0.5*POWER(Asian!sigma, 2)*(POWER(RAND!CS56, 2)-1)*Asian!dt)</f>
        <v>111.2066230880898</v>
      </c>
      <c r="CT56">
        <f ca="1">CT55*(1+Asian!intrate*Asian!dt+Asian!sigma*SQRT(Asian!dt)*RAND!CT56+0.5*POWER(Asian!sigma, 2)*(POWER(RAND!CT56, 2)-1)*Asian!dt)</f>
        <v>100.58448073491085</v>
      </c>
      <c r="CU56">
        <f ca="1">CU55*(1+Asian!intrate*Asian!dt+Asian!sigma*SQRT(Asian!dt)*RAND!CU56+0.5*POWER(Asian!sigma, 2)*(POWER(RAND!CU56, 2)-1)*Asian!dt)</f>
        <v>85.824129883233695</v>
      </c>
      <c r="CV56">
        <f ca="1">CV55*(1+Asian!intrate*Asian!dt+Asian!sigma*SQRT(Asian!dt)*RAND!CV56+0.5*POWER(Asian!sigma, 2)*(POWER(RAND!CV56, 2)-1)*Asian!dt)</f>
        <v>90.839609092608555</v>
      </c>
      <c r="CW56">
        <f ca="1">CW55*(1+Asian!intrate*Asian!dt+Asian!sigma*SQRT(Asian!dt)*RAND!CW56+0.5*POWER(Asian!sigma, 2)*(POWER(RAND!CW56, 2)-1)*Asian!dt)</f>
        <v>115.93430201828883</v>
      </c>
      <c r="CX56">
        <f ca="1">CX55*(1+Asian!intrate*Asian!dt+Asian!sigma*SQRT(Asian!dt)*RAND!CX56+0.5*POWER(Asian!sigma, 2)*(POWER(RAND!CX56, 2)-1)*Asian!dt)</f>
        <v>138.56850063907299</v>
      </c>
      <c r="CY56">
        <f ca="1">CY55*(1+Asian!intrate*Asian!dt+Asian!sigma*SQRT(Asian!dt)*RAND!CY56+0.5*POWER(Asian!sigma, 2)*(POWER(RAND!CY56, 2)-1)*Asian!dt)</f>
        <v>125.99800617055965</v>
      </c>
      <c r="CZ56">
        <f ca="1">CZ55*(1+Asian!intrate*Asian!dt+Asian!sigma*SQRT(Asian!dt)*RAND!CZ56+0.5*POWER(Asian!sigma, 2)*(POWER(RAND!CZ56, 2)-1)*Asian!dt)</f>
        <v>111.34401672514502</v>
      </c>
      <c r="DA56">
        <f ca="1">DA55*(1+Asian!intrate*Asian!dt+Asian!sigma*SQRT(Asian!dt)*RAND!DA56+0.5*POWER(Asian!sigma, 2)*(POWER(RAND!DA56, 2)-1)*Asian!dt)</f>
        <v>105.76868145025487</v>
      </c>
    </row>
    <row r="57" spans="5:105" x14ac:dyDescent="0.25">
      <c r="E57">
        <f>E56+Asian!dt</f>
        <v>0.55000000000000027</v>
      </c>
      <c r="F57">
        <f ca="1">F56*(1+Asian!intrate*Asian!dt+Asian!sigma*SQRT(Asian!dt)*RAND!F57+0.5*POWER(Asian!sigma, 2)*(POWER(RAND!F57, 2)-1)*Asian!dt)</f>
        <v>81.602377267189993</v>
      </c>
      <c r="G57">
        <f ca="1">G56*(1+Asian!intrate*Asian!dt+Asian!sigma*SQRT(Asian!dt)*RAND!G57+0.5*POWER(Asian!sigma, 2)*(POWER(RAND!G57, 2)-1)*Asian!dt)</f>
        <v>91.109862041568746</v>
      </c>
      <c r="H57">
        <f ca="1">H56*(1+Asian!intrate*Asian!dt+Asian!sigma*SQRT(Asian!dt)*RAND!H57+0.5*POWER(Asian!sigma, 2)*(POWER(RAND!H57, 2)-1)*Asian!dt)</f>
        <v>102.39741556840092</v>
      </c>
      <c r="I57">
        <f ca="1">I56*(1+Asian!intrate*Asian!dt+Asian!sigma*SQRT(Asian!dt)*RAND!I57+0.5*POWER(Asian!sigma, 2)*(POWER(RAND!I57, 2)-1)*Asian!dt)</f>
        <v>97.939260574848873</v>
      </c>
      <c r="J57">
        <f ca="1">J56*(1+Asian!intrate*Asian!dt+Asian!sigma*SQRT(Asian!dt)*RAND!J57+0.5*POWER(Asian!sigma, 2)*(POWER(RAND!J57, 2)-1)*Asian!dt)</f>
        <v>100.85041557961675</v>
      </c>
      <c r="K57">
        <f ca="1">K56*(1+Asian!intrate*Asian!dt+Asian!sigma*SQRT(Asian!dt)*RAND!K57+0.5*POWER(Asian!sigma, 2)*(POWER(RAND!K57, 2)-1)*Asian!dt)</f>
        <v>93.039029539872544</v>
      </c>
      <c r="L57">
        <f ca="1">L56*(1+Asian!intrate*Asian!dt+Asian!sigma*SQRT(Asian!dt)*RAND!L57+0.5*POWER(Asian!sigma, 2)*(POWER(RAND!L57, 2)-1)*Asian!dt)</f>
        <v>102.28941023956048</v>
      </c>
      <c r="M57">
        <f ca="1">M56*(1+Asian!intrate*Asian!dt+Asian!sigma*SQRT(Asian!dt)*RAND!M57+0.5*POWER(Asian!sigma, 2)*(POWER(RAND!M57, 2)-1)*Asian!dt)</f>
        <v>135.77751198581336</v>
      </c>
      <c r="N57">
        <f ca="1">N56*(1+Asian!intrate*Asian!dt+Asian!sigma*SQRT(Asian!dt)*RAND!N57+0.5*POWER(Asian!sigma, 2)*(POWER(RAND!N57, 2)-1)*Asian!dt)</f>
        <v>116.95864224099333</v>
      </c>
      <c r="O57">
        <f ca="1">O56*(1+Asian!intrate*Asian!dt+Asian!sigma*SQRT(Asian!dt)*RAND!O57+0.5*POWER(Asian!sigma, 2)*(POWER(RAND!O57, 2)-1)*Asian!dt)</f>
        <v>88.205071732026141</v>
      </c>
      <c r="P57">
        <f ca="1">P56*(1+Asian!intrate*Asian!dt+Asian!sigma*SQRT(Asian!dt)*RAND!P57+0.5*POWER(Asian!sigma, 2)*(POWER(RAND!P57, 2)-1)*Asian!dt)</f>
        <v>115.79840564135198</v>
      </c>
      <c r="Q57">
        <f ca="1">Q56*(1+Asian!intrate*Asian!dt+Asian!sigma*SQRT(Asian!dt)*RAND!Q57+0.5*POWER(Asian!sigma, 2)*(POWER(RAND!Q57, 2)-1)*Asian!dt)</f>
        <v>104.84328083499342</v>
      </c>
      <c r="R57">
        <f ca="1">R56*(1+Asian!intrate*Asian!dt+Asian!sigma*SQRT(Asian!dt)*RAND!R57+0.5*POWER(Asian!sigma, 2)*(POWER(RAND!R57, 2)-1)*Asian!dt)</f>
        <v>92.917590647194501</v>
      </c>
      <c r="S57">
        <f ca="1">S56*(1+Asian!intrate*Asian!dt+Asian!sigma*SQRT(Asian!dt)*RAND!S57+0.5*POWER(Asian!sigma, 2)*(POWER(RAND!S57, 2)-1)*Asian!dt)</f>
        <v>99.068535971520035</v>
      </c>
      <c r="T57">
        <f ca="1">T56*(1+Asian!intrate*Asian!dt+Asian!sigma*SQRT(Asian!dt)*RAND!T57+0.5*POWER(Asian!sigma, 2)*(POWER(RAND!T57, 2)-1)*Asian!dt)</f>
        <v>129.10904715415333</v>
      </c>
      <c r="U57">
        <f ca="1">U56*(1+Asian!intrate*Asian!dt+Asian!sigma*SQRT(Asian!dt)*RAND!U57+0.5*POWER(Asian!sigma, 2)*(POWER(RAND!U57, 2)-1)*Asian!dt)</f>
        <v>96.858147389654775</v>
      </c>
      <c r="V57">
        <f ca="1">V56*(1+Asian!intrate*Asian!dt+Asian!sigma*SQRT(Asian!dt)*RAND!V57+0.5*POWER(Asian!sigma, 2)*(POWER(RAND!V57, 2)-1)*Asian!dt)</f>
        <v>85.213806848891224</v>
      </c>
      <c r="W57">
        <f ca="1">W56*(1+Asian!intrate*Asian!dt+Asian!sigma*SQRT(Asian!dt)*RAND!W57+0.5*POWER(Asian!sigma, 2)*(POWER(RAND!W57, 2)-1)*Asian!dt)</f>
        <v>107.84187100932026</v>
      </c>
      <c r="X57">
        <f ca="1">X56*(1+Asian!intrate*Asian!dt+Asian!sigma*SQRT(Asian!dt)*RAND!X57+0.5*POWER(Asian!sigma, 2)*(POWER(RAND!X57, 2)-1)*Asian!dt)</f>
        <v>92.954531737731941</v>
      </c>
      <c r="Y57">
        <f ca="1">Y56*(1+Asian!intrate*Asian!dt+Asian!sigma*SQRT(Asian!dt)*RAND!Y57+0.5*POWER(Asian!sigma, 2)*(POWER(RAND!Y57, 2)-1)*Asian!dt)</f>
        <v>112.16865181142036</v>
      </c>
      <c r="Z57">
        <f ca="1">Z56*(1+Asian!intrate*Asian!dt+Asian!sigma*SQRT(Asian!dt)*RAND!Z57+0.5*POWER(Asian!sigma, 2)*(POWER(RAND!Z57, 2)-1)*Asian!dt)</f>
        <v>90.836993541896632</v>
      </c>
      <c r="AA57">
        <f ca="1">AA56*(1+Asian!intrate*Asian!dt+Asian!sigma*SQRT(Asian!dt)*RAND!AA57+0.5*POWER(Asian!sigma, 2)*(POWER(RAND!AA57, 2)-1)*Asian!dt)</f>
        <v>91.991101557130804</v>
      </c>
      <c r="AB57">
        <f ca="1">AB56*(1+Asian!intrate*Asian!dt+Asian!sigma*SQRT(Asian!dt)*RAND!AB57+0.5*POWER(Asian!sigma, 2)*(POWER(RAND!AB57, 2)-1)*Asian!dt)</f>
        <v>113.55645521433554</v>
      </c>
      <c r="AC57">
        <f ca="1">AC56*(1+Asian!intrate*Asian!dt+Asian!sigma*SQRT(Asian!dt)*RAND!AC57+0.5*POWER(Asian!sigma, 2)*(POWER(RAND!AC57, 2)-1)*Asian!dt)</f>
        <v>89.217314342721565</v>
      </c>
      <c r="AD57">
        <f ca="1">AD56*(1+Asian!intrate*Asian!dt+Asian!sigma*SQRT(Asian!dt)*RAND!AD57+0.5*POWER(Asian!sigma, 2)*(POWER(RAND!AD57, 2)-1)*Asian!dt)</f>
        <v>105.06755224923478</v>
      </c>
      <c r="AE57">
        <f ca="1">AE56*(1+Asian!intrate*Asian!dt+Asian!sigma*SQRT(Asian!dt)*RAND!AE57+0.5*POWER(Asian!sigma, 2)*(POWER(RAND!AE57, 2)-1)*Asian!dt)</f>
        <v>107.53950692743545</v>
      </c>
      <c r="AF57">
        <f ca="1">AF56*(1+Asian!intrate*Asian!dt+Asian!sigma*SQRT(Asian!dt)*RAND!AF57+0.5*POWER(Asian!sigma, 2)*(POWER(RAND!AF57, 2)-1)*Asian!dt)</f>
        <v>133.27129837142988</v>
      </c>
      <c r="AG57">
        <f ca="1">AG56*(1+Asian!intrate*Asian!dt+Asian!sigma*SQRT(Asian!dt)*RAND!AG57+0.5*POWER(Asian!sigma, 2)*(POWER(RAND!AG57, 2)-1)*Asian!dt)</f>
        <v>98.846582473985009</v>
      </c>
      <c r="AH57">
        <f ca="1">AH56*(1+Asian!intrate*Asian!dt+Asian!sigma*SQRT(Asian!dt)*RAND!AH57+0.5*POWER(Asian!sigma, 2)*(POWER(RAND!AH57, 2)-1)*Asian!dt)</f>
        <v>106.18209592759463</v>
      </c>
      <c r="AI57">
        <f ca="1">AI56*(1+Asian!intrate*Asian!dt+Asian!sigma*SQRT(Asian!dt)*RAND!AI57+0.5*POWER(Asian!sigma, 2)*(POWER(RAND!AI57, 2)-1)*Asian!dt)</f>
        <v>126.51489409433827</v>
      </c>
      <c r="AJ57">
        <f ca="1">AJ56*(1+Asian!intrate*Asian!dt+Asian!sigma*SQRT(Asian!dt)*RAND!AJ57+0.5*POWER(Asian!sigma, 2)*(POWER(RAND!AJ57, 2)-1)*Asian!dt)</f>
        <v>90.473471164031395</v>
      </c>
      <c r="AK57">
        <f ca="1">AK56*(1+Asian!intrate*Asian!dt+Asian!sigma*SQRT(Asian!dt)*RAND!AK57+0.5*POWER(Asian!sigma, 2)*(POWER(RAND!AK57, 2)-1)*Asian!dt)</f>
        <v>98.380403822836072</v>
      </c>
      <c r="AL57">
        <f ca="1">AL56*(1+Asian!intrate*Asian!dt+Asian!sigma*SQRT(Asian!dt)*RAND!AL57+0.5*POWER(Asian!sigma, 2)*(POWER(RAND!AL57, 2)-1)*Asian!dt)</f>
        <v>99.088299200077827</v>
      </c>
      <c r="AM57">
        <f ca="1">AM56*(1+Asian!intrate*Asian!dt+Asian!sigma*SQRT(Asian!dt)*RAND!AM57+0.5*POWER(Asian!sigma, 2)*(POWER(RAND!AM57, 2)-1)*Asian!dt)</f>
        <v>96.845270956379522</v>
      </c>
      <c r="AN57">
        <f ca="1">AN56*(1+Asian!intrate*Asian!dt+Asian!sigma*SQRT(Asian!dt)*RAND!AN57+0.5*POWER(Asian!sigma, 2)*(POWER(RAND!AN57, 2)-1)*Asian!dt)</f>
        <v>112.20010343910316</v>
      </c>
      <c r="AO57">
        <f ca="1">AO56*(1+Asian!intrate*Asian!dt+Asian!sigma*SQRT(Asian!dt)*RAND!AO57+0.5*POWER(Asian!sigma, 2)*(POWER(RAND!AO57, 2)-1)*Asian!dt)</f>
        <v>118.65316193407318</v>
      </c>
      <c r="AP57">
        <f ca="1">AP56*(1+Asian!intrate*Asian!dt+Asian!sigma*SQRT(Asian!dt)*RAND!AP57+0.5*POWER(Asian!sigma, 2)*(POWER(RAND!AP57, 2)-1)*Asian!dt)</f>
        <v>136.28315488921965</v>
      </c>
      <c r="AQ57">
        <f ca="1">AQ56*(1+Asian!intrate*Asian!dt+Asian!sigma*SQRT(Asian!dt)*RAND!AQ57+0.5*POWER(Asian!sigma, 2)*(POWER(RAND!AQ57, 2)-1)*Asian!dt)</f>
        <v>98.338849777698442</v>
      </c>
      <c r="AR57">
        <f ca="1">AR56*(1+Asian!intrate*Asian!dt+Asian!sigma*SQRT(Asian!dt)*RAND!AR57+0.5*POWER(Asian!sigma, 2)*(POWER(RAND!AR57, 2)-1)*Asian!dt)</f>
        <v>103.13811566072454</v>
      </c>
      <c r="AS57">
        <f ca="1">AS56*(1+Asian!intrate*Asian!dt+Asian!sigma*SQRT(Asian!dt)*RAND!AS57+0.5*POWER(Asian!sigma, 2)*(POWER(RAND!AS57, 2)-1)*Asian!dt)</f>
        <v>95.80507248407757</v>
      </c>
      <c r="AT57">
        <f ca="1">AT56*(1+Asian!intrate*Asian!dt+Asian!sigma*SQRT(Asian!dt)*RAND!AT57+0.5*POWER(Asian!sigma, 2)*(POWER(RAND!AT57, 2)-1)*Asian!dt)</f>
        <v>116.62445767797369</v>
      </c>
      <c r="AU57">
        <f ca="1">AU56*(1+Asian!intrate*Asian!dt+Asian!sigma*SQRT(Asian!dt)*RAND!AU57+0.5*POWER(Asian!sigma, 2)*(POWER(RAND!AU57, 2)-1)*Asian!dt)</f>
        <v>115.79376870740961</v>
      </c>
      <c r="AV57">
        <f ca="1">AV56*(1+Asian!intrate*Asian!dt+Asian!sigma*SQRT(Asian!dt)*RAND!AV57+0.5*POWER(Asian!sigma, 2)*(POWER(RAND!AV57, 2)-1)*Asian!dt)</f>
        <v>77.185240717800738</v>
      </c>
      <c r="AW57">
        <f ca="1">AW56*(1+Asian!intrate*Asian!dt+Asian!sigma*SQRT(Asian!dt)*RAND!AW57+0.5*POWER(Asian!sigma, 2)*(POWER(RAND!AW57, 2)-1)*Asian!dt)</f>
        <v>76.981370596851662</v>
      </c>
      <c r="AX57">
        <f ca="1">AX56*(1+Asian!intrate*Asian!dt+Asian!sigma*SQRT(Asian!dt)*RAND!AX57+0.5*POWER(Asian!sigma, 2)*(POWER(RAND!AX57, 2)-1)*Asian!dt)</f>
        <v>86.131655745665725</v>
      </c>
      <c r="AY57">
        <f ca="1">AY56*(1+Asian!intrate*Asian!dt+Asian!sigma*SQRT(Asian!dt)*RAND!AY57+0.5*POWER(Asian!sigma, 2)*(POWER(RAND!AY57, 2)-1)*Asian!dt)</f>
        <v>82.232538873483946</v>
      </c>
      <c r="AZ57">
        <f ca="1">AZ56*(1+Asian!intrate*Asian!dt+Asian!sigma*SQRT(Asian!dt)*RAND!AZ57+0.5*POWER(Asian!sigma, 2)*(POWER(RAND!AZ57, 2)-1)*Asian!dt)</f>
        <v>105.77115630945569</v>
      </c>
      <c r="BA57">
        <f ca="1">BA56*(1+Asian!intrate*Asian!dt+Asian!sigma*SQRT(Asian!dt)*RAND!BA57+0.5*POWER(Asian!sigma, 2)*(POWER(RAND!BA57, 2)-1)*Asian!dt)</f>
        <v>102.07153806416495</v>
      </c>
      <c r="BB57">
        <f ca="1">BB56*(1+Asian!intrate*Asian!dt+Asian!sigma*SQRT(Asian!dt)*RAND!BB57+0.5*POWER(Asian!sigma, 2)*(POWER(RAND!BB57, 2)-1)*Asian!dt)</f>
        <v>110.84141667573375</v>
      </c>
      <c r="BC57">
        <f ca="1">BC56*(1+Asian!intrate*Asian!dt+Asian!sigma*SQRT(Asian!dt)*RAND!BC57+0.5*POWER(Asian!sigma, 2)*(POWER(RAND!BC57, 2)-1)*Asian!dt)</f>
        <v>100.01751654971247</v>
      </c>
      <c r="BD57">
        <f ca="1">BD56*(1+Asian!intrate*Asian!dt+Asian!sigma*SQRT(Asian!dt)*RAND!BD57+0.5*POWER(Asian!sigma, 2)*(POWER(RAND!BD57, 2)-1)*Asian!dt)</f>
        <v>91.619429011733075</v>
      </c>
      <c r="BE57">
        <f ca="1">BE56*(1+Asian!intrate*Asian!dt+Asian!sigma*SQRT(Asian!dt)*RAND!BE57+0.5*POWER(Asian!sigma, 2)*(POWER(RAND!BE57, 2)-1)*Asian!dt)</f>
        <v>99.711530861738837</v>
      </c>
      <c r="BF57">
        <f ca="1">BF56*(1+Asian!intrate*Asian!dt+Asian!sigma*SQRT(Asian!dt)*RAND!BF57+0.5*POWER(Asian!sigma, 2)*(POWER(RAND!BF57, 2)-1)*Asian!dt)</f>
        <v>84.540941722280493</v>
      </c>
      <c r="BG57">
        <f ca="1">BG56*(1+Asian!intrate*Asian!dt+Asian!sigma*SQRT(Asian!dt)*RAND!BG57+0.5*POWER(Asian!sigma, 2)*(POWER(RAND!BG57, 2)-1)*Asian!dt)</f>
        <v>99.122725665632487</v>
      </c>
      <c r="BH57">
        <f ca="1">BH56*(1+Asian!intrate*Asian!dt+Asian!sigma*SQRT(Asian!dt)*RAND!BH57+0.5*POWER(Asian!sigma, 2)*(POWER(RAND!BH57, 2)-1)*Asian!dt)</f>
        <v>109.34731292893602</v>
      </c>
      <c r="BI57">
        <f ca="1">BI56*(1+Asian!intrate*Asian!dt+Asian!sigma*SQRT(Asian!dt)*RAND!BI57+0.5*POWER(Asian!sigma, 2)*(POWER(RAND!BI57, 2)-1)*Asian!dt)</f>
        <v>102.90906405837364</v>
      </c>
      <c r="BJ57">
        <f ca="1">BJ56*(1+Asian!intrate*Asian!dt+Asian!sigma*SQRT(Asian!dt)*RAND!BJ57+0.5*POWER(Asian!sigma, 2)*(POWER(RAND!BJ57, 2)-1)*Asian!dt)</f>
        <v>134.27329205180885</v>
      </c>
      <c r="BK57">
        <f ca="1">BK56*(1+Asian!intrate*Asian!dt+Asian!sigma*SQRT(Asian!dt)*RAND!BK57+0.5*POWER(Asian!sigma, 2)*(POWER(RAND!BK57, 2)-1)*Asian!dt)</f>
        <v>88.764738925019799</v>
      </c>
      <c r="BL57">
        <f ca="1">BL56*(1+Asian!intrate*Asian!dt+Asian!sigma*SQRT(Asian!dt)*RAND!BL57+0.5*POWER(Asian!sigma, 2)*(POWER(RAND!BL57, 2)-1)*Asian!dt)</f>
        <v>101.68852606042665</v>
      </c>
      <c r="BM57">
        <f ca="1">BM56*(1+Asian!intrate*Asian!dt+Asian!sigma*SQRT(Asian!dt)*RAND!BM57+0.5*POWER(Asian!sigma, 2)*(POWER(RAND!BM57, 2)-1)*Asian!dt)</f>
        <v>74.850443423613072</v>
      </c>
      <c r="BN57">
        <f ca="1">BN56*(1+Asian!intrate*Asian!dt+Asian!sigma*SQRT(Asian!dt)*RAND!BN57+0.5*POWER(Asian!sigma, 2)*(POWER(RAND!BN57, 2)-1)*Asian!dt)</f>
        <v>142.55376022522515</v>
      </c>
      <c r="BO57">
        <f ca="1">BO56*(1+Asian!intrate*Asian!dt+Asian!sigma*SQRT(Asian!dt)*RAND!BO57+0.5*POWER(Asian!sigma, 2)*(POWER(RAND!BO57, 2)-1)*Asian!dt)</f>
        <v>119.05334041783757</v>
      </c>
      <c r="BP57">
        <f ca="1">BP56*(1+Asian!intrate*Asian!dt+Asian!sigma*SQRT(Asian!dt)*RAND!BP57+0.5*POWER(Asian!sigma, 2)*(POWER(RAND!BP57, 2)-1)*Asian!dt)</f>
        <v>92.279261145142371</v>
      </c>
      <c r="BQ57">
        <f ca="1">BQ56*(1+Asian!intrate*Asian!dt+Asian!sigma*SQRT(Asian!dt)*RAND!BQ57+0.5*POWER(Asian!sigma, 2)*(POWER(RAND!BQ57, 2)-1)*Asian!dt)</f>
        <v>76.329218832920319</v>
      </c>
      <c r="BR57">
        <f ca="1">BR56*(1+Asian!intrate*Asian!dt+Asian!sigma*SQRT(Asian!dt)*RAND!BR57+0.5*POWER(Asian!sigma, 2)*(POWER(RAND!BR57, 2)-1)*Asian!dt)</f>
        <v>121.01628292281262</v>
      </c>
      <c r="BS57">
        <f ca="1">BS56*(1+Asian!intrate*Asian!dt+Asian!sigma*SQRT(Asian!dt)*RAND!BS57+0.5*POWER(Asian!sigma, 2)*(POWER(RAND!BS57, 2)-1)*Asian!dt)</f>
        <v>80.452224975536922</v>
      </c>
      <c r="BT57">
        <f ca="1">BT56*(1+Asian!intrate*Asian!dt+Asian!sigma*SQRT(Asian!dt)*RAND!BT57+0.5*POWER(Asian!sigma, 2)*(POWER(RAND!BT57, 2)-1)*Asian!dt)</f>
        <v>139.01873773876346</v>
      </c>
      <c r="BU57">
        <f ca="1">BU56*(1+Asian!intrate*Asian!dt+Asian!sigma*SQRT(Asian!dt)*RAND!BU57+0.5*POWER(Asian!sigma, 2)*(POWER(RAND!BU57, 2)-1)*Asian!dt)</f>
        <v>101.00523167451571</v>
      </c>
      <c r="BV57">
        <f ca="1">BV56*(1+Asian!intrate*Asian!dt+Asian!sigma*SQRT(Asian!dt)*RAND!BV57+0.5*POWER(Asian!sigma, 2)*(POWER(RAND!BV57, 2)-1)*Asian!dt)</f>
        <v>96.869200833726921</v>
      </c>
      <c r="BW57">
        <f ca="1">BW56*(1+Asian!intrate*Asian!dt+Asian!sigma*SQRT(Asian!dt)*RAND!BW57+0.5*POWER(Asian!sigma, 2)*(POWER(RAND!BW57, 2)-1)*Asian!dt)</f>
        <v>103.3694562641728</v>
      </c>
      <c r="BX57">
        <f ca="1">BX56*(1+Asian!intrate*Asian!dt+Asian!sigma*SQRT(Asian!dt)*RAND!BX57+0.5*POWER(Asian!sigma, 2)*(POWER(RAND!BX57, 2)-1)*Asian!dt)</f>
        <v>121.81177333631575</v>
      </c>
      <c r="BY57">
        <f ca="1">BY56*(1+Asian!intrate*Asian!dt+Asian!sigma*SQRT(Asian!dt)*RAND!BY57+0.5*POWER(Asian!sigma, 2)*(POWER(RAND!BY57, 2)-1)*Asian!dt)</f>
        <v>89.12833716124355</v>
      </c>
      <c r="BZ57">
        <f ca="1">BZ56*(1+Asian!intrate*Asian!dt+Asian!sigma*SQRT(Asian!dt)*RAND!BZ57+0.5*POWER(Asian!sigma, 2)*(POWER(RAND!BZ57, 2)-1)*Asian!dt)</f>
        <v>107.38583114030129</v>
      </c>
      <c r="CA57">
        <f ca="1">CA56*(1+Asian!intrate*Asian!dt+Asian!sigma*SQRT(Asian!dt)*RAND!CA57+0.5*POWER(Asian!sigma, 2)*(POWER(RAND!CA57, 2)-1)*Asian!dt)</f>
        <v>137.85171636280461</v>
      </c>
      <c r="CB57">
        <f ca="1">CB56*(1+Asian!intrate*Asian!dt+Asian!sigma*SQRT(Asian!dt)*RAND!CB57+0.5*POWER(Asian!sigma, 2)*(POWER(RAND!CB57, 2)-1)*Asian!dt)</f>
        <v>121.64608330893765</v>
      </c>
      <c r="CC57">
        <f ca="1">CC56*(1+Asian!intrate*Asian!dt+Asian!sigma*SQRT(Asian!dt)*RAND!CC57+0.5*POWER(Asian!sigma, 2)*(POWER(RAND!CC57, 2)-1)*Asian!dt)</f>
        <v>90.554273640371107</v>
      </c>
      <c r="CD57">
        <f ca="1">CD56*(1+Asian!intrate*Asian!dt+Asian!sigma*SQRT(Asian!dt)*RAND!CD57+0.5*POWER(Asian!sigma, 2)*(POWER(RAND!CD57, 2)-1)*Asian!dt)</f>
        <v>98.782279795053825</v>
      </c>
      <c r="CE57">
        <f ca="1">CE56*(1+Asian!intrate*Asian!dt+Asian!sigma*SQRT(Asian!dt)*RAND!CE57+0.5*POWER(Asian!sigma, 2)*(POWER(RAND!CE57, 2)-1)*Asian!dt)</f>
        <v>89.702049591075991</v>
      </c>
      <c r="CF57">
        <f ca="1">CF56*(1+Asian!intrate*Asian!dt+Asian!sigma*SQRT(Asian!dt)*RAND!CF57+0.5*POWER(Asian!sigma, 2)*(POWER(RAND!CF57, 2)-1)*Asian!dt)</f>
        <v>94.691706457727037</v>
      </c>
      <c r="CG57">
        <f ca="1">CG56*(1+Asian!intrate*Asian!dt+Asian!sigma*SQRT(Asian!dt)*RAND!CG57+0.5*POWER(Asian!sigma, 2)*(POWER(RAND!CG57, 2)-1)*Asian!dt)</f>
        <v>94.611067519867277</v>
      </c>
      <c r="CH57">
        <f ca="1">CH56*(1+Asian!intrate*Asian!dt+Asian!sigma*SQRT(Asian!dt)*RAND!CH57+0.5*POWER(Asian!sigma, 2)*(POWER(RAND!CH57, 2)-1)*Asian!dt)</f>
        <v>100.12515278509215</v>
      </c>
      <c r="CI57">
        <f ca="1">CI56*(1+Asian!intrate*Asian!dt+Asian!sigma*SQRT(Asian!dt)*RAND!CI57+0.5*POWER(Asian!sigma, 2)*(POWER(RAND!CI57, 2)-1)*Asian!dt)</f>
        <v>88.477056127019651</v>
      </c>
      <c r="CJ57">
        <f ca="1">CJ56*(1+Asian!intrate*Asian!dt+Asian!sigma*SQRT(Asian!dt)*RAND!CJ57+0.5*POWER(Asian!sigma, 2)*(POWER(RAND!CJ57, 2)-1)*Asian!dt)</f>
        <v>87.745686173793558</v>
      </c>
      <c r="CK57">
        <f ca="1">CK56*(1+Asian!intrate*Asian!dt+Asian!sigma*SQRT(Asian!dt)*RAND!CK57+0.5*POWER(Asian!sigma, 2)*(POWER(RAND!CK57, 2)-1)*Asian!dt)</f>
        <v>83.964041750397485</v>
      </c>
      <c r="CL57">
        <f ca="1">CL56*(1+Asian!intrate*Asian!dt+Asian!sigma*SQRT(Asian!dt)*RAND!CL57+0.5*POWER(Asian!sigma, 2)*(POWER(RAND!CL57, 2)-1)*Asian!dt)</f>
        <v>93.480122876892068</v>
      </c>
      <c r="CM57">
        <f ca="1">CM56*(1+Asian!intrate*Asian!dt+Asian!sigma*SQRT(Asian!dt)*RAND!CM57+0.5*POWER(Asian!sigma, 2)*(POWER(RAND!CM57, 2)-1)*Asian!dt)</f>
        <v>90.828471553015177</v>
      </c>
      <c r="CN57">
        <f ca="1">CN56*(1+Asian!intrate*Asian!dt+Asian!sigma*SQRT(Asian!dt)*RAND!CN57+0.5*POWER(Asian!sigma, 2)*(POWER(RAND!CN57, 2)-1)*Asian!dt)</f>
        <v>141.50240143443204</v>
      </c>
      <c r="CO57">
        <f ca="1">CO56*(1+Asian!intrate*Asian!dt+Asian!sigma*SQRT(Asian!dt)*RAND!CO57+0.5*POWER(Asian!sigma, 2)*(POWER(RAND!CO57, 2)-1)*Asian!dt)</f>
        <v>105.3093295028342</v>
      </c>
      <c r="CP57">
        <f ca="1">CP56*(1+Asian!intrate*Asian!dt+Asian!sigma*SQRT(Asian!dt)*RAND!CP57+0.5*POWER(Asian!sigma, 2)*(POWER(RAND!CP57, 2)-1)*Asian!dt)</f>
        <v>130.65910324154427</v>
      </c>
      <c r="CQ57">
        <f ca="1">CQ56*(1+Asian!intrate*Asian!dt+Asian!sigma*SQRT(Asian!dt)*RAND!CQ57+0.5*POWER(Asian!sigma, 2)*(POWER(RAND!CQ57, 2)-1)*Asian!dt)</f>
        <v>110.19713101612874</v>
      </c>
      <c r="CR57">
        <f ca="1">CR56*(1+Asian!intrate*Asian!dt+Asian!sigma*SQRT(Asian!dt)*RAND!CR57+0.5*POWER(Asian!sigma, 2)*(POWER(RAND!CR57, 2)-1)*Asian!dt)</f>
        <v>104.31847856481352</v>
      </c>
      <c r="CS57">
        <f ca="1">CS56*(1+Asian!intrate*Asian!dt+Asian!sigma*SQRT(Asian!dt)*RAND!CS57+0.5*POWER(Asian!sigma, 2)*(POWER(RAND!CS57, 2)-1)*Asian!dt)</f>
        <v>113.78837557203948</v>
      </c>
      <c r="CT57">
        <f ca="1">CT56*(1+Asian!intrate*Asian!dt+Asian!sigma*SQRT(Asian!dt)*RAND!CT57+0.5*POWER(Asian!sigma, 2)*(POWER(RAND!CT57, 2)-1)*Asian!dt)</f>
        <v>99.371897460541788</v>
      </c>
      <c r="CU57">
        <f ca="1">CU56*(1+Asian!intrate*Asian!dt+Asian!sigma*SQRT(Asian!dt)*RAND!CU57+0.5*POWER(Asian!sigma, 2)*(POWER(RAND!CU57, 2)-1)*Asian!dt)</f>
        <v>90.084722538133335</v>
      </c>
      <c r="CV57">
        <f ca="1">CV56*(1+Asian!intrate*Asian!dt+Asian!sigma*SQRT(Asian!dt)*RAND!CV57+0.5*POWER(Asian!sigma, 2)*(POWER(RAND!CV57, 2)-1)*Asian!dt)</f>
        <v>91.878148007720043</v>
      </c>
      <c r="CW57">
        <f ca="1">CW56*(1+Asian!intrate*Asian!dt+Asian!sigma*SQRT(Asian!dt)*RAND!CW57+0.5*POWER(Asian!sigma, 2)*(POWER(RAND!CW57, 2)-1)*Asian!dt)</f>
        <v>115.12056331371939</v>
      </c>
      <c r="CX57">
        <f ca="1">CX56*(1+Asian!intrate*Asian!dt+Asian!sigma*SQRT(Asian!dt)*RAND!CX57+0.5*POWER(Asian!sigma, 2)*(POWER(RAND!CX57, 2)-1)*Asian!dt)</f>
        <v>141.78449511248013</v>
      </c>
      <c r="CY57">
        <f ca="1">CY56*(1+Asian!intrate*Asian!dt+Asian!sigma*SQRT(Asian!dt)*RAND!CY57+0.5*POWER(Asian!sigma, 2)*(POWER(RAND!CY57, 2)-1)*Asian!dt)</f>
        <v>126.04576159079724</v>
      </c>
      <c r="CZ57">
        <f ca="1">CZ56*(1+Asian!intrate*Asian!dt+Asian!sigma*SQRT(Asian!dt)*RAND!CZ57+0.5*POWER(Asian!sigma, 2)*(POWER(RAND!CZ57, 2)-1)*Asian!dt)</f>
        <v>110.45105456002403</v>
      </c>
      <c r="DA57">
        <f ca="1">DA56*(1+Asian!intrate*Asian!dt+Asian!sigma*SQRT(Asian!dt)*RAND!DA57+0.5*POWER(Asian!sigma, 2)*(POWER(RAND!DA57, 2)-1)*Asian!dt)</f>
        <v>104.65887028449252</v>
      </c>
    </row>
    <row r="58" spans="5:105" x14ac:dyDescent="0.25">
      <c r="E58">
        <f>E57+Asian!dt</f>
        <v>0.56000000000000028</v>
      </c>
      <c r="F58">
        <f ca="1">F57*(1+Asian!intrate*Asian!dt+Asian!sigma*SQRT(Asian!dt)*RAND!F58+0.5*POWER(Asian!sigma, 2)*(POWER(RAND!F58, 2)-1)*Asian!dt)</f>
        <v>79.343802052307936</v>
      </c>
      <c r="G58">
        <f ca="1">G57*(1+Asian!intrate*Asian!dt+Asian!sigma*SQRT(Asian!dt)*RAND!G58+0.5*POWER(Asian!sigma, 2)*(POWER(RAND!G58, 2)-1)*Asian!dt)</f>
        <v>89.072308809775848</v>
      </c>
      <c r="H58">
        <f ca="1">H57*(1+Asian!intrate*Asian!dt+Asian!sigma*SQRT(Asian!dt)*RAND!H58+0.5*POWER(Asian!sigma, 2)*(POWER(RAND!H58, 2)-1)*Asian!dt)</f>
        <v>102.50901878180714</v>
      </c>
      <c r="I58">
        <f ca="1">I57*(1+Asian!intrate*Asian!dt+Asian!sigma*SQRT(Asian!dt)*RAND!I58+0.5*POWER(Asian!sigma, 2)*(POWER(RAND!I58, 2)-1)*Asian!dt)</f>
        <v>96.626799342556751</v>
      </c>
      <c r="J58">
        <f ca="1">J57*(1+Asian!intrate*Asian!dt+Asian!sigma*SQRT(Asian!dt)*RAND!J58+0.5*POWER(Asian!sigma, 2)*(POWER(RAND!J58, 2)-1)*Asian!dt)</f>
        <v>97.429020677506571</v>
      </c>
      <c r="K58">
        <f ca="1">K57*(1+Asian!intrate*Asian!dt+Asian!sigma*SQRT(Asian!dt)*RAND!K58+0.5*POWER(Asian!sigma, 2)*(POWER(RAND!K58, 2)-1)*Asian!dt)</f>
        <v>91.998930017184591</v>
      </c>
      <c r="L58">
        <f ca="1">L57*(1+Asian!intrate*Asian!dt+Asian!sigma*SQRT(Asian!dt)*RAND!L58+0.5*POWER(Asian!sigma, 2)*(POWER(RAND!L58, 2)-1)*Asian!dt)</f>
        <v>98.83354368272829</v>
      </c>
      <c r="M58">
        <f ca="1">M57*(1+Asian!intrate*Asian!dt+Asian!sigma*SQRT(Asian!dt)*RAND!M58+0.5*POWER(Asian!sigma, 2)*(POWER(RAND!M58, 2)-1)*Asian!dt)</f>
        <v>132.8499134595672</v>
      </c>
      <c r="N58">
        <f ca="1">N57*(1+Asian!intrate*Asian!dt+Asian!sigma*SQRT(Asian!dt)*RAND!N58+0.5*POWER(Asian!sigma, 2)*(POWER(RAND!N58, 2)-1)*Asian!dt)</f>
        <v>117.4537414009155</v>
      </c>
      <c r="O58">
        <f ca="1">O57*(1+Asian!intrate*Asian!dt+Asian!sigma*SQRT(Asian!dt)*RAND!O58+0.5*POWER(Asian!sigma, 2)*(POWER(RAND!O58, 2)-1)*Asian!dt)</f>
        <v>88.721554074451603</v>
      </c>
      <c r="P58">
        <f ca="1">P57*(1+Asian!intrate*Asian!dt+Asian!sigma*SQRT(Asian!dt)*RAND!P58+0.5*POWER(Asian!sigma, 2)*(POWER(RAND!P58, 2)-1)*Asian!dt)</f>
        <v>118.66963639946145</v>
      </c>
      <c r="Q58">
        <f ca="1">Q57*(1+Asian!intrate*Asian!dt+Asian!sigma*SQRT(Asian!dt)*RAND!Q58+0.5*POWER(Asian!sigma, 2)*(POWER(RAND!Q58, 2)-1)*Asian!dt)</f>
        <v>103.82897579986188</v>
      </c>
      <c r="R58">
        <f ca="1">R57*(1+Asian!intrate*Asian!dt+Asian!sigma*SQRT(Asian!dt)*RAND!R58+0.5*POWER(Asian!sigma, 2)*(POWER(RAND!R58, 2)-1)*Asian!dt)</f>
        <v>89.689141991075957</v>
      </c>
      <c r="S58">
        <f ca="1">S57*(1+Asian!intrate*Asian!dt+Asian!sigma*SQRT(Asian!dt)*RAND!S58+0.5*POWER(Asian!sigma, 2)*(POWER(RAND!S58, 2)-1)*Asian!dt)</f>
        <v>101.35365528008575</v>
      </c>
      <c r="T58">
        <f ca="1">T57*(1+Asian!intrate*Asian!dt+Asian!sigma*SQRT(Asian!dt)*RAND!T58+0.5*POWER(Asian!sigma, 2)*(POWER(RAND!T58, 2)-1)*Asian!dt)</f>
        <v>134.2713219238934</v>
      </c>
      <c r="U58">
        <f ca="1">U57*(1+Asian!intrate*Asian!dt+Asian!sigma*SQRT(Asian!dt)*RAND!U58+0.5*POWER(Asian!sigma, 2)*(POWER(RAND!U58, 2)-1)*Asian!dt)</f>
        <v>98.499201528066081</v>
      </c>
      <c r="V58">
        <f ca="1">V57*(1+Asian!intrate*Asian!dt+Asian!sigma*SQRT(Asian!dt)*RAND!V58+0.5*POWER(Asian!sigma, 2)*(POWER(RAND!V58, 2)-1)*Asian!dt)</f>
        <v>89.415994570176267</v>
      </c>
      <c r="W58">
        <f ca="1">W57*(1+Asian!intrate*Asian!dt+Asian!sigma*SQRT(Asian!dt)*RAND!W58+0.5*POWER(Asian!sigma, 2)*(POWER(RAND!W58, 2)-1)*Asian!dt)</f>
        <v>108.50905169507297</v>
      </c>
      <c r="X58">
        <f ca="1">X57*(1+Asian!intrate*Asian!dt+Asian!sigma*SQRT(Asian!dt)*RAND!X58+0.5*POWER(Asian!sigma, 2)*(POWER(RAND!X58, 2)-1)*Asian!dt)</f>
        <v>93.739180062235533</v>
      </c>
      <c r="Y58">
        <f ca="1">Y57*(1+Asian!intrate*Asian!dt+Asian!sigma*SQRT(Asian!dt)*RAND!Y58+0.5*POWER(Asian!sigma, 2)*(POWER(RAND!Y58, 2)-1)*Asian!dt)</f>
        <v>113.11797790648016</v>
      </c>
      <c r="Z58">
        <f ca="1">Z57*(1+Asian!intrate*Asian!dt+Asian!sigma*SQRT(Asian!dt)*RAND!Z58+0.5*POWER(Asian!sigma, 2)*(POWER(RAND!Z58, 2)-1)*Asian!dt)</f>
        <v>91.980528902534417</v>
      </c>
      <c r="AA58">
        <f ca="1">AA57*(1+Asian!intrate*Asian!dt+Asian!sigma*SQRT(Asian!dt)*RAND!AA58+0.5*POWER(Asian!sigma, 2)*(POWER(RAND!AA58, 2)-1)*Asian!dt)</f>
        <v>95.358435214113285</v>
      </c>
      <c r="AB58">
        <f ca="1">AB57*(1+Asian!intrate*Asian!dt+Asian!sigma*SQRT(Asian!dt)*RAND!AB58+0.5*POWER(Asian!sigma, 2)*(POWER(RAND!AB58, 2)-1)*Asian!dt)</f>
        <v>115.4353514650666</v>
      </c>
      <c r="AC58">
        <f ca="1">AC57*(1+Asian!intrate*Asian!dt+Asian!sigma*SQRT(Asian!dt)*RAND!AC58+0.5*POWER(Asian!sigma, 2)*(POWER(RAND!AC58, 2)-1)*Asian!dt)</f>
        <v>87.775546175020025</v>
      </c>
      <c r="AD58">
        <f ca="1">AD57*(1+Asian!intrate*Asian!dt+Asian!sigma*SQRT(Asian!dt)*RAND!AD58+0.5*POWER(Asian!sigma, 2)*(POWER(RAND!AD58, 2)-1)*Asian!dt)</f>
        <v>101.72557789104445</v>
      </c>
      <c r="AE58">
        <f ca="1">AE57*(1+Asian!intrate*Asian!dt+Asian!sigma*SQRT(Asian!dt)*RAND!AE58+0.5*POWER(Asian!sigma, 2)*(POWER(RAND!AE58, 2)-1)*Asian!dt)</f>
        <v>105.07978276857141</v>
      </c>
      <c r="AF58">
        <f ca="1">AF57*(1+Asian!intrate*Asian!dt+Asian!sigma*SQRT(Asian!dt)*RAND!AF58+0.5*POWER(Asian!sigma, 2)*(POWER(RAND!AF58, 2)-1)*Asian!dt)</f>
        <v>135.2260266392486</v>
      </c>
      <c r="AG58">
        <f ca="1">AG57*(1+Asian!intrate*Asian!dt+Asian!sigma*SQRT(Asian!dt)*RAND!AG58+0.5*POWER(Asian!sigma, 2)*(POWER(RAND!AG58, 2)-1)*Asian!dt)</f>
        <v>102.29537643158247</v>
      </c>
      <c r="AH58">
        <f ca="1">AH57*(1+Asian!intrate*Asian!dt+Asian!sigma*SQRT(Asian!dt)*RAND!AH58+0.5*POWER(Asian!sigma, 2)*(POWER(RAND!AH58, 2)-1)*Asian!dt)</f>
        <v>106.76626739509108</v>
      </c>
      <c r="AI58">
        <f ca="1">AI57*(1+Asian!intrate*Asian!dt+Asian!sigma*SQRT(Asian!dt)*RAND!AI58+0.5*POWER(Asian!sigma, 2)*(POWER(RAND!AI58, 2)-1)*Asian!dt)</f>
        <v>128.48666636318083</v>
      </c>
      <c r="AJ58">
        <f ca="1">AJ57*(1+Asian!intrate*Asian!dt+Asian!sigma*SQRT(Asian!dt)*RAND!AJ58+0.5*POWER(Asian!sigma, 2)*(POWER(RAND!AJ58, 2)-1)*Asian!dt)</f>
        <v>89.807887436025069</v>
      </c>
      <c r="AK58">
        <f ca="1">AK57*(1+Asian!intrate*Asian!dt+Asian!sigma*SQRT(Asian!dt)*RAND!AK58+0.5*POWER(Asian!sigma, 2)*(POWER(RAND!AK58, 2)-1)*Asian!dt)</f>
        <v>100.00846334562677</v>
      </c>
      <c r="AL58">
        <f ca="1">AL57*(1+Asian!intrate*Asian!dt+Asian!sigma*SQRT(Asian!dt)*RAND!AL58+0.5*POWER(Asian!sigma, 2)*(POWER(RAND!AL58, 2)-1)*Asian!dt)</f>
        <v>98.132635575899926</v>
      </c>
      <c r="AM58">
        <f ca="1">AM57*(1+Asian!intrate*Asian!dt+Asian!sigma*SQRT(Asian!dt)*RAND!AM58+0.5*POWER(Asian!sigma, 2)*(POWER(RAND!AM58, 2)-1)*Asian!dt)</f>
        <v>98.302766145897024</v>
      </c>
      <c r="AN58">
        <f ca="1">AN57*(1+Asian!intrate*Asian!dt+Asian!sigma*SQRT(Asian!dt)*RAND!AN58+0.5*POWER(Asian!sigma, 2)*(POWER(RAND!AN58, 2)-1)*Asian!dt)</f>
        <v>115.23031949776674</v>
      </c>
      <c r="AO58">
        <f ca="1">AO57*(1+Asian!intrate*Asian!dt+Asian!sigma*SQRT(Asian!dt)*RAND!AO58+0.5*POWER(Asian!sigma, 2)*(POWER(RAND!AO58, 2)-1)*Asian!dt)</f>
        <v>114.99259811793615</v>
      </c>
      <c r="AP58">
        <f ca="1">AP57*(1+Asian!intrate*Asian!dt+Asian!sigma*SQRT(Asian!dt)*RAND!AP58+0.5*POWER(Asian!sigma, 2)*(POWER(RAND!AP58, 2)-1)*Asian!dt)</f>
        <v>141.36096187737547</v>
      </c>
      <c r="AQ58">
        <f ca="1">AQ57*(1+Asian!intrate*Asian!dt+Asian!sigma*SQRT(Asian!dt)*RAND!AQ58+0.5*POWER(Asian!sigma, 2)*(POWER(RAND!AQ58, 2)-1)*Asian!dt)</f>
        <v>98.342077407844087</v>
      </c>
      <c r="AR58">
        <f ca="1">AR57*(1+Asian!intrate*Asian!dt+Asian!sigma*SQRT(Asian!dt)*RAND!AR58+0.5*POWER(Asian!sigma, 2)*(POWER(RAND!AR58, 2)-1)*Asian!dt)</f>
        <v>100.77073834481172</v>
      </c>
      <c r="AS58">
        <f ca="1">AS57*(1+Asian!intrate*Asian!dt+Asian!sigma*SQRT(Asian!dt)*RAND!AS58+0.5*POWER(Asian!sigma, 2)*(POWER(RAND!AS58, 2)-1)*Asian!dt)</f>
        <v>92.121219231415409</v>
      </c>
      <c r="AT58">
        <f ca="1">AT57*(1+Asian!intrate*Asian!dt+Asian!sigma*SQRT(Asian!dt)*RAND!AT58+0.5*POWER(Asian!sigma, 2)*(POWER(RAND!AT58, 2)-1)*Asian!dt)</f>
        <v>118.185790413462</v>
      </c>
      <c r="AU58">
        <f ca="1">AU57*(1+Asian!intrate*Asian!dt+Asian!sigma*SQRT(Asian!dt)*RAND!AU58+0.5*POWER(Asian!sigma, 2)*(POWER(RAND!AU58, 2)-1)*Asian!dt)</f>
        <v>112.2118667541091</v>
      </c>
      <c r="AV58">
        <f ca="1">AV57*(1+Asian!intrate*Asian!dt+Asian!sigma*SQRT(Asian!dt)*RAND!AV58+0.5*POWER(Asian!sigma, 2)*(POWER(RAND!AV58, 2)-1)*Asian!dt)</f>
        <v>77.378108020815205</v>
      </c>
      <c r="AW58">
        <f ca="1">AW57*(1+Asian!intrate*Asian!dt+Asian!sigma*SQRT(Asian!dt)*RAND!AW58+0.5*POWER(Asian!sigma, 2)*(POWER(RAND!AW58, 2)-1)*Asian!dt)</f>
        <v>75.860355202109702</v>
      </c>
      <c r="AX58">
        <f ca="1">AX57*(1+Asian!intrate*Asian!dt+Asian!sigma*SQRT(Asian!dt)*RAND!AX58+0.5*POWER(Asian!sigma, 2)*(POWER(RAND!AX58, 2)-1)*Asian!dt)</f>
        <v>86.902745324438015</v>
      </c>
      <c r="AY58">
        <f ca="1">AY57*(1+Asian!intrate*Asian!dt+Asian!sigma*SQRT(Asian!dt)*RAND!AY58+0.5*POWER(Asian!sigma, 2)*(POWER(RAND!AY58, 2)-1)*Asian!dt)</f>
        <v>83.669124729003144</v>
      </c>
      <c r="AZ58">
        <f ca="1">AZ57*(1+Asian!intrate*Asian!dt+Asian!sigma*SQRT(Asian!dt)*RAND!AZ58+0.5*POWER(Asian!sigma, 2)*(POWER(RAND!AZ58, 2)-1)*Asian!dt)</f>
        <v>106.27574494909416</v>
      </c>
      <c r="BA58">
        <f ca="1">BA57*(1+Asian!intrate*Asian!dt+Asian!sigma*SQRT(Asian!dt)*RAND!BA58+0.5*POWER(Asian!sigma, 2)*(POWER(RAND!BA58, 2)-1)*Asian!dt)</f>
        <v>99.831087468855188</v>
      </c>
      <c r="BB58">
        <f ca="1">BB57*(1+Asian!intrate*Asian!dt+Asian!sigma*SQRT(Asian!dt)*RAND!BB58+0.5*POWER(Asian!sigma, 2)*(POWER(RAND!BB58, 2)-1)*Asian!dt)</f>
        <v>111.0349541966234</v>
      </c>
      <c r="BC58">
        <f ca="1">BC57*(1+Asian!intrate*Asian!dt+Asian!sigma*SQRT(Asian!dt)*RAND!BC58+0.5*POWER(Asian!sigma, 2)*(POWER(RAND!BC58, 2)-1)*Asian!dt)</f>
        <v>99.398942828819273</v>
      </c>
      <c r="BD58">
        <f ca="1">BD57*(1+Asian!intrate*Asian!dt+Asian!sigma*SQRT(Asian!dt)*RAND!BD58+0.5*POWER(Asian!sigma, 2)*(POWER(RAND!BD58, 2)-1)*Asian!dt)</f>
        <v>91.356505942901038</v>
      </c>
      <c r="BE58">
        <f ca="1">BE57*(1+Asian!intrate*Asian!dt+Asian!sigma*SQRT(Asian!dt)*RAND!BE58+0.5*POWER(Asian!sigma, 2)*(POWER(RAND!BE58, 2)-1)*Asian!dt)</f>
        <v>102.07926400718954</v>
      </c>
      <c r="BF58">
        <f ca="1">BF57*(1+Asian!intrate*Asian!dt+Asian!sigma*SQRT(Asian!dt)*RAND!BF58+0.5*POWER(Asian!sigma, 2)*(POWER(RAND!BF58, 2)-1)*Asian!dt)</f>
        <v>83.526817115691912</v>
      </c>
      <c r="BG58">
        <f ca="1">BG57*(1+Asian!intrate*Asian!dt+Asian!sigma*SQRT(Asian!dt)*RAND!BG58+0.5*POWER(Asian!sigma, 2)*(POWER(RAND!BG58, 2)-1)*Asian!dt)</f>
        <v>94.77181480270292</v>
      </c>
      <c r="BH58">
        <f ca="1">BH57*(1+Asian!intrate*Asian!dt+Asian!sigma*SQRT(Asian!dt)*RAND!BH58+0.5*POWER(Asian!sigma, 2)*(POWER(RAND!BH58, 2)-1)*Asian!dt)</f>
        <v>108.50416208155688</v>
      </c>
      <c r="BI58">
        <f ca="1">BI57*(1+Asian!intrate*Asian!dt+Asian!sigma*SQRT(Asian!dt)*RAND!BI58+0.5*POWER(Asian!sigma, 2)*(POWER(RAND!BI58, 2)-1)*Asian!dt)</f>
        <v>100.52218948354174</v>
      </c>
      <c r="BJ58">
        <f ca="1">BJ57*(1+Asian!intrate*Asian!dt+Asian!sigma*SQRT(Asian!dt)*RAND!BJ58+0.5*POWER(Asian!sigma, 2)*(POWER(RAND!BJ58, 2)-1)*Asian!dt)</f>
        <v>135.89238144061952</v>
      </c>
      <c r="BK58">
        <f ca="1">BK57*(1+Asian!intrate*Asian!dt+Asian!sigma*SQRT(Asian!dt)*RAND!BK58+0.5*POWER(Asian!sigma, 2)*(POWER(RAND!BK58, 2)-1)*Asian!dt)</f>
        <v>89.53480142449115</v>
      </c>
      <c r="BL58">
        <f ca="1">BL57*(1+Asian!intrate*Asian!dt+Asian!sigma*SQRT(Asian!dt)*RAND!BL58+0.5*POWER(Asian!sigma, 2)*(POWER(RAND!BL58, 2)-1)*Asian!dt)</f>
        <v>101.35420590988545</v>
      </c>
      <c r="BM58">
        <f ca="1">BM57*(1+Asian!intrate*Asian!dt+Asian!sigma*SQRT(Asian!dt)*RAND!BM58+0.5*POWER(Asian!sigma, 2)*(POWER(RAND!BM58, 2)-1)*Asian!dt)</f>
        <v>73.990959344880224</v>
      </c>
      <c r="BN58">
        <f ca="1">BN57*(1+Asian!intrate*Asian!dt+Asian!sigma*SQRT(Asian!dt)*RAND!BN58+0.5*POWER(Asian!sigma, 2)*(POWER(RAND!BN58, 2)-1)*Asian!dt)</f>
        <v>142.22887644606837</v>
      </c>
      <c r="BO58">
        <f ca="1">BO57*(1+Asian!intrate*Asian!dt+Asian!sigma*SQRT(Asian!dt)*RAND!BO58+0.5*POWER(Asian!sigma, 2)*(POWER(RAND!BO58, 2)-1)*Asian!dt)</f>
        <v>117.71037903638967</v>
      </c>
      <c r="BP58">
        <f ca="1">BP57*(1+Asian!intrate*Asian!dt+Asian!sigma*SQRT(Asian!dt)*RAND!BP58+0.5*POWER(Asian!sigma, 2)*(POWER(RAND!BP58, 2)-1)*Asian!dt)</f>
        <v>95.464868154670071</v>
      </c>
      <c r="BQ58">
        <f ca="1">BQ57*(1+Asian!intrate*Asian!dt+Asian!sigma*SQRT(Asian!dt)*RAND!BQ58+0.5*POWER(Asian!sigma, 2)*(POWER(RAND!BQ58, 2)-1)*Asian!dt)</f>
        <v>75.633759650847495</v>
      </c>
      <c r="BR58">
        <f ca="1">BR57*(1+Asian!intrate*Asian!dt+Asian!sigma*SQRT(Asian!dt)*RAND!BR58+0.5*POWER(Asian!sigma, 2)*(POWER(RAND!BR58, 2)-1)*Asian!dt)</f>
        <v>122.56073246554205</v>
      </c>
      <c r="BS58">
        <f ca="1">BS57*(1+Asian!intrate*Asian!dt+Asian!sigma*SQRT(Asian!dt)*RAND!BS58+0.5*POWER(Asian!sigma, 2)*(POWER(RAND!BS58, 2)-1)*Asian!dt)</f>
        <v>78.002892765454504</v>
      </c>
      <c r="BT58">
        <f ca="1">BT57*(1+Asian!intrate*Asian!dt+Asian!sigma*SQRT(Asian!dt)*RAND!BT58+0.5*POWER(Asian!sigma, 2)*(POWER(RAND!BT58, 2)-1)*Asian!dt)</f>
        <v>140.79862772543626</v>
      </c>
      <c r="BU58">
        <f ca="1">BU57*(1+Asian!intrate*Asian!dt+Asian!sigma*SQRT(Asian!dt)*RAND!BU58+0.5*POWER(Asian!sigma, 2)*(POWER(RAND!BU58, 2)-1)*Asian!dt)</f>
        <v>101.10370691357762</v>
      </c>
      <c r="BV58">
        <f ca="1">BV57*(1+Asian!intrate*Asian!dt+Asian!sigma*SQRT(Asian!dt)*RAND!BV58+0.5*POWER(Asian!sigma, 2)*(POWER(RAND!BV58, 2)-1)*Asian!dt)</f>
        <v>96.215251094240685</v>
      </c>
      <c r="BW58">
        <f ca="1">BW57*(1+Asian!intrate*Asian!dt+Asian!sigma*SQRT(Asian!dt)*RAND!BW58+0.5*POWER(Asian!sigma, 2)*(POWER(RAND!BW58, 2)-1)*Asian!dt)</f>
        <v>102.82131379114355</v>
      </c>
      <c r="BX58">
        <f ca="1">BX57*(1+Asian!intrate*Asian!dt+Asian!sigma*SQRT(Asian!dt)*RAND!BX58+0.5*POWER(Asian!sigma, 2)*(POWER(RAND!BX58, 2)-1)*Asian!dt)</f>
        <v>124.2193879813824</v>
      </c>
      <c r="BY58">
        <f ca="1">BY57*(1+Asian!intrate*Asian!dt+Asian!sigma*SQRT(Asian!dt)*RAND!BY58+0.5*POWER(Asian!sigma, 2)*(POWER(RAND!BY58, 2)-1)*Asian!dt)</f>
        <v>90.554959782176923</v>
      </c>
      <c r="BZ58">
        <f ca="1">BZ57*(1+Asian!intrate*Asian!dt+Asian!sigma*SQRT(Asian!dt)*RAND!BZ58+0.5*POWER(Asian!sigma, 2)*(POWER(RAND!BZ58, 2)-1)*Asian!dt)</f>
        <v>107.90345658643378</v>
      </c>
      <c r="CA58">
        <f ca="1">CA57*(1+Asian!intrate*Asian!dt+Asian!sigma*SQRT(Asian!dt)*RAND!CA58+0.5*POWER(Asian!sigma, 2)*(POWER(RAND!CA58, 2)-1)*Asian!dt)</f>
        <v>139.06157194160309</v>
      </c>
      <c r="CB58">
        <f ca="1">CB57*(1+Asian!intrate*Asian!dt+Asian!sigma*SQRT(Asian!dt)*RAND!CB58+0.5*POWER(Asian!sigma, 2)*(POWER(RAND!CB58, 2)-1)*Asian!dt)</f>
        <v>125.00459924034337</v>
      </c>
      <c r="CC58">
        <f ca="1">CC57*(1+Asian!intrate*Asian!dt+Asian!sigma*SQRT(Asian!dt)*RAND!CC58+0.5*POWER(Asian!sigma, 2)*(POWER(RAND!CC58, 2)-1)*Asian!dt)</f>
        <v>90.666859599315131</v>
      </c>
      <c r="CD58">
        <f ca="1">CD57*(1+Asian!intrate*Asian!dt+Asian!sigma*SQRT(Asian!dt)*RAND!CD58+0.5*POWER(Asian!sigma, 2)*(POWER(RAND!CD58, 2)-1)*Asian!dt)</f>
        <v>99.703583374884431</v>
      </c>
      <c r="CE58">
        <f ca="1">CE57*(1+Asian!intrate*Asian!dt+Asian!sigma*SQRT(Asian!dt)*RAND!CE58+0.5*POWER(Asian!sigma, 2)*(POWER(RAND!CE58, 2)-1)*Asian!dt)</f>
        <v>92.546566558116183</v>
      </c>
      <c r="CF58">
        <f ca="1">CF57*(1+Asian!intrate*Asian!dt+Asian!sigma*SQRT(Asian!dt)*RAND!CF58+0.5*POWER(Asian!sigma, 2)*(POWER(RAND!CF58, 2)-1)*Asian!dt)</f>
        <v>93.351758732105978</v>
      </c>
      <c r="CG58">
        <f ca="1">CG57*(1+Asian!intrate*Asian!dt+Asian!sigma*SQRT(Asian!dt)*RAND!CG58+0.5*POWER(Asian!sigma, 2)*(POWER(RAND!CG58, 2)-1)*Asian!dt)</f>
        <v>92.332733713741533</v>
      </c>
      <c r="CH58">
        <f ca="1">CH57*(1+Asian!intrate*Asian!dt+Asian!sigma*SQRT(Asian!dt)*RAND!CH58+0.5*POWER(Asian!sigma, 2)*(POWER(RAND!CH58, 2)-1)*Asian!dt)</f>
        <v>97.276352781252953</v>
      </c>
      <c r="CI58">
        <f ca="1">CI57*(1+Asian!intrate*Asian!dt+Asian!sigma*SQRT(Asian!dt)*RAND!CI58+0.5*POWER(Asian!sigma, 2)*(POWER(RAND!CI58, 2)-1)*Asian!dt)</f>
        <v>87.837512582421454</v>
      </c>
      <c r="CJ58">
        <f ca="1">CJ57*(1+Asian!intrate*Asian!dt+Asian!sigma*SQRT(Asian!dt)*RAND!CJ58+0.5*POWER(Asian!sigma, 2)*(POWER(RAND!CJ58, 2)-1)*Asian!dt)</f>
        <v>85.860826231281081</v>
      </c>
      <c r="CK58">
        <f ca="1">CK57*(1+Asian!intrate*Asian!dt+Asian!sigma*SQRT(Asian!dt)*RAND!CK58+0.5*POWER(Asian!sigma, 2)*(POWER(RAND!CK58, 2)-1)*Asian!dt)</f>
        <v>86.160839537075105</v>
      </c>
      <c r="CL58">
        <f ca="1">CL57*(1+Asian!intrate*Asian!dt+Asian!sigma*SQRT(Asian!dt)*RAND!CL58+0.5*POWER(Asian!sigma, 2)*(POWER(RAND!CL58, 2)-1)*Asian!dt)</f>
        <v>97.086605410621885</v>
      </c>
      <c r="CM58">
        <f ca="1">CM57*(1+Asian!intrate*Asian!dt+Asian!sigma*SQRT(Asian!dt)*RAND!CM58+0.5*POWER(Asian!sigma, 2)*(POWER(RAND!CM58, 2)-1)*Asian!dt)</f>
        <v>90.720562258194803</v>
      </c>
      <c r="CN58">
        <f ca="1">CN57*(1+Asian!intrate*Asian!dt+Asian!sigma*SQRT(Asian!dt)*RAND!CN58+0.5*POWER(Asian!sigma, 2)*(POWER(RAND!CN58, 2)-1)*Asian!dt)</f>
        <v>141.99127921811933</v>
      </c>
      <c r="CO58">
        <f ca="1">CO57*(1+Asian!intrate*Asian!dt+Asian!sigma*SQRT(Asian!dt)*RAND!CO58+0.5*POWER(Asian!sigma, 2)*(POWER(RAND!CO58, 2)-1)*Asian!dt)</f>
        <v>102.681904917591</v>
      </c>
      <c r="CP58">
        <f ca="1">CP57*(1+Asian!intrate*Asian!dt+Asian!sigma*SQRT(Asian!dt)*RAND!CP58+0.5*POWER(Asian!sigma, 2)*(POWER(RAND!CP58, 2)-1)*Asian!dt)</f>
        <v>130.23470028409429</v>
      </c>
      <c r="CQ58">
        <f ca="1">CQ57*(1+Asian!intrate*Asian!dt+Asian!sigma*SQRT(Asian!dt)*RAND!CQ58+0.5*POWER(Asian!sigma, 2)*(POWER(RAND!CQ58, 2)-1)*Asian!dt)</f>
        <v>112.92881217847822</v>
      </c>
      <c r="CR58">
        <f ca="1">CR57*(1+Asian!intrate*Asian!dt+Asian!sigma*SQRT(Asian!dt)*RAND!CR58+0.5*POWER(Asian!sigma, 2)*(POWER(RAND!CR58, 2)-1)*Asian!dt)</f>
        <v>102.9534906318115</v>
      </c>
      <c r="CS58">
        <f ca="1">CS57*(1+Asian!intrate*Asian!dt+Asian!sigma*SQRT(Asian!dt)*RAND!CS58+0.5*POWER(Asian!sigma, 2)*(POWER(RAND!CS58, 2)-1)*Asian!dt)</f>
        <v>117.61015545861029</v>
      </c>
      <c r="CT58">
        <f ca="1">CT57*(1+Asian!intrate*Asian!dt+Asian!sigma*SQRT(Asian!dt)*RAND!CT58+0.5*POWER(Asian!sigma, 2)*(POWER(RAND!CT58, 2)-1)*Asian!dt)</f>
        <v>102.14008170707801</v>
      </c>
      <c r="CU58">
        <f ca="1">CU57*(1+Asian!intrate*Asian!dt+Asian!sigma*SQRT(Asian!dt)*RAND!CU58+0.5*POWER(Asian!sigma, 2)*(POWER(RAND!CU58, 2)-1)*Asian!dt)</f>
        <v>90.205377384591245</v>
      </c>
      <c r="CV58">
        <f ca="1">CV57*(1+Asian!intrate*Asian!dt+Asian!sigma*SQRT(Asian!dt)*RAND!CV58+0.5*POWER(Asian!sigma, 2)*(POWER(RAND!CV58, 2)-1)*Asian!dt)</f>
        <v>90.623394485140182</v>
      </c>
      <c r="CW58">
        <f ca="1">CW57*(1+Asian!intrate*Asian!dt+Asian!sigma*SQRT(Asian!dt)*RAND!CW58+0.5*POWER(Asian!sigma, 2)*(POWER(RAND!CW58, 2)-1)*Asian!dt)</f>
        <v>114.67298004392988</v>
      </c>
      <c r="CX58">
        <f ca="1">CX57*(1+Asian!intrate*Asian!dt+Asian!sigma*SQRT(Asian!dt)*RAND!CX58+0.5*POWER(Asian!sigma, 2)*(POWER(RAND!CX58, 2)-1)*Asian!dt)</f>
        <v>140.30604696945431</v>
      </c>
      <c r="CY58">
        <f ca="1">CY57*(1+Asian!intrate*Asian!dt+Asian!sigma*SQRT(Asian!dt)*RAND!CY58+0.5*POWER(Asian!sigma, 2)*(POWER(RAND!CY58, 2)-1)*Asian!dt)</f>
        <v>125.11611884437869</v>
      </c>
      <c r="CZ58">
        <f ca="1">CZ57*(1+Asian!intrate*Asian!dt+Asian!sigma*SQRT(Asian!dt)*RAND!CZ58+0.5*POWER(Asian!sigma, 2)*(POWER(RAND!CZ58, 2)-1)*Asian!dt)</f>
        <v>107.86783023194349</v>
      </c>
      <c r="DA58">
        <f ca="1">DA57*(1+Asian!intrate*Asian!dt+Asian!sigma*SQRT(Asian!dt)*RAND!DA58+0.5*POWER(Asian!sigma, 2)*(POWER(RAND!DA58, 2)-1)*Asian!dt)</f>
        <v>102.19653296160968</v>
      </c>
    </row>
    <row r="59" spans="5:105" x14ac:dyDescent="0.25">
      <c r="E59">
        <f>E58+Asian!dt</f>
        <v>0.57000000000000028</v>
      </c>
      <c r="F59">
        <f ca="1">F58*(1+Asian!intrate*Asian!dt+Asian!sigma*SQRT(Asian!dt)*RAND!F59+0.5*POWER(Asian!sigma, 2)*(POWER(RAND!F59, 2)-1)*Asian!dt)</f>
        <v>80.321105935341294</v>
      </c>
      <c r="G59">
        <f ca="1">G58*(1+Asian!intrate*Asian!dt+Asian!sigma*SQRT(Asian!dt)*RAND!G59+0.5*POWER(Asian!sigma, 2)*(POWER(RAND!G59, 2)-1)*Asian!dt)</f>
        <v>89.913426873567872</v>
      </c>
      <c r="H59">
        <f ca="1">H58*(1+Asian!intrate*Asian!dt+Asian!sigma*SQRT(Asian!dt)*RAND!H59+0.5*POWER(Asian!sigma, 2)*(POWER(RAND!H59, 2)-1)*Asian!dt)</f>
        <v>104.32642900455832</v>
      </c>
      <c r="I59">
        <f ca="1">I58*(1+Asian!intrate*Asian!dt+Asian!sigma*SQRT(Asian!dt)*RAND!I59+0.5*POWER(Asian!sigma, 2)*(POWER(RAND!I59, 2)-1)*Asian!dt)</f>
        <v>95.468766054901678</v>
      </c>
      <c r="J59">
        <f ca="1">J58*(1+Asian!intrate*Asian!dt+Asian!sigma*SQRT(Asian!dt)*RAND!J59+0.5*POWER(Asian!sigma, 2)*(POWER(RAND!J59, 2)-1)*Asian!dt)</f>
        <v>97.565745613247913</v>
      </c>
      <c r="K59">
        <f ca="1">K58*(1+Asian!intrate*Asian!dt+Asian!sigma*SQRT(Asian!dt)*RAND!K59+0.5*POWER(Asian!sigma, 2)*(POWER(RAND!K59, 2)-1)*Asian!dt)</f>
        <v>93.523715372734443</v>
      </c>
      <c r="L59">
        <f ca="1">L58*(1+Asian!intrate*Asian!dt+Asian!sigma*SQRT(Asian!dt)*RAND!L59+0.5*POWER(Asian!sigma, 2)*(POWER(RAND!L59, 2)-1)*Asian!dt)</f>
        <v>97.99206171473601</v>
      </c>
      <c r="M59">
        <f ca="1">M58*(1+Asian!intrate*Asian!dt+Asian!sigma*SQRT(Asian!dt)*RAND!M59+0.5*POWER(Asian!sigma, 2)*(POWER(RAND!M59, 2)-1)*Asian!dt)</f>
        <v>133.12747999982821</v>
      </c>
      <c r="N59">
        <f ca="1">N58*(1+Asian!intrate*Asian!dt+Asian!sigma*SQRT(Asian!dt)*RAND!N59+0.5*POWER(Asian!sigma, 2)*(POWER(RAND!N59, 2)-1)*Asian!dt)</f>
        <v>118.83353744328731</v>
      </c>
      <c r="O59">
        <f ca="1">O58*(1+Asian!intrate*Asian!dt+Asian!sigma*SQRT(Asian!dt)*RAND!O59+0.5*POWER(Asian!sigma, 2)*(POWER(RAND!O59, 2)-1)*Asian!dt)</f>
        <v>86.980322886768604</v>
      </c>
      <c r="P59">
        <f ca="1">P58*(1+Asian!intrate*Asian!dt+Asian!sigma*SQRT(Asian!dt)*RAND!P59+0.5*POWER(Asian!sigma, 2)*(POWER(RAND!P59, 2)-1)*Asian!dt)</f>
        <v>116.20987955512425</v>
      </c>
      <c r="Q59">
        <f ca="1">Q58*(1+Asian!intrate*Asian!dt+Asian!sigma*SQRT(Asian!dt)*RAND!Q59+0.5*POWER(Asian!sigma, 2)*(POWER(RAND!Q59, 2)-1)*Asian!dt)</f>
        <v>102.03231751485902</v>
      </c>
      <c r="R59">
        <f ca="1">R58*(1+Asian!intrate*Asian!dt+Asian!sigma*SQRT(Asian!dt)*RAND!R59+0.5*POWER(Asian!sigma, 2)*(POWER(RAND!R59, 2)-1)*Asian!dt)</f>
        <v>88.433525255376949</v>
      </c>
      <c r="S59">
        <f ca="1">S58*(1+Asian!intrate*Asian!dt+Asian!sigma*SQRT(Asian!dt)*RAND!S59+0.5*POWER(Asian!sigma, 2)*(POWER(RAND!S59, 2)-1)*Asian!dt)</f>
        <v>103.5458042864022</v>
      </c>
      <c r="T59">
        <f ca="1">T58*(1+Asian!intrate*Asian!dt+Asian!sigma*SQRT(Asian!dt)*RAND!T59+0.5*POWER(Asian!sigma, 2)*(POWER(RAND!T59, 2)-1)*Asian!dt)</f>
        <v>140.41000979082409</v>
      </c>
      <c r="U59">
        <f ca="1">U58*(1+Asian!intrate*Asian!dt+Asian!sigma*SQRT(Asian!dt)*RAND!U59+0.5*POWER(Asian!sigma, 2)*(POWER(RAND!U59, 2)-1)*Asian!dt)</f>
        <v>95.607209615536945</v>
      </c>
      <c r="V59">
        <f ca="1">V58*(1+Asian!intrate*Asian!dt+Asian!sigma*SQRT(Asian!dt)*RAND!V59+0.5*POWER(Asian!sigma, 2)*(POWER(RAND!V59, 2)-1)*Asian!dt)</f>
        <v>89.028884028073463</v>
      </c>
      <c r="W59">
        <f ca="1">W58*(1+Asian!intrate*Asian!dt+Asian!sigma*SQRT(Asian!dt)*RAND!W59+0.5*POWER(Asian!sigma, 2)*(POWER(RAND!W59, 2)-1)*Asian!dt)</f>
        <v>108.88946237412745</v>
      </c>
      <c r="X59">
        <f ca="1">X58*(1+Asian!intrate*Asian!dt+Asian!sigma*SQRT(Asian!dt)*RAND!X59+0.5*POWER(Asian!sigma, 2)*(POWER(RAND!X59, 2)-1)*Asian!dt)</f>
        <v>92.806273804219529</v>
      </c>
      <c r="Y59">
        <f ca="1">Y58*(1+Asian!intrate*Asian!dt+Asian!sigma*SQRT(Asian!dt)*RAND!Y59+0.5*POWER(Asian!sigma, 2)*(POWER(RAND!Y59, 2)-1)*Asian!dt)</f>
        <v>113.06281399633724</v>
      </c>
      <c r="Z59">
        <f ca="1">Z58*(1+Asian!intrate*Asian!dt+Asian!sigma*SQRT(Asian!dt)*RAND!Z59+0.5*POWER(Asian!sigma, 2)*(POWER(RAND!Z59, 2)-1)*Asian!dt)</f>
        <v>91.227870672040936</v>
      </c>
      <c r="AA59">
        <f ca="1">AA58*(1+Asian!intrate*Asian!dt+Asian!sigma*SQRT(Asian!dt)*RAND!AA59+0.5*POWER(Asian!sigma, 2)*(POWER(RAND!AA59, 2)-1)*Asian!dt)</f>
        <v>93.67262136128187</v>
      </c>
      <c r="AB59">
        <f ca="1">AB58*(1+Asian!intrate*Asian!dt+Asian!sigma*SQRT(Asian!dt)*RAND!AB59+0.5*POWER(Asian!sigma, 2)*(POWER(RAND!AB59, 2)-1)*Asian!dt)</f>
        <v>117.07300927975302</v>
      </c>
      <c r="AC59">
        <f ca="1">AC58*(1+Asian!intrate*Asian!dt+Asian!sigma*SQRT(Asian!dt)*RAND!AC59+0.5*POWER(Asian!sigma, 2)*(POWER(RAND!AC59, 2)-1)*Asian!dt)</f>
        <v>89.350415556597611</v>
      </c>
      <c r="AD59">
        <f ca="1">AD58*(1+Asian!intrate*Asian!dt+Asian!sigma*SQRT(Asian!dt)*RAND!AD59+0.5*POWER(Asian!sigma, 2)*(POWER(RAND!AD59, 2)-1)*Asian!dt)</f>
        <v>104.65658800757066</v>
      </c>
      <c r="AE59">
        <f ca="1">AE58*(1+Asian!intrate*Asian!dt+Asian!sigma*SQRT(Asian!dt)*RAND!AE59+0.5*POWER(Asian!sigma, 2)*(POWER(RAND!AE59, 2)-1)*Asian!dt)</f>
        <v>109.34035847553632</v>
      </c>
      <c r="AF59">
        <f ca="1">AF58*(1+Asian!intrate*Asian!dt+Asian!sigma*SQRT(Asian!dt)*RAND!AF59+0.5*POWER(Asian!sigma, 2)*(POWER(RAND!AF59, 2)-1)*Asian!dt)</f>
        <v>137.10962022983315</v>
      </c>
      <c r="AG59">
        <f ca="1">AG58*(1+Asian!intrate*Asian!dt+Asian!sigma*SQRT(Asian!dt)*RAND!AG59+0.5*POWER(Asian!sigma, 2)*(POWER(RAND!AG59, 2)-1)*Asian!dt)</f>
        <v>101.94705018557623</v>
      </c>
      <c r="AH59">
        <f ca="1">AH58*(1+Asian!intrate*Asian!dt+Asian!sigma*SQRT(Asian!dt)*RAND!AH59+0.5*POWER(Asian!sigma, 2)*(POWER(RAND!AH59, 2)-1)*Asian!dt)</f>
        <v>105.5944526444483</v>
      </c>
      <c r="AI59">
        <f ca="1">AI58*(1+Asian!intrate*Asian!dt+Asian!sigma*SQRT(Asian!dt)*RAND!AI59+0.5*POWER(Asian!sigma, 2)*(POWER(RAND!AI59, 2)-1)*Asian!dt)</f>
        <v>124.79146770916087</v>
      </c>
      <c r="AJ59">
        <f ca="1">AJ58*(1+Asian!intrate*Asian!dt+Asian!sigma*SQRT(Asian!dt)*RAND!AJ59+0.5*POWER(Asian!sigma, 2)*(POWER(RAND!AJ59, 2)-1)*Asian!dt)</f>
        <v>89.594692162608609</v>
      </c>
      <c r="AK59">
        <f ca="1">AK58*(1+Asian!intrate*Asian!dt+Asian!sigma*SQRT(Asian!dt)*RAND!AK59+0.5*POWER(Asian!sigma, 2)*(POWER(RAND!AK59, 2)-1)*Asian!dt)</f>
        <v>93.998906230158624</v>
      </c>
      <c r="AL59">
        <f ca="1">AL58*(1+Asian!intrate*Asian!dt+Asian!sigma*SQRT(Asian!dt)*RAND!AL59+0.5*POWER(Asian!sigma, 2)*(POWER(RAND!AL59, 2)-1)*Asian!dt)</f>
        <v>98.230847388278477</v>
      </c>
      <c r="AM59">
        <f ca="1">AM58*(1+Asian!intrate*Asian!dt+Asian!sigma*SQRT(Asian!dt)*RAND!AM59+0.5*POWER(Asian!sigma, 2)*(POWER(RAND!AM59, 2)-1)*Asian!dt)</f>
        <v>95.601571112284333</v>
      </c>
      <c r="AN59">
        <f ca="1">AN58*(1+Asian!intrate*Asian!dt+Asian!sigma*SQRT(Asian!dt)*RAND!AN59+0.5*POWER(Asian!sigma, 2)*(POWER(RAND!AN59, 2)-1)*Asian!dt)</f>
        <v>115.22852343513919</v>
      </c>
      <c r="AO59">
        <f ca="1">AO58*(1+Asian!intrate*Asian!dt+Asian!sigma*SQRT(Asian!dt)*RAND!AO59+0.5*POWER(Asian!sigma, 2)*(POWER(RAND!AO59, 2)-1)*Asian!dt)</f>
        <v>113.69933956000222</v>
      </c>
      <c r="AP59">
        <f ca="1">AP58*(1+Asian!intrate*Asian!dt+Asian!sigma*SQRT(Asian!dt)*RAND!AP59+0.5*POWER(Asian!sigma, 2)*(POWER(RAND!AP59, 2)-1)*Asian!dt)</f>
        <v>143.77970388042851</v>
      </c>
      <c r="AQ59">
        <f ca="1">AQ58*(1+Asian!intrate*Asian!dt+Asian!sigma*SQRT(Asian!dt)*RAND!AQ59+0.5*POWER(Asian!sigma, 2)*(POWER(RAND!AQ59, 2)-1)*Asian!dt)</f>
        <v>97.619136875383447</v>
      </c>
      <c r="AR59">
        <f ca="1">AR58*(1+Asian!intrate*Asian!dt+Asian!sigma*SQRT(Asian!dt)*RAND!AR59+0.5*POWER(Asian!sigma, 2)*(POWER(RAND!AR59, 2)-1)*Asian!dt)</f>
        <v>99.863219276694679</v>
      </c>
      <c r="AS59">
        <f ca="1">AS58*(1+Asian!intrate*Asian!dt+Asian!sigma*SQRT(Asian!dt)*RAND!AS59+0.5*POWER(Asian!sigma, 2)*(POWER(RAND!AS59, 2)-1)*Asian!dt)</f>
        <v>89.309068720101607</v>
      </c>
      <c r="AT59">
        <f ca="1">AT58*(1+Asian!intrate*Asian!dt+Asian!sigma*SQRT(Asian!dt)*RAND!AT59+0.5*POWER(Asian!sigma, 2)*(POWER(RAND!AT59, 2)-1)*Asian!dt)</f>
        <v>117.37325044096457</v>
      </c>
      <c r="AU59">
        <f ca="1">AU58*(1+Asian!intrate*Asian!dt+Asian!sigma*SQRT(Asian!dt)*RAND!AU59+0.5*POWER(Asian!sigma, 2)*(POWER(RAND!AU59, 2)-1)*Asian!dt)</f>
        <v>110.26533070774684</v>
      </c>
      <c r="AV59">
        <f ca="1">AV58*(1+Asian!intrate*Asian!dt+Asian!sigma*SQRT(Asian!dt)*RAND!AV59+0.5*POWER(Asian!sigma, 2)*(POWER(RAND!AV59, 2)-1)*Asian!dt)</f>
        <v>75.648069972085452</v>
      </c>
      <c r="AW59">
        <f ca="1">AW58*(1+Asian!intrate*Asian!dt+Asian!sigma*SQRT(Asian!dt)*RAND!AW59+0.5*POWER(Asian!sigma, 2)*(POWER(RAND!AW59, 2)-1)*Asian!dt)</f>
        <v>78.251500096795823</v>
      </c>
      <c r="AX59">
        <f ca="1">AX58*(1+Asian!intrate*Asian!dt+Asian!sigma*SQRT(Asian!dt)*RAND!AX59+0.5*POWER(Asian!sigma, 2)*(POWER(RAND!AX59, 2)-1)*Asian!dt)</f>
        <v>85.033378200334468</v>
      </c>
      <c r="AY59">
        <f ca="1">AY58*(1+Asian!intrate*Asian!dt+Asian!sigma*SQRT(Asian!dt)*RAND!AY59+0.5*POWER(Asian!sigma, 2)*(POWER(RAND!AY59, 2)-1)*Asian!dt)</f>
        <v>83.826544348071167</v>
      </c>
      <c r="AZ59">
        <f ca="1">AZ58*(1+Asian!intrate*Asian!dt+Asian!sigma*SQRT(Asian!dt)*RAND!AZ59+0.5*POWER(Asian!sigma, 2)*(POWER(RAND!AZ59, 2)-1)*Asian!dt)</f>
        <v>107.72901739717088</v>
      </c>
      <c r="BA59">
        <f ca="1">BA58*(1+Asian!intrate*Asian!dt+Asian!sigma*SQRT(Asian!dt)*RAND!BA59+0.5*POWER(Asian!sigma, 2)*(POWER(RAND!BA59, 2)-1)*Asian!dt)</f>
        <v>98.326809231430076</v>
      </c>
      <c r="BB59">
        <f ca="1">BB58*(1+Asian!intrate*Asian!dt+Asian!sigma*SQRT(Asian!dt)*RAND!BB59+0.5*POWER(Asian!sigma, 2)*(POWER(RAND!BB59, 2)-1)*Asian!dt)</f>
        <v>113.58491648998842</v>
      </c>
      <c r="BC59">
        <f ca="1">BC58*(1+Asian!intrate*Asian!dt+Asian!sigma*SQRT(Asian!dt)*RAND!BC59+0.5*POWER(Asian!sigma, 2)*(POWER(RAND!BC59, 2)-1)*Asian!dt)</f>
        <v>99.113739230930847</v>
      </c>
      <c r="BD59">
        <f ca="1">BD58*(1+Asian!intrate*Asian!dt+Asian!sigma*SQRT(Asian!dt)*RAND!BD59+0.5*POWER(Asian!sigma, 2)*(POWER(RAND!BD59, 2)-1)*Asian!dt)</f>
        <v>89.466254030120098</v>
      </c>
      <c r="BE59">
        <f ca="1">BE58*(1+Asian!intrate*Asian!dt+Asian!sigma*SQRT(Asian!dt)*RAND!BE59+0.5*POWER(Asian!sigma, 2)*(POWER(RAND!BE59, 2)-1)*Asian!dt)</f>
        <v>104.53288370241422</v>
      </c>
      <c r="BF59">
        <f ca="1">BF58*(1+Asian!intrate*Asian!dt+Asian!sigma*SQRT(Asian!dt)*RAND!BF59+0.5*POWER(Asian!sigma, 2)*(POWER(RAND!BF59, 2)-1)*Asian!dt)</f>
        <v>86.526278446361289</v>
      </c>
      <c r="BG59">
        <f ca="1">BG58*(1+Asian!intrate*Asian!dt+Asian!sigma*SQRT(Asian!dt)*RAND!BG59+0.5*POWER(Asian!sigma, 2)*(POWER(RAND!BG59, 2)-1)*Asian!dt)</f>
        <v>97.170567476966497</v>
      </c>
      <c r="BH59">
        <f ca="1">BH58*(1+Asian!intrate*Asian!dt+Asian!sigma*SQRT(Asian!dt)*RAND!BH59+0.5*POWER(Asian!sigma, 2)*(POWER(RAND!BH59, 2)-1)*Asian!dt)</f>
        <v>106.94561642762608</v>
      </c>
      <c r="BI59">
        <f ca="1">BI58*(1+Asian!intrate*Asian!dt+Asian!sigma*SQRT(Asian!dt)*RAND!BI59+0.5*POWER(Asian!sigma, 2)*(POWER(RAND!BI59, 2)-1)*Asian!dt)</f>
        <v>101.19752260709573</v>
      </c>
      <c r="BJ59">
        <f ca="1">BJ58*(1+Asian!intrate*Asian!dt+Asian!sigma*SQRT(Asian!dt)*RAND!BJ59+0.5*POWER(Asian!sigma, 2)*(POWER(RAND!BJ59, 2)-1)*Asian!dt)</f>
        <v>134.63889707420893</v>
      </c>
      <c r="BK59">
        <f ca="1">BK58*(1+Asian!intrate*Asian!dt+Asian!sigma*SQRT(Asian!dt)*RAND!BK59+0.5*POWER(Asian!sigma, 2)*(POWER(RAND!BK59, 2)-1)*Asian!dt)</f>
        <v>88.86823021979842</v>
      </c>
      <c r="BL59">
        <f ca="1">BL58*(1+Asian!intrate*Asian!dt+Asian!sigma*SQRT(Asian!dt)*RAND!BL59+0.5*POWER(Asian!sigma, 2)*(POWER(RAND!BL59, 2)-1)*Asian!dt)</f>
        <v>99.092180994213692</v>
      </c>
      <c r="BM59">
        <f ca="1">BM58*(1+Asian!intrate*Asian!dt+Asian!sigma*SQRT(Asian!dt)*RAND!BM59+0.5*POWER(Asian!sigma, 2)*(POWER(RAND!BM59, 2)-1)*Asian!dt)</f>
        <v>74.284709823606789</v>
      </c>
      <c r="BN59">
        <f ca="1">BN58*(1+Asian!intrate*Asian!dt+Asian!sigma*SQRT(Asian!dt)*RAND!BN59+0.5*POWER(Asian!sigma, 2)*(POWER(RAND!BN59, 2)-1)*Asian!dt)</f>
        <v>146.86227691215748</v>
      </c>
      <c r="BO59">
        <f ca="1">BO58*(1+Asian!intrate*Asian!dt+Asian!sigma*SQRT(Asian!dt)*RAND!BO59+0.5*POWER(Asian!sigma, 2)*(POWER(RAND!BO59, 2)-1)*Asian!dt)</f>
        <v>120.07374201773814</v>
      </c>
      <c r="BP59">
        <f ca="1">BP58*(1+Asian!intrate*Asian!dt+Asian!sigma*SQRT(Asian!dt)*RAND!BP59+0.5*POWER(Asian!sigma, 2)*(POWER(RAND!BP59, 2)-1)*Asian!dt)</f>
        <v>93.516902836915335</v>
      </c>
      <c r="BQ59">
        <f ca="1">BQ58*(1+Asian!intrate*Asian!dt+Asian!sigma*SQRT(Asian!dt)*RAND!BQ59+0.5*POWER(Asian!sigma, 2)*(POWER(RAND!BQ59, 2)-1)*Asian!dt)</f>
        <v>74.872412997711862</v>
      </c>
      <c r="BR59">
        <f ca="1">BR58*(1+Asian!intrate*Asian!dt+Asian!sigma*SQRT(Asian!dt)*RAND!BR59+0.5*POWER(Asian!sigma, 2)*(POWER(RAND!BR59, 2)-1)*Asian!dt)</f>
        <v>118.778931833573</v>
      </c>
      <c r="BS59">
        <f ca="1">BS58*(1+Asian!intrate*Asian!dt+Asian!sigma*SQRT(Asian!dt)*RAND!BS59+0.5*POWER(Asian!sigma, 2)*(POWER(RAND!BS59, 2)-1)*Asian!dt)</f>
        <v>76.285096952629431</v>
      </c>
      <c r="BT59">
        <f ca="1">BT58*(1+Asian!intrate*Asian!dt+Asian!sigma*SQRT(Asian!dt)*RAND!BT59+0.5*POWER(Asian!sigma, 2)*(POWER(RAND!BT59, 2)-1)*Asian!dt)</f>
        <v>138.94002672874811</v>
      </c>
      <c r="BU59">
        <f ca="1">BU58*(1+Asian!intrate*Asian!dt+Asian!sigma*SQRT(Asian!dt)*RAND!BU59+0.5*POWER(Asian!sigma, 2)*(POWER(RAND!BU59, 2)-1)*Asian!dt)</f>
        <v>99.426224984532013</v>
      </c>
      <c r="BV59">
        <f ca="1">BV58*(1+Asian!intrate*Asian!dt+Asian!sigma*SQRT(Asian!dt)*RAND!BV59+0.5*POWER(Asian!sigma, 2)*(POWER(RAND!BV59, 2)-1)*Asian!dt)</f>
        <v>96.953056906856531</v>
      </c>
      <c r="BW59">
        <f ca="1">BW58*(1+Asian!intrate*Asian!dt+Asian!sigma*SQRT(Asian!dt)*RAND!BW59+0.5*POWER(Asian!sigma, 2)*(POWER(RAND!BW59, 2)-1)*Asian!dt)</f>
        <v>106.603486599116</v>
      </c>
      <c r="BX59">
        <f ca="1">BX58*(1+Asian!intrate*Asian!dt+Asian!sigma*SQRT(Asian!dt)*RAND!BX59+0.5*POWER(Asian!sigma, 2)*(POWER(RAND!BX59, 2)-1)*Asian!dt)</f>
        <v>122.9944890428292</v>
      </c>
      <c r="BY59">
        <f ca="1">BY58*(1+Asian!intrate*Asian!dt+Asian!sigma*SQRT(Asian!dt)*RAND!BY59+0.5*POWER(Asian!sigma, 2)*(POWER(RAND!BY59, 2)-1)*Asian!dt)</f>
        <v>91.196512219080688</v>
      </c>
      <c r="BZ59">
        <f ca="1">BZ58*(1+Asian!intrate*Asian!dt+Asian!sigma*SQRT(Asian!dt)*RAND!BZ59+0.5*POWER(Asian!sigma, 2)*(POWER(RAND!BZ59, 2)-1)*Asian!dt)</f>
        <v>109.3177712720605</v>
      </c>
      <c r="CA59">
        <f ca="1">CA58*(1+Asian!intrate*Asian!dt+Asian!sigma*SQRT(Asian!dt)*RAND!CA59+0.5*POWER(Asian!sigma, 2)*(POWER(RAND!CA59, 2)-1)*Asian!dt)</f>
        <v>134.14333112100445</v>
      </c>
      <c r="CB59">
        <f ca="1">CB58*(1+Asian!intrate*Asian!dt+Asian!sigma*SQRT(Asian!dt)*RAND!CB59+0.5*POWER(Asian!sigma, 2)*(POWER(RAND!CB59, 2)-1)*Asian!dt)</f>
        <v>122.98320309450192</v>
      </c>
      <c r="CC59">
        <f ca="1">CC58*(1+Asian!intrate*Asian!dt+Asian!sigma*SQRT(Asian!dt)*RAND!CC59+0.5*POWER(Asian!sigma, 2)*(POWER(RAND!CC59, 2)-1)*Asian!dt)</f>
        <v>89.911728382688992</v>
      </c>
      <c r="CD59">
        <f ca="1">CD58*(1+Asian!intrate*Asian!dt+Asian!sigma*SQRT(Asian!dt)*RAND!CD59+0.5*POWER(Asian!sigma, 2)*(POWER(RAND!CD59, 2)-1)*Asian!dt)</f>
        <v>100.71140130056732</v>
      </c>
      <c r="CE59">
        <f ca="1">CE58*(1+Asian!intrate*Asian!dt+Asian!sigma*SQRT(Asian!dt)*RAND!CE59+0.5*POWER(Asian!sigma, 2)*(POWER(RAND!CE59, 2)-1)*Asian!dt)</f>
        <v>91.787537333374985</v>
      </c>
      <c r="CF59">
        <f ca="1">CF58*(1+Asian!intrate*Asian!dt+Asian!sigma*SQRT(Asian!dt)*RAND!CF59+0.5*POWER(Asian!sigma, 2)*(POWER(RAND!CF59, 2)-1)*Asian!dt)</f>
        <v>96.455180519741518</v>
      </c>
      <c r="CG59">
        <f ca="1">CG58*(1+Asian!intrate*Asian!dt+Asian!sigma*SQRT(Asian!dt)*RAND!CG59+0.5*POWER(Asian!sigma, 2)*(POWER(RAND!CG59, 2)-1)*Asian!dt)</f>
        <v>97.498974910404485</v>
      </c>
      <c r="CH59">
        <f ca="1">CH58*(1+Asian!intrate*Asian!dt+Asian!sigma*SQRT(Asian!dt)*RAND!CH59+0.5*POWER(Asian!sigma, 2)*(POWER(RAND!CH59, 2)-1)*Asian!dt)</f>
        <v>94.583595411916392</v>
      </c>
      <c r="CI59">
        <f ca="1">CI58*(1+Asian!intrate*Asian!dt+Asian!sigma*SQRT(Asian!dt)*RAND!CI59+0.5*POWER(Asian!sigma, 2)*(POWER(RAND!CI59, 2)-1)*Asian!dt)</f>
        <v>90.299416989239091</v>
      </c>
      <c r="CJ59">
        <f ca="1">CJ58*(1+Asian!intrate*Asian!dt+Asian!sigma*SQRT(Asian!dt)*RAND!CJ59+0.5*POWER(Asian!sigma, 2)*(POWER(RAND!CJ59, 2)-1)*Asian!dt)</f>
        <v>83.810766839100538</v>
      </c>
      <c r="CK59">
        <f ca="1">CK58*(1+Asian!intrate*Asian!dt+Asian!sigma*SQRT(Asian!dt)*RAND!CK59+0.5*POWER(Asian!sigma, 2)*(POWER(RAND!CK59, 2)-1)*Asian!dt)</f>
        <v>85.645833564600693</v>
      </c>
      <c r="CL59">
        <f ca="1">CL58*(1+Asian!intrate*Asian!dt+Asian!sigma*SQRT(Asian!dt)*RAND!CL59+0.5*POWER(Asian!sigma, 2)*(POWER(RAND!CL59, 2)-1)*Asian!dt)</f>
        <v>95.875531566492853</v>
      </c>
      <c r="CM59">
        <f ca="1">CM58*(1+Asian!intrate*Asian!dt+Asian!sigma*SQRT(Asian!dt)*RAND!CM59+0.5*POWER(Asian!sigma, 2)*(POWER(RAND!CM59, 2)-1)*Asian!dt)</f>
        <v>90.131501699833322</v>
      </c>
      <c r="CN59">
        <f ca="1">CN58*(1+Asian!intrate*Asian!dt+Asian!sigma*SQRT(Asian!dt)*RAND!CN59+0.5*POWER(Asian!sigma, 2)*(POWER(RAND!CN59, 2)-1)*Asian!dt)</f>
        <v>135.63419145324337</v>
      </c>
      <c r="CO59">
        <f ca="1">CO58*(1+Asian!intrate*Asian!dt+Asian!sigma*SQRT(Asian!dt)*RAND!CO59+0.5*POWER(Asian!sigma, 2)*(POWER(RAND!CO59, 2)-1)*Asian!dt)</f>
        <v>105.38984445390699</v>
      </c>
      <c r="CP59">
        <f ca="1">CP58*(1+Asian!intrate*Asian!dt+Asian!sigma*SQRT(Asian!dt)*RAND!CP59+0.5*POWER(Asian!sigma, 2)*(POWER(RAND!CP59, 2)-1)*Asian!dt)</f>
        <v>131.59179836704354</v>
      </c>
      <c r="CQ59">
        <f ca="1">CQ58*(1+Asian!intrate*Asian!dt+Asian!sigma*SQRT(Asian!dt)*RAND!CQ59+0.5*POWER(Asian!sigma, 2)*(POWER(RAND!CQ59, 2)-1)*Asian!dt)</f>
        <v>113.73483543800535</v>
      </c>
      <c r="CR59">
        <f ca="1">CR58*(1+Asian!intrate*Asian!dt+Asian!sigma*SQRT(Asian!dt)*RAND!CR59+0.5*POWER(Asian!sigma, 2)*(POWER(RAND!CR59, 2)-1)*Asian!dt)</f>
        <v>100.95314098346196</v>
      </c>
      <c r="CS59">
        <f ca="1">CS58*(1+Asian!intrate*Asian!dt+Asian!sigma*SQRT(Asian!dt)*RAND!CS59+0.5*POWER(Asian!sigma, 2)*(POWER(RAND!CS59, 2)-1)*Asian!dt)</f>
        <v>119.04460437828611</v>
      </c>
      <c r="CT59">
        <f ca="1">CT58*(1+Asian!intrate*Asian!dt+Asian!sigma*SQRT(Asian!dt)*RAND!CT59+0.5*POWER(Asian!sigma, 2)*(POWER(RAND!CT59, 2)-1)*Asian!dt)</f>
        <v>102.85235364205622</v>
      </c>
      <c r="CU59">
        <f ca="1">CU58*(1+Asian!intrate*Asian!dt+Asian!sigma*SQRT(Asian!dt)*RAND!CU59+0.5*POWER(Asian!sigma, 2)*(POWER(RAND!CU59, 2)-1)*Asian!dt)</f>
        <v>90.610246892557811</v>
      </c>
      <c r="CV59">
        <f ca="1">CV58*(1+Asian!intrate*Asian!dt+Asian!sigma*SQRT(Asian!dt)*RAND!CV59+0.5*POWER(Asian!sigma, 2)*(POWER(RAND!CV59, 2)-1)*Asian!dt)</f>
        <v>89.446875583611089</v>
      </c>
      <c r="CW59">
        <f ca="1">CW58*(1+Asian!intrate*Asian!dt+Asian!sigma*SQRT(Asian!dt)*RAND!CW59+0.5*POWER(Asian!sigma, 2)*(POWER(RAND!CW59, 2)-1)*Asian!dt)</f>
        <v>118.67901123714489</v>
      </c>
      <c r="CX59">
        <f ca="1">CX58*(1+Asian!intrate*Asian!dt+Asian!sigma*SQRT(Asian!dt)*RAND!CX59+0.5*POWER(Asian!sigma, 2)*(POWER(RAND!CX59, 2)-1)*Asian!dt)</f>
        <v>136.10044721733809</v>
      </c>
      <c r="CY59">
        <f ca="1">CY58*(1+Asian!intrate*Asian!dt+Asian!sigma*SQRT(Asian!dt)*RAND!CY59+0.5*POWER(Asian!sigma, 2)*(POWER(RAND!CY59, 2)-1)*Asian!dt)</f>
        <v>124.73331233960056</v>
      </c>
      <c r="CZ59">
        <f ca="1">CZ58*(1+Asian!intrate*Asian!dt+Asian!sigma*SQRT(Asian!dt)*RAND!CZ59+0.5*POWER(Asian!sigma, 2)*(POWER(RAND!CZ59, 2)-1)*Asian!dt)</f>
        <v>108.60203242607346</v>
      </c>
      <c r="DA59">
        <f ca="1">DA58*(1+Asian!intrate*Asian!dt+Asian!sigma*SQRT(Asian!dt)*RAND!DA59+0.5*POWER(Asian!sigma, 2)*(POWER(RAND!DA59, 2)-1)*Asian!dt)</f>
        <v>102.91265379943077</v>
      </c>
    </row>
    <row r="60" spans="5:105" x14ac:dyDescent="0.25">
      <c r="E60">
        <f>E59+Asian!dt</f>
        <v>0.58000000000000029</v>
      </c>
      <c r="F60">
        <f ca="1">F59*(1+Asian!intrate*Asian!dt+Asian!sigma*SQRT(Asian!dt)*RAND!F60+0.5*POWER(Asian!sigma, 2)*(POWER(RAND!F60, 2)-1)*Asian!dt)</f>
        <v>78.763975493412048</v>
      </c>
      <c r="G60">
        <f ca="1">G59*(1+Asian!intrate*Asian!dt+Asian!sigma*SQRT(Asian!dt)*RAND!G60+0.5*POWER(Asian!sigma, 2)*(POWER(RAND!G60, 2)-1)*Asian!dt)</f>
        <v>90.830227212568971</v>
      </c>
      <c r="H60">
        <f ca="1">H59*(1+Asian!intrate*Asian!dt+Asian!sigma*SQRT(Asian!dt)*RAND!H60+0.5*POWER(Asian!sigma, 2)*(POWER(RAND!H60, 2)-1)*Asian!dt)</f>
        <v>106.76620613925974</v>
      </c>
      <c r="I60">
        <f ca="1">I59*(1+Asian!intrate*Asian!dt+Asian!sigma*SQRT(Asian!dt)*RAND!I60+0.5*POWER(Asian!sigma, 2)*(POWER(RAND!I60, 2)-1)*Asian!dt)</f>
        <v>96.667114480843409</v>
      </c>
      <c r="J60">
        <f ca="1">J59*(1+Asian!intrate*Asian!dt+Asian!sigma*SQRT(Asian!dt)*RAND!J60+0.5*POWER(Asian!sigma, 2)*(POWER(RAND!J60, 2)-1)*Asian!dt)</f>
        <v>97.894740265084451</v>
      </c>
      <c r="K60">
        <f ca="1">K59*(1+Asian!intrate*Asian!dt+Asian!sigma*SQRT(Asian!dt)*RAND!K60+0.5*POWER(Asian!sigma, 2)*(POWER(RAND!K60, 2)-1)*Asian!dt)</f>
        <v>93.243182322737212</v>
      </c>
      <c r="L60">
        <f ca="1">L59*(1+Asian!intrate*Asian!dt+Asian!sigma*SQRT(Asian!dt)*RAND!L60+0.5*POWER(Asian!sigma, 2)*(POWER(RAND!L60, 2)-1)*Asian!dt)</f>
        <v>96.831601194893125</v>
      </c>
      <c r="M60">
        <f ca="1">M59*(1+Asian!intrate*Asian!dt+Asian!sigma*SQRT(Asian!dt)*RAND!M60+0.5*POWER(Asian!sigma, 2)*(POWER(RAND!M60, 2)-1)*Asian!dt)</f>
        <v>128.84221428107782</v>
      </c>
      <c r="N60">
        <f ca="1">N59*(1+Asian!intrate*Asian!dt+Asian!sigma*SQRT(Asian!dt)*RAND!N60+0.5*POWER(Asian!sigma, 2)*(POWER(RAND!N60, 2)-1)*Asian!dt)</f>
        <v>117.74158664163637</v>
      </c>
      <c r="O60">
        <f ca="1">O59*(1+Asian!intrate*Asian!dt+Asian!sigma*SQRT(Asian!dt)*RAND!O60+0.5*POWER(Asian!sigma, 2)*(POWER(RAND!O60, 2)-1)*Asian!dt)</f>
        <v>88.137461975817715</v>
      </c>
      <c r="P60">
        <f ca="1">P59*(1+Asian!intrate*Asian!dt+Asian!sigma*SQRT(Asian!dt)*RAND!P60+0.5*POWER(Asian!sigma, 2)*(POWER(RAND!P60, 2)-1)*Asian!dt)</f>
        <v>117.27371353227949</v>
      </c>
      <c r="Q60">
        <f ca="1">Q59*(1+Asian!intrate*Asian!dt+Asian!sigma*SQRT(Asian!dt)*RAND!Q60+0.5*POWER(Asian!sigma, 2)*(POWER(RAND!Q60, 2)-1)*Asian!dt)</f>
        <v>100.55544095995832</v>
      </c>
      <c r="R60">
        <f ca="1">R59*(1+Asian!intrate*Asian!dt+Asian!sigma*SQRT(Asian!dt)*RAND!R60+0.5*POWER(Asian!sigma, 2)*(POWER(RAND!R60, 2)-1)*Asian!dt)</f>
        <v>85.681555087523847</v>
      </c>
      <c r="S60">
        <f ca="1">S59*(1+Asian!intrate*Asian!dt+Asian!sigma*SQRT(Asian!dt)*RAND!S60+0.5*POWER(Asian!sigma, 2)*(POWER(RAND!S60, 2)-1)*Asian!dt)</f>
        <v>104.42044151902626</v>
      </c>
      <c r="T60">
        <f ca="1">T59*(1+Asian!intrate*Asian!dt+Asian!sigma*SQRT(Asian!dt)*RAND!T60+0.5*POWER(Asian!sigma, 2)*(POWER(RAND!T60, 2)-1)*Asian!dt)</f>
        <v>135.22918241975256</v>
      </c>
      <c r="U60">
        <f ca="1">U59*(1+Asian!intrate*Asian!dt+Asian!sigma*SQRT(Asian!dt)*RAND!U60+0.5*POWER(Asian!sigma, 2)*(POWER(RAND!U60, 2)-1)*Asian!dt)</f>
        <v>96.025537660819239</v>
      </c>
      <c r="V60">
        <f ca="1">V59*(1+Asian!intrate*Asian!dt+Asian!sigma*SQRT(Asian!dt)*RAND!V60+0.5*POWER(Asian!sigma, 2)*(POWER(RAND!V60, 2)-1)*Asian!dt)</f>
        <v>87.727773915780716</v>
      </c>
      <c r="W60">
        <f ca="1">W59*(1+Asian!intrate*Asian!dt+Asian!sigma*SQRT(Asian!dt)*RAND!W60+0.5*POWER(Asian!sigma, 2)*(POWER(RAND!W60, 2)-1)*Asian!dt)</f>
        <v>111.88553802233379</v>
      </c>
      <c r="X60">
        <f ca="1">X59*(1+Asian!intrate*Asian!dt+Asian!sigma*SQRT(Asian!dt)*RAND!X60+0.5*POWER(Asian!sigma, 2)*(POWER(RAND!X60, 2)-1)*Asian!dt)</f>
        <v>92.716344896089808</v>
      </c>
      <c r="Y60">
        <f ca="1">Y59*(1+Asian!intrate*Asian!dt+Asian!sigma*SQRT(Asian!dt)*RAND!Y60+0.5*POWER(Asian!sigma, 2)*(POWER(RAND!Y60, 2)-1)*Asian!dt)</f>
        <v>113.12827902165625</v>
      </c>
      <c r="Z60">
        <f ca="1">Z59*(1+Asian!intrate*Asian!dt+Asian!sigma*SQRT(Asian!dt)*RAND!Z60+0.5*POWER(Asian!sigma, 2)*(POWER(RAND!Z60, 2)-1)*Asian!dt)</f>
        <v>91.537579250729891</v>
      </c>
      <c r="AA60">
        <f ca="1">AA59*(1+Asian!intrate*Asian!dt+Asian!sigma*SQRT(Asian!dt)*RAND!AA60+0.5*POWER(Asian!sigma, 2)*(POWER(RAND!AA60, 2)-1)*Asian!dt)</f>
        <v>92.739628000186116</v>
      </c>
      <c r="AB60">
        <f ca="1">AB59*(1+Asian!intrate*Asian!dt+Asian!sigma*SQRT(Asian!dt)*RAND!AB60+0.5*POWER(Asian!sigma, 2)*(POWER(RAND!AB60, 2)-1)*Asian!dt)</f>
        <v>118.94316673973665</v>
      </c>
      <c r="AC60">
        <f ca="1">AC59*(1+Asian!intrate*Asian!dt+Asian!sigma*SQRT(Asian!dt)*RAND!AC60+0.5*POWER(Asian!sigma, 2)*(POWER(RAND!AC60, 2)-1)*Asian!dt)</f>
        <v>87.325014379261333</v>
      </c>
      <c r="AD60">
        <f ca="1">AD59*(1+Asian!intrate*Asian!dt+Asian!sigma*SQRT(Asian!dt)*RAND!AD60+0.5*POWER(Asian!sigma, 2)*(POWER(RAND!AD60, 2)-1)*Asian!dt)</f>
        <v>101.34410419745392</v>
      </c>
      <c r="AE60">
        <f ca="1">AE59*(1+Asian!intrate*Asian!dt+Asian!sigma*SQRT(Asian!dt)*RAND!AE60+0.5*POWER(Asian!sigma, 2)*(POWER(RAND!AE60, 2)-1)*Asian!dt)</f>
        <v>109.89980199085315</v>
      </c>
      <c r="AF60">
        <f ca="1">AF59*(1+Asian!intrate*Asian!dt+Asian!sigma*SQRT(Asian!dt)*RAND!AF60+0.5*POWER(Asian!sigma, 2)*(POWER(RAND!AF60, 2)-1)*Asian!dt)</f>
        <v>136.4527221496532</v>
      </c>
      <c r="AG60">
        <f ca="1">AG59*(1+Asian!intrate*Asian!dt+Asian!sigma*SQRT(Asian!dt)*RAND!AG60+0.5*POWER(Asian!sigma, 2)*(POWER(RAND!AG60, 2)-1)*Asian!dt)</f>
        <v>102.49547645935056</v>
      </c>
      <c r="AH60">
        <f ca="1">AH59*(1+Asian!intrate*Asian!dt+Asian!sigma*SQRT(Asian!dt)*RAND!AH60+0.5*POWER(Asian!sigma, 2)*(POWER(RAND!AH60, 2)-1)*Asian!dt)</f>
        <v>105.71437347811275</v>
      </c>
      <c r="AI60">
        <f ca="1">AI59*(1+Asian!intrate*Asian!dt+Asian!sigma*SQRT(Asian!dt)*RAND!AI60+0.5*POWER(Asian!sigma, 2)*(POWER(RAND!AI60, 2)-1)*Asian!dt)</f>
        <v>124.66391594877976</v>
      </c>
      <c r="AJ60">
        <f ca="1">AJ59*(1+Asian!intrate*Asian!dt+Asian!sigma*SQRT(Asian!dt)*RAND!AJ60+0.5*POWER(Asian!sigma, 2)*(POWER(RAND!AJ60, 2)-1)*Asian!dt)</f>
        <v>89.735288652907343</v>
      </c>
      <c r="AK60">
        <f ca="1">AK59*(1+Asian!intrate*Asian!dt+Asian!sigma*SQRT(Asian!dt)*RAND!AK60+0.5*POWER(Asian!sigma, 2)*(POWER(RAND!AK60, 2)-1)*Asian!dt)</f>
        <v>94.273936921801052</v>
      </c>
      <c r="AL60">
        <f ca="1">AL59*(1+Asian!intrate*Asian!dt+Asian!sigma*SQRT(Asian!dt)*RAND!AL60+0.5*POWER(Asian!sigma, 2)*(POWER(RAND!AL60, 2)-1)*Asian!dt)</f>
        <v>98.259324432784425</v>
      </c>
      <c r="AM60">
        <f ca="1">AM59*(1+Asian!intrate*Asian!dt+Asian!sigma*SQRT(Asian!dt)*RAND!AM60+0.5*POWER(Asian!sigma, 2)*(POWER(RAND!AM60, 2)-1)*Asian!dt)</f>
        <v>94.947022057337733</v>
      </c>
      <c r="AN60">
        <f ca="1">AN59*(1+Asian!intrate*Asian!dt+Asian!sigma*SQRT(Asian!dt)*RAND!AN60+0.5*POWER(Asian!sigma, 2)*(POWER(RAND!AN60, 2)-1)*Asian!dt)</f>
        <v>114.57339225523448</v>
      </c>
      <c r="AO60">
        <f ca="1">AO59*(1+Asian!intrate*Asian!dt+Asian!sigma*SQRT(Asian!dt)*RAND!AO60+0.5*POWER(Asian!sigma, 2)*(POWER(RAND!AO60, 2)-1)*Asian!dt)</f>
        <v>115.05776485597399</v>
      </c>
      <c r="AP60">
        <f ca="1">AP59*(1+Asian!intrate*Asian!dt+Asian!sigma*SQRT(Asian!dt)*RAND!AP60+0.5*POWER(Asian!sigma, 2)*(POWER(RAND!AP60, 2)-1)*Asian!dt)</f>
        <v>142.98006075265556</v>
      </c>
      <c r="AQ60">
        <f ca="1">AQ59*(1+Asian!intrate*Asian!dt+Asian!sigma*SQRT(Asian!dt)*RAND!AQ60+0.5*POWER(Asian!sigma, 2)*(POWER(RAND!AQ60, 2)-1)*Asian!dt)</f>
        <v>97.445000026152044</v>
      </c>
      <c r="AR60">
        <f ca="1">AR59*(1+Asian!intrate*Asian!dt+Asian!sigma*SQRT(Asian!dt)*RAND!AR60+0.5*POWER(Asian!sigma, 2)*(POWER(RAND!AR60, 2)-1)*Asian!dt)</f>
        <v>104.41542440565748</v>
      </c>
      <c r="AS60">
        <f ca="1">AS59*(1+Asian!intrate*Asian!dt+Asian!sigma*SQRT(Asian!dt)*RAND!AS60+0.5*POWER(Asian!sigma, 2)*(POWER(RAND!AS60, 2)-1)*Asian!dt)</f>
        <v>90.830393817605255</v>
      </c>
      <c r="AT60">
        <f ca="1">AT59*(1+Asian!intrate*Asian!dt+Asian!sigma*SQRT(Asian!dt)*RAND!AT60+0.5*POWER(Asian!sigma, 2)*(POWER(RAND!AT60, 2)-1)*Asian!dt)</f>
        <v>117.51486097960976</v>
      </c>
      <c r="AU60">
        <f ca="1">AU59*(1+Asian!intrate*Asian!dt+Asian!sigma*SQRT(Asian!dt)*RAND!AU60+0.5*POWER(Asian!sigma, 2)*(POWER(RAND!AU60, 2)-1)*Asian!dt)</f>
        <v>107.58939904053086</v>
      </c>
      <c r="AV60">
        <f ca="1">AV59*(1+Asian!intrate*Asian!dt+Asian!sigma*SQRT(Asian!dt)*RAND!AV60+0.5*POWER(Asian!sigma, 2)*(POWER(RAND!AV60, 2)-1)*Asian!dt)</f>
        <v>76.461230446623446</v>
      </c>
      <c r="AW60">
        <f ca="1">AW59*(1+Asian!intrate*Asian!dt+Asian!sigma*SQRT(Asian!dt)*RAND!AW60+0.5*POWER(Asian!sigma, 2)*(POWER(RAND!AW60, 2)-1)*Asian!dt)</f>
        <v>76.29827118784705</v>
      </c>
      <c r="AX60">
        <f ca="1">AX59*(1+Asian!intrate*Asian!dt+Asian!sigma*SQRT(Asian!dt)*RAND!AX60+0.5*POWER(Asian!sigma, 2)*(POWER(RAND!AX60, 2)-1)*Asian!dt)</f>
        <v>85.925235508085649</v>
      </c>
      <c r="AY60">
        <f ca="1">AY59*(1+Asian!intrate*Asian!dt+Asian!sigma*SQRT(Asian!dt)*RAND!AY60+0.5*POWER(Asian!sigma, 2)*(POWER(RAND!AY60, 2)-1)*Asian!dt)</f>
        <v>83.576219968010903</v>
      </c>
      <c r="AZ60">
        <f ca="1">AZ59*(1+Asian!intrate*Asian!dt+Asian!sigma*SQRT(Asian!dt)*RAND!AZ60+0.5*POWER(Asian!sigma, 2)*(POWER(RAND!AZ60, 2)-1)*Asian!dt)</f>
        <v>110.58386183537435</v>
      </c>
      <c r="BA60">
        <f ca="1">BA59*(1+Asian!intrate*Asian!dt+Asian!sigma*SQRT(Asian!dt)*RAND!BA60+0.5*POWER(Asian!sigma, 2)*(POWER(RAND!BA60, 2)-1)*Asian!dt)</f>
        <v>100.02697804092664</v>
      </c>
      <c r="BB60">
        <f ca="1">BB59*(1+Asian!intrate*Asian!dt+Asian!sigma*SQRT(Asian!dt)*RAND!BB60+0.5*POWER(Asian!sigma, 2)*(POWER(RAND!BB60, 2)-1)*Asian!dt)</f>
        <v>111.98318191148748</v>
      </c>
      <c r="BC60">
        <f ca="1">BC59*(1+Asian!intrate*Asian!dt+Asian!sigma*SQRT(Asian!dt)*RAND!BC60+0.5*POWER(Asian!sigma, 2)*(POWER(RAND!BC60, 2)-1)*Asian!dt)</f>
        <v>96.256330673973039</v>
      </c>
      <c r="BD60">
        <f ca="1">BD59*(1+Asian!intrate*Asian!dt+Asian!sigma*SQRT(Asian!dt)*RAND!BD60+0.5*POWER(Asian!sigma, 2)*(POWER(RAND!BD60, 2)-1)*Asian!dt)</f>
        <v>89.031046901710468</v>
      </c>
      <c r="BE60">
        <f ca="1">BE59*(1+Asian!intrate*Asian!dt+Asian!sigma*SQRT(Asian!dt)*RAND!BE60+0.5*POWER(Asian!sigma, 2)*(POWER(RAND!BE60, 2)-1)*Asian!dt)</f>
        <v>102.70566153944482</v>
      </c>
      <c r="BF60">
        <f ca="1">BF59*(1+Asian!intrate*Asian!dt+Asian!sigma*SQRT(Asian!dt)*RAND!BF60+0.5*POWER(Asian!sigma, 2)*(POWER(RAND!BF60, 2)-1)*Asian!dt)</f>
        <v>88.080028176024882</v>
      </c>
      <c r="BG60">
        <f ca="1">BG59*(1+Asian!intrate*Asian!dt+Asian!sigma*SQRT(Asian!dt)*RAND!BG60+0.5*POWER(Asian!sigma, 2)*(POWER(RAND!BG60, 2)-1)*Asian!dt)</f>
        <v>98.093979918774522</v>
      </c>
      <c r="BH60">
        <f ca="1">BH59*(1+Asian!intrate*Asian!dt+Asian!sigma*SQRT(Asian!dt)*RAND!BH60+0.5*POWER(Asian!sigma, 2)*(POWER(RAND!BH60, 2)-1)*Asian!dt)</f>
        <v>107.57906724758065</v>
      </c>
      <c r="BI60">
        <f ca="1">BI59*(1+Asian!intrate*Asian!dt+Asian!sigma*SQRT(Asian!dt)*RAND!BI60+0.5*POWER(Asian!sigma, 2)*(POWER(RAND!BI60, 2)-1)*Asian!dt)</f>
        <v>99.793188879492476</v>
      </c>
      <c r="BJ60">
        <f ca="1">BJ59*(1+Asian!intrate*Asian!dt+Asian!sigma*SQRT(Asian!dt)*RAND!BJ60+0.5*POWER(Asian!sigma, 2)*(POWER(RAND!BJ60, 2)-1)*Asian!dt)</f>
        <v>132.23936013089764</v>
      </c>
      <c r="BK60">
        <f ca="1">BK59*(1+Asian!intrate*Asian!dt+Asian!sigma*SQRT(Asian!dt)*RAND!BK60+0.5*POWER(Asian!sigma, 2)*(POWER(RAND!BK60, 2)-1)*Asian!dt)</f>
        <v>88.898331630715603</v>
      </c>
      <c r="BL60">
        <f ca="1">BL59*(1+Asian!intrate*Asian!dt+Asian!sigma*SQRT(Asian!dt)*RAND!BL60+0.5*POWER(Asian!sigma, 2)*(POWER(RAND!BL60, 2)-1)*Asian!dt)</f>
        <v>97.026043439728014</v>
      </c>
      <c r="BM60">
        <f ca="1">BM59*(1+Asian!intrate*Asian!dt+Asian!sigma*SQRT(Asian!dt)*RAND!BM60+0.5*POWER(Asian!sigma, 2)*(POWER(RAND!BM60, 2)-1)*Asian!dt)</f>
        <v>74.2720212787995</v>
      </c>
      <c r="BN60">
        <f ca="1">BN59*(1+Asian!intrate*Asian!dt+Asian!sigma*SQRT(Asian!dt)*RAND!BN60+0.5*POWER(Asian!sigma, 2)*(POWER(RAND!BN60, 2)-1)*Asian!dt)</f>
        <v>147.0456851942152</v>
      </c>
      <c r="BO60">
        <f ca="1">BO59*(1+Asian!intrate*Asian!dt+Asian!sigma*SQRT(Asian!dt)*RAND!BO60+0.5*POWER(Asian!sigma, 2)*(POWER(RAND!BO60, 2)-1)*Asian!dt)</f>
        <v>117.93830375015288</v>
      </c>
      <c r="BP60">
        <f ca="1">BP59*(1+Asian!intrate*Asian!dt+Asian!sigma*SQRT(Asian!dt)*RAND!BP60+0.5*POWER(Asian!sigma, 2)*(POWER(RAND!BP60, 2)-1)*Asian!dt)</f>
        <v>93.281528564151415</v>
      </c>
      <c r="BQ60">
        <f ca="1">BQ59*(1+Asian!intrate*Asian!dt+Asian!sigma*SQRT(Asian!dt)*RAND!BQ60+0.5*POWER(Asian!sigma, 2)*(POWER(RAND!BQ60, 2)-1)*Asian!dt)</f>
        <v>72.257692616202959</v>
      </c>
      <c r="BR60">
        <f ca="1">BR59*(1+Asian!intrate*Asian!dt+Asian!sigma*SQRT(Asian!dt)*RAND!BR60+0.5*POWER(Asian!sigma, 2)*(POWER(RAND!BR60, 2)-1)*Asian!dt)</f>
        <v>121.0604219398443</v>
      </c>
      <c r="BS60">
        <f ca="1">BS59*(1+Asian!intrate*Asian!dt+Asian!sigma*SQRT(Asian!dt)*RAND!BS60+0.5*POWER(Asian!sigma, 2)*(POWER(RAND!BS60, 2)-1)*Asian!dt)</f>
        <v>79.625065900860449</v>
      </c>
      <c r="BT60">
        <f ca="1">BT59*(1+Asian!intrate*Asian!dt+Asian!sigma*SQRT(Asian!dt)*RAND!BT60+0.5*POWER(Asian!sigma, 2)*(POWER(RAND!BT60, 2)-1)*Asian!dt)</f>
        <v>141.24029999274154</v>
      </c>
      <c r="BU60">
        <f ca="1">BU59*(1+Asian!intrate*Asian!dt+Asian!sigma*SQRT(Asian!dt)*RAND!BU60+0.5*POWER(Asian!sigma, 2)*(POWER(RAND!BU60, 2)-1)*Asian!dt)</f>
        <v>96.620378442899025</v>
      </c>
      <c r="BV60">
        <f ca="1">BV59*(1+Asian!intrate*Asian!dt+Asian!sigma*SQRT(Asian!dt)*RAND!BV60+0.5*POWER(Asian!sigma, 2)*(POWER(RAND!BV60, 2)-1)*Asian!dt)</f>
        <v>94.578907164461683</v>
      </c>
      <c r="BW60">
        <f ca="1">BW59*(1+Asian!intrate*Asian!dt+Asian!sigma*SQRT(Asian!dt)*RAND!BW60+0.5*POWER(Asian!sigma, 2)*(POWER(RAND!BW60, 2)-1)*Asian!dt)</f>
        <v>103.75440111571108</v>
      </c>
      <c r="BX60">
        <f ca="1">BX59*(1+Asian!intrate*Asian!dt+Asian!sigma*SQRT(Asian!dt)*RAND!BX60+0.5*POWER(Asian!sigma, 2)*(POWER(RAND!BX60, 2)-1)*Asian!dt)</f>
        <v>127.97443937009893</v>
      </c>
      <c r="BY60">
        <f ca="1">BY59*(1+Asian!intrate*Asian!dt+Asian!sigma*SQRT(Asian!dt)*RAND!BY60+0.5*POWER(Asian!sigma, 2)*(POWER(RAND!BY60, 2)-1)*Asian!dt)</f>
        <v>90.385843335704237</v>
      </c>
      <c r="BZ60">
        <f ca="1">BZ59*(1+Asian!intrate*Asian!dt+Asian!sigma*SQRT(Asian!dt)*RAND!BZ60+0.5*POWER(Asian!sigma, 2)*(POWER(RAND!BZ60, 2)-1)*Asian!dt)</f>
        <v>107.72467172435948</v>
      </c>
      <c r="CA60">
        <f ca="1">CA59*(1+Asian!intrate*Asian!dt+Asian!sigma*SQRT(Asian!dt)*RAND!CA60+0.5*POWER(Asian!sigma, 2)*(POWER(RAND!CA60, 2)-1)*Asian!dt)</f>
        <v>134.58160256113038</v>
      </c>
      <c r="CB60">
        <f ca="1">CB59*(1+Asian!intrate*Asian!dt+Asian!sigma*SQRT(Asian!dt)*RAND!CB60+0.5*POWER(Asian!sigma, 2)*(POWER(RAND!CB60, 2)-1)*Asian!dt)</f>
        <v>125.57367214567361</v>
      </c>
      <c r="CC60">
        <f ca="1">CC59*(1+Asian!intrate*Asian!dt+Asian!sigma*SQRT(Asian!dt)*RAND!CC60+0.5*POWER(Asian!sigma, 2)*(POWER(RAND!CC60, 2)-1)*Asian!dt)</f>
        <v>88.177497979964045</v>
      </c>
      <c r="CD60">
        <f ca="1">CD59*(1+Asian!intrate*Asian!dt+Asian!sigma*SQRT(Asian!dt)*RAND!CD60+0.5*POWER(Asian!sigma, 2)*(POWER(RAND!CD60, 2)-1)*Asian!dt)</f>
        <v>99.396735527853807</v>
      </c>
      <c r="CE60">
        <f ca="1">CE59*(1+Asian!intrate*Asian!dt+Asian!sigma*SQRT(Asian!dt)*RAND!CE60+0.5*POWER(Asian!sigma, 2)*(POWER(RAND!CE60, 2)-1)*Asian!dt)</f>
        <v>96.808418029897638</v>
      </c>
      <c r="CF60">
        <f ca="1">CF59*(1+Asian!intrate*Asian!dt+Asian!sigma*SQRT(Asian!dt)*RAND!CF60+0.5*POWER(Asian!sigma, 2)*(POWER(RAND!CF60, 2)-1)*Asian!dt)</f>
        <v>97.801639130793447</v>
      </c>
      <c r="CG60">
        <f ca="1">CG59*(1+Asian!intrate*Asian!dt+Asian!sigma*SQRT(Asian!dt)*RAND!CG60+0.5*POWER(Asian!sigma, 2)*(POWER(RAND!CG60, 2)-1)*Asian!dt)</f>
        <v>97.121854879252012</v>
      </c>
      <c r="CH60">
        <f ca="1">CH59*(1+Asian!intrate*Asian!dt+Asian!sigma*SQRT(Asian!dt)*RAND!CH60+0.5*POWER(Asian!sigma, 2)*(POWER(RAND!CH60, 2)-1)*Asian!dt)</f>
        <v>94.69409413837559</v>
      </c>
      <c r="CI60">
        <f ca="1">CI59*(1+Asian!intrate*Asian!dt+Asian!sigma*SQRT(Asian!dt)*RAND!CI60+0.5*POWER(Asian!sigma, 2)*(POWER(RAND!CI60, 2)-1)*Asian!dt)</f>
        <v>91.878947102940316</v>
      </c>
      <c r="CJ60">
        <f ca="1">CJ59*(1+Asian!intrate*Asian!dt+Asian!sigma*SQRT(Asian!dt)*RAND!CJ60+0.5*POWER(Asian!sigma, 2)*(POWER(RAND!CJ60, 2)-1)*Asian!dt)</f>
        <v>78.983336348819449</v>
      </c>
      <c r="CK60">
        <f ca="1">CK59*(1+Asian!intrate*Asian!dt+Asian!sigma*SQRT(Asian!dt)*RAND!CK60+0.5*POWER(Asian!sigma, 2)*(POWER(RAND!CK60, 2)-1)*Asian!dt)</f>
        <v>89.244639266992223</v>
      </c>
      <c r="CL60">
        <f ca="1">CL59*(1+Asian!intrate*Asian!dt+Asian!sigma*SQRT(Asian!dt)*RAND!CL60+0.5*POWER(Asian!sigma, 2)*(POWER(RAND!CL60, 2)-1)*Asian!dt)</f>
        <v>95.740787917583546</v>
      </c>
      <c r="CM60">
        <f ca="1">CM59*(1+Asian!intrate*Asian!dt+Asian!sigma*SQRT(Asian!dt)*RAND!CM60+0.5*POWER(Asian!sigma, 2)*(POWER(RAND!CM60, 2)-1)*Asian!dt)</f>
        <v>90.771712108587323</v>
      </c>
      <c r="CN60">
        <f ca="1">CN59*(1+Asian!intrate*Asian!dt+Asian!sigma*SQRT(Asian!dt)*RAND!CN60+0.5*POWER(Asian!sigma, 2)*(POWER(RAND!CN60, 2)-1)*Asian!dt)</f>
        <v>132.63284925186593</v>
      </c>
      <c r="CO60">
        <f ca="1">CO59*(1+Asian!intrate*Asian!dt+Asian!sigma*SQRT(Asian!dt)*RAND!CO60+0.5*POWER(Asian!sigma, 2)*(POWER(RAND!CO60, 2)-1)*Asian!dt)</f>
        <v>103.28499962267178</v>
      </c>
      <c r="CP60">
        <f ca="1">CP59*(1+Asian!intrate*Asian!dt+Asian!sigma*SQRT(Asian!dt)*RAND!CP60+0.5*POWER(Asian!sigma, 2)*(POWER(RAND!CP60, 2)-1)*Asian!dt)</f>
        <v>127.88228322061066</v>
      </c>
      <c r="CQ60">
        <f ca="1">CQ59*(1+Asian!intrate*Asian!dt+Asian!sigma*SQRT(Asian!dt)*RAND!CQ60+0.5*POWER(Asian!sigma, 2)*(POWER(RAND!CQ60, 2)-1)*Asian!dt)</f>
        <v>115.48507594770885</v>
      </c>
      <c r="CR60">
        <f ca="1">CR59*(1+Asian!intrate*Asian!dt+Asian!sigma*SQRT(Asian!dt)*RAND!CR60+0.5*POWER(Asian!sigma, 2)*(POWER(RAND!CR60, 2)-1)*Asian!dt)</f>
        <v>101.96764944356752</v>
      </c>
      <c r="CS60">
        <f ca="1">CS59*(1+Asian!intrate*Asian!dt+Asian!sigma*SQRT(Asian!dt)*RAND!CS60+0.5*POWER(Asian!sigma, 2)*(POWER(RAND!CS60, 2)-1)*Asian!dt)</f>
        <v>122.07151338901046</v>
      </c>
      <c r="CT60">
        <f ca="1">CT59*(1+Asian!intrate*Asian!dt+Asian!sigma*SQRT(Asian!dt)*RAND!CT60+0.5*POWER(Asian!sigma, 2)*(POWER(RAND!CT60, 2)-1)*Asian!dt)</f>
        <v>105.29893390812302</v>
      </c>
      <c r="CU60">
        <f ca="1">CU59*(1+Asian!intrate*Asian!dt+Asian!sigma*SQRT(Asian!dt)*RAND!CU60+0.5*POWER(Asian!sigma, 2)*(POWER(RAND!CU60, 2)-1)*Asian!dt)</f>
        <v>92.541105477815705</v>
      </c>
      <c r="CV60">
        <f ca="1">CV59*(1+Asian!intrate*Asian!dt+Asian!sigma*SQRT(Asian!dt)*RAND!CV60+0.5*POWER(Asian!sigma, 2)*(POWER(RAND!CV60, 2)-1)*Asian!dt)</f>
        <v>90.03134769315011</v>
      </c>
      <c r="CW60">
        <f ca="1">CW59*(1+Asian!intrate*Asian!dt+Asian!sigma*SQRT(Asian!dt)*RAND!CW60+0.5*POWER(Asian!sigma, 2)*(POWER(RAND!CW60, 2)-1)*Asian!dt)</f>
        <v>121.56575949044122</v>
      </c>
      <c r="CX60">
        <f ca="1">CX59*(1+Asian!intrate*Asian!dt+Asian!sigma*SQRT(Asian!dt)*RAND!CX60+0.5*POWER(Asian!sigma, 2)*(POWER(RAND!CX60, 2)-1)*Asian!dt)</f>
        <v>137.16107085100242</v>
      </c>
      <c r="CY60">
        <f ca="1">CY59*(1+Asian!intrate*Asian!dt+Asian!sigma*SQRT(Asian!dt)*RAND!CY60+0.5*POWER(Asian!sigma, 2)*(POWER(RAND!CY60, 2)-1)*Asian!dt)</f>
        <v>119.74014548283795</v>
      </c>
      <c r="CZ60">
        <f ca="1">CZ59*(1+Asian!intrate*Asian!dt+Asian!sigma*SQRT(Asian!dt)*RAND!CZ60+0.5*POWER(Asian!sigma, 2)*(POWER(RAND!CZ60, 2)-1)*Asian!dt)</f>
        <v>106.88632638336051</v>
      </c>
      <c r="DA60">
        <f ca="1">DA59*(1+Asian!intrate*Asian!dt+Asian!sigma*SQRT(Asian!dt)*RAND!DA60+0.5*POWER(Asian!sigma, 2)*(POWER(RAND!DA60, 2)-1)*Asian!dt)</f>
        <v>102.73614550424388</v>
      </c>
    </row>
    <row r="61" spans="5:105" x14ac:dyDescent="0.25">
      <c r="E61">
        <f>E60+Asian!dt</f>
        <v>0.5900000000000003</v>
      </c>
      <c r="F61">
        <f ca="1">F60*(1+Asian!intrate*Asian!dt+Asian!sigma*SQRT(Asian!dt)*RAND!F61+0.5*POWER(Asian!sigma, 2)*(POWER(RAND!F61, 2)-1)*Asian!dt)</f>
        <v>81.028748942029964</v>
      </c>
      <c r="G61">
        <f ca="1">G60*(1+Asian!intrate*Asian!dt+Asian!sigma*SQRT(Asian!dt)*RAND!G61+0.5*POWER(Asian!sigma, 2)*(POWER(RAND!G61, 2)-1)*Asian!dt)</f>
        <v>87.559852823253337</v>
      </c>
      <c r="H61">
        <f ca="1">H60*(1+Asian!intrate*Asian!dt+Asian!sigma*SQRT(Asian!dt)*RAND!H61+0.5*POWER(Asian!sigma, 2)*(POWER(RAND!H61, 2)-1)*Asian!dt)</f>
        <v>106.02764493804258</v>
      </c>
      <c r="I61">
        <f ca="1">I60*(1+Asian!intrate*Asian!dt+Asian!sigma*SQRT(Asian!dt)*RAND!I61+0.5*POWER(Asian!sigma, 2)*(POWER(RAND!I61, 2)-1)*Asian!dt)</f>
        <v>97.25582876388853</v>
      </c>
      <c r="J61">
        <f ca="1">J60*(1+Asian!intrate*Asian!dt+Asian!sigma*SQRT(Asian!dt)*RAND!J61+0.5*POWER(Asian!sigma, 2)*(POWER(RAND!J61, 2)-1)*Asian!dt)</f>
        <v>96.775286766108621</v>
      </c>
      <c r="K61">
        <f ca="1">K60*(1+Asian!intrate*Asian!dt+Asian!sigma*SQRT(Asian!dt)*RAND!K61+0.5*POWER(Asian!sigma, 2)*(POWER(RAND!K61, 2)-1)*Asian!dt)</f>
        <v>95.844445678912109</v>
      </c>
      <c r="L61">
        <f ca="1">L60*(1+Asian!intrate*Asian!dt+Asian!sigma*SQRT(Asian!dt)*RAND!L61+0.5*POWER(Asian!sigma, 2)*(POWER(RAND!L61, 2)-1)*Asian!dt)</f>
        <v>96.854403655405847</v>
      </c>
      <c r="M61">
        <f ca="1">M60*(1+Asian!intrate*Asian!dt+Asian!sigma*SQRT(Asian!dt)*RAND!M61+0.5*POWER(Asian!sigma, 2)*(POWER(RAND!M61, 2)-1)*Asian!dt)</f>
        <v>129.02838861711206</v>
      </c>
      <c r="N61">
        <f ca="1">N60*(1+Asian!intrate*Asian!dt+Asian!sigma*SQRT(Asian!dt)*RAND!N61+0.5*POWER(Asian!sigma, 2)*(POWER(RAND!N61, 2)-1)*Asian!dt)</f>
        <v>112.39593197670069</v>
      </c>
      <c r="O61">
        <f ca="1">O60*(1+Asian!intrate*Asian!dt+Asian!sigma*SQRT(Asian!dt)*RAND!O61+0.5*POWER(Asian!sigma, 2)*(POWER(RAND!O61, 2)-1)*Asian!dt)</f>
        <v>88.886906122701774</v>
      </c>
      <c r="P61">
        <f ca="1">P60*(1+Asian!intrate*Asian!dt+Asian!sigma*SQRT(Asian!dt)*RAND!P61+0.5*POWER(Asian!sigma, 2)*(POWER(RAND!P61, 2)-1)*Asian!dt)</f>
        <v>114.83149098028836</v>
      </c>
      <c r="Q61">
        <f ca="1">Q60*(1+Asian!intrate*Asian!dt+Asian!sigma*SQRT(Asian!dt)*RAND!Q61+0.5*POWER(Asian!sigma, 2)*(POWER(RAND!Q61, 2)-1)*Asian!dt)</f>
        <v>100.37952587382119</v>
      </c>
      <c r="R61">
        <f ca="1">R60*(1+Asian!intrate*Asian!dt+Asian!sigma*SQRT(Asian!dt)*RAND!R61+0.5*POWER(Asian!sigma, 2)*(POWER(RAND!R61, 2)-1)*Asian!dt)</f>
        <v>84.957287722328402</v>
      </c>
      <c r="S61">
        <f ca="1">S60*(1+Asian!intrate*Asian!dt+Asian!sigma*SQRT(Asian!dt)*RAND!S61+0.5*POWER(Asian!sigma, 2)*(POWER(RAND!S61, 2)-1)*Asian!dt)</f>
        <v>104.63720929263887</v>
      </c>
      <c r="T61">
        <f ca="1">T60*(1+Asian!intrate*Asian!dt+Asian!sigma*SQRT(Asian!dt)*RAND!T61+0.5*POWER(Asian!sigma, 2)*(POWER(RAND!T61, 2)-1)*Asian!dt)</f>
        <v>135.52840376116453</v>
      </c>
      <c r="U61">
        <f ca="1">U60*(1+Asian!intrate*Asian!dt+Asian!sigma*SQRT(Asian!dt)*RAND!U61+0.5*POWER(Asian!sigma, 2)*(POWER(RAND!U61, 2)-1)*Asian!dt)</f>
        <v>96.7080314275468</v>
      </c>
      <c r="V61">
        <f ca="1">V60*(1+Asian!intrate*Asian!dt+Asian!sigma*SQRT(Asian!dt)*RAND!V61+0.5*POWER(Asian!sigma, 2)*(POWER(RAND!V61, 2)-1)*Asian!dt)</f>
        <v>84.258258462490815</v>
      </c>
      <c r="W61">
        <f ca="1">W60*(1+Asian!intrate*Asian!dt+Asian!sigma*SQRT(Asian!dt)*RAND!W61+0.5*POWER(Asian!sigma, 2)*(POWER(RAND!W61, 2)-1)*Asian!dt)</f>
        <v>115.45231275667372</v>
      </c>
      <c r="X61">
        <f ca="1">X60*(1+Asian!intrate*Asian!dt+Asian!sigma*SQRT(Asian!dt)*RAND!X61+0.5*POWER(Asian!sigma, 2)*(POWER(RAND!X61, 2)-1)*Asian!dt)</f>
        <v>90.667167444795751</v>
      </c>
      <c r="Y61">
        <f ca="1">Y60*(1+Asian!intrate*Asian!dt+Asian!sigma*SQRT(Asian!dt)*RAND!Y61+0.5*POWER(Asian!sigma, 2)*(POWER(RAND!Y61, 2)-1)*Asian!dt)</f>
        <v>111.70180766580064</v>
      </c>
      <c r="Z61">
        <f ca="1">Z60*(1+Asian!intrate*Asian!dt+Asian!sigma*SQRT(Asian!dt)*RAND!Z61+0.5*POWER(Asian!sigma, 2)*(POWER(RAND!Z61, 2)-1)*Asian!dt)</f>
        <v>92.370763718460253</v>
      </c>
      <c r="AA61">
        <f ca="1">AA60*(1+Asian!intrate*Asian!dt+Asian!sigma*SQRT(Asian!dt)*RAND!AA61+0.5*POWER(Asian!sigma, 2)*(POWER(RAND!AA61, 2)-1)*Asian!dt)</f>
        <v>91.087814562123143</v>
      </c>
      <c r="AB61">
        <f ca="1">AB60*(1+Asian!intrate*Asian!dt+Asian!sigma*SQRT(Asian!dt)*RAND!AB61+0.5*POWER(Asian!sigma, 2)*(POWER(RAND!AB61, 2)-1)*Asian!dt)</f>
        <v>119.42199680142313</v>
      </c>
      <c r="AC61">
        <f ca="1">AC60*(1+Asian!intrate*Asian!dt+Asian!sigma*SQRT(Asian!dt)*RAND!AC61+0.5*POWER(Asian!sigma, 2)*(POWER(RAND!AC61, 2)-1)*Asian!dt)</f>
        <v>84.030655043222836</v>
      </c>
      <c r="AD61">
        <f ca="1">AD60*(1+Asian!intrate*Asian!dt+Asian!sigma*SQRT(Asian!dt)*RAND!AD61+0.5*POWER(Asian!sigma, 2)*(POWER(RAND!AD61, 2)-1)*Asian!dt)</f>
        <v>101.543986873379</v>
      </c>
      <c r="AE61">
        <f ca="1">AE60*(1+Asian!intrate*Asian!dt+Asian!sigma*SQRT(Asian!dt)*RAND!AE61+0.5*POWER(Asian!sigma, 2)*(POWER(RAND!AE61, 2)-1)*Asian!dt)</f>
        <v>114.51272428941073</v>
      </c>
      <c r="AF61">
        <f ca="1">AF60*(1+Asian!intrate*Asian!dt+Asian!sigma*SQRT(Asian!dt)*RAND!AF61+0.5*POWER(Asian!sigma, 2)*(POWER(RAND!AF61, 2)-1)*Asian!dt)</f>
        <v>137.28832231712929</v>
      </c>
      <c r="AG61">
        <f ca="1">AG60*(1+Asian!intrate*Asian!dt+Asian!sigma*SQRT(Asian!dt)*RAND!AG61+0.5*POWER(Asian!sigma, 2)*(POWER(RAND!AG61, 2)-1)*Asian!dt)</f>
        <v>102.90760938179416</v>
      </c>
      <c r="AH61">
        <f ca="1">AH60*(1+Asian!intrate*Asian!dt+Asian!sigma*SQRT(Asian!dt)*RAND!AH61+0.5*POWER(Asian!sigma, 2)*(POWER(RAND!AH61, 2)-1)*Asian!dt)</f>
        <v>106.58247059218836</v>
      </c>
      <c r="AI61">
        <f ca="1">AI60*(1+Asian!intrate*Asian!dt+Asian!sigma*SQRT(Asian!dt)*RAND!AI61+0.5*POWER(Asian!sigma, 2)*(POWER(RAND!AI61, 2)-1)*Asian!dt)</f>
        <v>126.33348315444104</v>
      </c>
      <c r="AJ61">
        <f ca="1">AJ60*(1+Asian!intrate*Asian!dt+Asian!sigma*SQRT(Asian!dt)*RAND!AJ61+0.5*POWER(Asian!sigma, 2)*(POWER(RAND!AJ61, 2)-1)*Asian!dt)</f>
        <v>89.894801918174082</v>
      </c>
      <c r="AK61">
        <f ca="1">AK60*(1+Asian!intrate*Asian!dt+Asian!sigma*SQRT(Asian!dt)*RAND!AK61+0.5*POWER(Asian!sigma, 2)*(POWER(RAND!AK61, 2)-1)*Asian!dt)</f>
        <v>92.764693427701687</v>
      </c>
      <c r="AL61">
        <f ca="1">AL60*(1+Asian!intrate*Asian!dt+Asian!sigma*SQRT(Asian!dt)*RAND!AL61+0.5*POWER(Asian!sigma, 2)*(POWER(RAND!AL61, 2)-1)*Asian!dt)</f>
        <v>97.957883967518612</v>
      </c>
      <c r="AM61">
        <f ca="1">AM60*(1+Asian!intrate*Asian!dt+Asian!sigma*SQRT(Asian!dt)*RAND!AM61+0.5*POWER(Asian!sigma, 2)*(POWER(RAND!AM61, 2)-1)*Asian!dt)</f>
        <v>93.484020701233845</v>
      </c>
      <c r="AN61">
        <f ca="1">AN60*(1+Asian!intrate*Asian!dt+Asian!sigma*SQRT(Asian!dt)*RAND!AN61+0.5*POWER(Asian!sigma, 2)*(POWER(RAND!AN61, 2)-1)*Asian!dt)</f>
        <v>113.77284525533499</v>
      </c>
      <c r="AO61">
        <f ca="1">AO60*(1+Asian!intrate*Asian!dt+Asian!sigma*SQRT(Asian!dt)*RAND!AO61+0.5*POWER(Asian!sigma, 2)*(POWER(RAND!AO61, 2)-1)*Asian!dt)</f>
        <v>118.86837188276647</v>
      </c>
      <c r="AP61">
        <f ca="1">AP60*(1+Asian!intrate*Asian!dt+Asian!sigma*SQRT(Asian!dt)*RAND!AP61+0.5*POWER(Asian!sigma, 2)*(POWER(RAND!AP61, 2)-1)*Asian!dt)</f>
        <v>141.40423351047633</v>
      </c>
      <c r="AQ61">
        <f ca="1">AQ60*(1+Asian!intrate*Asian!dt+Asian!sigma*SQRT(Asian!dt)*RAND!AQ61+0.5*POWER(Asian!sigma, 2)*(POWER(RAND!AQ61, 2)-1)*Asian!dt)</f>
        <v>97.680521625567536</v>
      </c>
      <c r="AR61">
        <f ca="1">AR60*(1+Asian!intrate*Asian!dt+Asian!sigma*SQRT(Asian!dt)*RAND!AR61+0.5*POWER(Asian!sigma, 2)*(POWER(RAND!AR61, 2)-1)*Asian!dt)</f>
        <v>98.694450383251095</v>
      </c>
      <c r="AS61">
        <f ca="1">AS60*(1+Asian!intrate*Asian!dt+Asian!sigma*SQRT(Asian!dt)*RAND!AS61+0.5*POWER(Asian!sigma, 2)*(POWER(RAND!AS61, 2)-1)*Asian!dt)</f>
        <v>94.009199007335141</v>
      </c>
      <c r="AT61">
        <f ca="1">AT60*(1+Asian!intrate*Asian!dt+Asian!sigma*SQRT(Asian!dt)*RAND!AT61+0.5*POWER(Asian!sigma, 2)*(POWER(RAND!AT61, 2)-1)*Asian!dt)</f>
        <v>117.40256778116131</v>
      </c>
      <c r="AU61">
        <f ca="1">AU60*(1+Asian!intrate*Asian!dt+Asian!sigma*SQRT(Asian!dt)*RAND!AU61+0.5*POWER(Asian!sigma, 2)*(POWER(RAND!AU61, 2)-1)*Asian!dt)</f>
        <v>106.0501419835249</v>
      </c>
      <c r="AV61">
        <f ca="1">AV60*(1+Asian!intrate*Asian!dt+Asian!sigma*SQRT(Asian!dt)*RAND!AV61+0.5*POWER(Asian!sigma, 2)*(POWER(RAND!AV61, 2)-1)*Asian!dt)</f>
        <v>78.506119083213562</v>
      </c>
      <c r="AW61">
        <f ca="1">AW60*(1+Asian!intrate*Asian!dt+Asian!sigma*SQRT(Asian!dt)*RAND!AW61+0.5*POWER(Asian!sigma, 2)*(POWER(RAND!AW61, 2)-1)*Asian!dt)</f>
        <v>76.288631589409434</v>
      </c>
      <c r="AX61">
        <f ca="1">AX60*(1+Asian!intrate*Asian!dt+Asian!sigma*SQRT(Asian!dt)*RAND!AX61+0.5*POWER(Asian!sigma, 2)*(POWER(RAND!AX61, 2)-1)*Asian!dt)</f>
        <v>86.088765282043767</v>
      </c>
      <c r="AY61">
        <f ca="1">AY60*(1+Asian!intrate*Asian!dt+Asian!sigma*SQRT(Asian!dt)*RAND!AY61+0.5*POWER(Asian!sigma, 2)*(POWER(RAND!AY61, 2)-1)*Asian!dt)</f>
        <v>84.319238331372446</v>
      </c>
      <c r="AZ61">
        <f ca="1">AZ60*(1+Asian!intrate*Asian!dt+Asian!sigma*SQRT(Asian!dt)*RAND!AZ61+0.5*POWER(Asian!sigma, 2)*(POWER(RAND!AZ61, 2)-1)*Asian!dt)</f>
        <v>112.74833706535796</v>
      </c>
      <c r="BA61">
        <f ca="1">BA60*(1+Asian!intrate*Asian!dt+Asian!sigma*SQRT(Asian!dt)*RAND!BA61+0.5*POWER(Asian!sigma, 2)*(POWER(RAND!BA61, 2)-1)*Asian!dt)</f>
        <v>97.747925862874027</v>
      </c>
      <c r="BB61">
        <f ca="1">BB60*(1+Asian!intrate*Asian!dt+Asian!sigma*SQRT(Asian!dt)*RAND!BB61+0.5*POWER(Asian!sigma, 2)*(POWER(RAND!BB61, 2)-1)*Asian!dt)</f>
        <v>112.89536373939831</v>
      </c>
      <c r="BC61">
        <f ca="1">BC60*(1+Asian!intrate*Asian!dt+Asian!sigma*SQRT(Asian!dt)*RAND!BC61+0.5*POWER(Asian!sigma, 2)*(POWER(RAND!BC61, 2)-1)*Asian!dt)</f>
        <v>96.96027190521049</v>
      </c>
      <c r="BD61">
        <f ca="1">BD60*(1+Asian!intrate*Asian!dt+Asian!sigma*SQRT(Asian!dt)*RAND!BD61+0.5*POWER(Asian!sigma, 2)*(POWER(RAND!BD61, 2)-1)*Asian!dt)</f>
        <v>88.921783104460644</v>
      </c>
      <c r="BE61">
        <f ca="1">BE60*(1+Asian!intrate*Asian!dt+Asian!sigma*SQRT(Asian!dt)*RAND!BE61+0.5*POWER(Asian!sigma, 2)*(POWER(RAND!BE61, 2)-1)*Asian!dt)</f>
        <v>101.52309674730867</v>
      </c>
      <c r="BF61">
        <f ca="1">BF60*(1+Asian!intrate*Asian!dt+Asian!sigma*SQRT(Asian!dt)*RAND!BF61+0.5*POWER(Asian!sigma, 2)*(POWER(RAND!BF61, 2)-1)*Asian!dt)</f>
        <v>88.074024948842847</v>
      </c>
      <c r="BG61">
        <f ca="1">BG60*(1+Asian!intrate*Asian!dt+Asian!sigma*SQRT(Asian!dt)*RAND!BG61+0.5*POWER(Asian!sigma, 2)*(POWER(RAND!BG61, 2)-1)*Asian!dt)</f>
        <v>98.29233883267878</v>
      </c>
      <c r="BH61">
        <f ca="1">BH60*(1+Asian!intrate*Asian!dt+Asian!sigma*SQRT(Asian!dt)*RAND!BH61+0.5*POWER(Asian!sigma, 2)*(POWER(RAND!BH61, 2)-1)*Asian!dt)</f>
        <v>107.93465237735674</v>
      </c>
      <c r="BI61">
        <f ca="1">BI60*(1+Asian!intrate*Asian!dt+Asian!sigma*SQRT(Asian!dt)*RAND!BI61+0.5*POWER(Asian!sigma, 2)*(POWER(RAND!BI61, 2)-1)*Asian!dt)</f>
        <v>101.49924458030044</v>
      </c>
      <c r="BJ61">
        <f ca="1">BJ60*(1+Asian!intrate*Asian!dt+Asian!sigma*SQRT(Asian!dt)*RAND!BJ61+0.5*POWER(Asian!sigma, 2)*(POWER(RAND!BJ61, 2)-1)*Asian!dt)</f>
        <v>133.56232167500005</v>
      </c>
      <c r="BK61">
        <f ca="1">BK60*(1+Asian!intrate*Asian!dt+Asian!sigma*SQRT(Asian!dt)*RAND!BK61+0.5*POWER(Asian!sigma, 2)*(POWER(RAND!BK61, 2)-1)*Asian!dt)</f>
        <v>87.507127284116038</v>
      </c>
      <c r="BL61">
        <f ca="1">BL60*(1+Asian!intrate*Asian!dt+Asian!sigma*SQRT(Asian!dt)*RAND!BL61+0.5*POWER(Asian!sigma, 2)*(POWER(RAND!BL61, 2)-1)*Asian!dt)</f>
        <v>95.971207724245019</v>
      </c>
      <c r="BM61">
        <f ca="1">BM60*(1+Asian!intrate*Asian!dt+Asian!sigma*SQRT(Asian!dt)*RAND!BM61+0.5*POWER(Asian!sigma, 2)*(POWER(RAND!BM61, 2)-1)*Asian!dt)</f>
        <v>75.558346101476644</v>
      </c>
      <c r="BN61">
        <f ca="1">BN60*(1+Asian!intrate*Asian!dt+Asian!sigma*SQRT(Asian!dt)*RAND!BN61+0.5*POWER(Asian!sigma, 2)*(POWER(RAND!BN61, 2)-1)*Asian!dt)</f>
        <v>150.32609997828271</v>
      </c>
      <c r="BO61">
        <f ca="1">BO60*(1+Asian!intrate*Asian!dt+Asian!sigma*SQRT(Asian!dt)*RAND!BO61+0.5*POWER(Asian!sigma, 2)*(POWER(RAND!BO61, 2)-1)*Asian!dt)</f>
        <v>115.91601006045158</v>
      </c>
      <c r="BP61">
        <f ca="1">BP60*(1+Asian!intrate*Asian!dt+Asian!sigma*SQRT(Asian!dt)*RAND!BP61+0.5*POWER(Asian!sigma, 2)*(POWER(RAND!BP61, 2)-1)*Asian!dt)</f>
        <v>92.921585771480792</v>
      </c>
      <c r="BQ61">
        <f ca="1">BQ60*(1+Asian!intrate*Asian!dt+Asian!sigma*SQRT(Asian!dt)*RAND!BQ61+0.5*POWER(Asian!sigma, 2)*(POWER(RAND!BQ61, 2)-1)*Asian!dt)</f>
        <v>69.088042969244597</v>
      </c>
      <c r="BR61">
        <f ca="1">BR60*(1+Asian!intrate*Asian!dt+Asian!sigma*SQRT(Asian!dt)*RAND!BR61+0.5*POWER(Asian!sigma, 2)*(POWER(RAND!BR61, 2)-1)*Asian!dt)</f>
        <v>119.74703546417857</v>
      </c>
      <c r="BS61">
        <f ca="1">BS60*(1+Asian!intrate*Asian!dt+Asian!sigma*SQRT(Asian!dt)*RAND!BS61+0.5*POWER(Asian!sigma, 2)*(POWER(RAND!BS61, 2)-1)*Asian!dt)</f>
        <v>78.036020054434559</v>
      </c>
      <c r="BT61">
        <f ca="1">BT60*(1+Asian!intrate*Asian!dt+Asian!sigma*SQRT(Asian!dt)*RAND!BT61+0.5*POWER(Asian!sigma, 2)*(POWER(RAND!BT61, 2)-1)*Asian!dt)</f>
        <v>137.84120326176765</v>
      </c>
      <c r="BU61">
        <f ca="1">BU60*(1+Asian!intrate*Asian!dt+Asian!sigma*SQRT(Asian!dt)*RAND!BU61+0.5*POWER(Asian!sigma, 2)*(POWER(RAND!BU61, 2)-1)*Asian!dt)</f>
        <v>96.947229012559404</v>
      </c>
      <c r="BV61">
        <f ca="1">BV60*(1+Asian!intrate*Asian!dt+Asian!sigma*SQRT(Asian!dt)*RAND!BV61+0.5*POWER(Asian!sigma, 2)*(POWER(RAND!BV61, 2)-1)*Asian!dt)</f>
        <v>96.284998601297474</v>
      </c>
      <c r="BW61">
        <f ca="1">BW60*(1+Asian!intrate*Asian!dt+Asian!sigma*SQRT(Asian!dt)*RAND!BW61+0.5*POWER(Asian!sigma, 2)*(POWER(RAND!BW61, 2)-1)*Asian!dt)</f>
        <v>100.90430181643444</v>
      </c>
      <c r="BX61">
        <f ca="1">BX60*(1+Asian!intrate*Asian!dt+Asian!sigma*SQRT(Asian!dt)*RAND!BX61+0.5*POWER(Asian!sigma, 2)*(POWER(RAND!BX61, 2)-1)*Asian!dt)</f>
        <v>126.70732847126372</v>
      </c>
      <c r="BY61">
        <f ca="1">BY60*(1+Asian!intrate*Asian!dt+Asian!sigma*SQRT(Asian!dt)*RAND!BY61+0.5*POWER(Asian!sigma, 2)*(POWER(RAND!BY61, 2)-1)*Asian!dt)</f>
        <v>90.40115592205558</v>
      </c>
      <c r="BZ61">
        <f ca="1">BZ60*(1+Asian!intrate*Asian!dt+Asian!sigma*SQRT(Asian!dt)*RAND!BZ61+0.5*POWER(Asian!sigma, 2)*(POWER(RAND!BZ61, 2)-1)*Asian!dt)</f>
        <v>106.20723506178248</v>
      </c>
      <c r="CA61">
        <f ca="1">CA60*(1+Asian!intrate*Asian!dt+Asian!sigma*SQRT(Asian!dt)*RAND!CA61+0.5*POWER(Asian!sigma, 2)*(POWER(RAND!CA61, 2)-1)*Asian!dt)</f>
        <v>132.324049083017</v>
      </c>
      <c r="CB61">
        <f ca="1">CB60*(1+Asian!intrate*Asian!dt+Asian!sigma*SQRT(Asian!dt)*RAND!CB61+0.5*POWER(Asian!sigma, 2)*(POWER(RAND!CB61, 2)-1)*Asian!dt)</f>
        <v>121.81018485752318</v>
      </c>
      <c r="CC61">
        <f ca="1">CC60*(1+Asian!intrate*Asian!dt+Asian!sigma*SQRT(Asian!dt)*RAND!CC61+0.5*POWER(Asian!sigma, 2)*(POWER(RAND!CC61, 2)-1)*Asian!dt)</f>
        <v>86.39051957191711</v>
      </c>
      <c r="CD61">
        <f ca="1">CD60*(1+Asian!intrate*Asian!dt+Asian!sigma*SQRT(Asian!dt)*RAND!CD61+0.5*POWER(Asian!sigma, 2)*(POWER(RAND!CD61, 2)-1)*Asian!dt)</f>
        <v>102.81217284817743</v>
      </c>
      <c r="CE61">
        <f ca="1">CE60*(1+Asian!intrate*Asian!dt+Asian!sigma*SQRT(Asian!dt)*RAND!CE61+0.5*POWER(Asian!sigma, 2)*(POWER(RAND!CE61, 2)-1)*Asian!dt)</f>
        <v>98.310016790119818</v>
      </c>
      <c r="CF61">
        <f ca="1">CF60*(1+Asian!intrate*Asian!dt+Asian!sigma*SQRT(Asian!dt)*RAND!CF61+0.5*POWER(Asian!sigma, 2)*(POWER(RAND!CF61, 2)-1)*Asian!dt)</f>
        <v>96.562626907391547</v>
      </c>
      <c r="CG61">
        <f ca="1">CG60*(1+Asian!intrate*Asian!dt+Asian!sigma*SQRT(Asian!dt)*RAND!CG61+0.5*POWER(Asian!sigma, 2)*(POWER(RAND!CG61, 2)-1)*Asian!dt)</f>
        <v>96.690423133110045</v>
      </c>
      <c r="CH61">
        <f ca="1">CH60*(1+Asian!intrate*Asian!dt+Asian!sigma*SQRT(Asian!dt)*RAND!CH61+0.5*POWER(Asian!sigma, 2)*(POWER(RAND!CH61, 2)-1)*Asian!dt)</f>
        <v>94.623164375856121</v>
      </c>
      <c r="CI61">
        <f ca="1">CI60*(1+Asian!intrate*Asian!dt+Asian!sigma*SQRT(Asian!dt)*RAND!CI61+0.5*POWER(Asian!sigma, 2)*(POWER(RAND!CI61, 2)-1)*Asian!dt)</f>
        <v>93.780789102503974</v>
      </c>
      <c r="CJ61">
        <f ca="1">CJ60*(1+Asian!intrate*Asian!dt+Asian!sigma*SQRT(Asian!dt)*RAND!CJ61+0.5*POWER(Asian!sigma, 2)*(POWER(RAND!CJ61, 2)-1)*Asian!dt)</f>
        <v>78.070310054585306</v>
      </c>
      <c r="CK61">
        <f ca="1">CK60*(1+Asian!intrate*Asian!dt+Asian!sigma*SQRT(Asian!dt)*RAND!CK61+0.5*POWER(Asian!sigma, 2)*(POWER(RAND!CK61, 2)-1)*Asian!dt)</f>
        <v>87.332932052185441</v>
      </c>
      <c r="CL61">
        <f ca="1">CL60*(1+Asian!intrate*Asian!dt+Asian!sigma*SQRT(Asian!dt)*RAND!CL61+0.5*POWER(Asian!sigma, 2)*(POWER(RAND!CL61, 2)-1)*Asian!dt)</f>
        <v>94.569386043753994</v>
      </c>
      <c r="CM61">
        <f ca="1">CM60*(1+Asian!intrate*Asian!dt+Asian!sigma*SQRT(Asian!dt)*RAND!CM61+0.5*POWER(Asian!sigma, 2)*(POWER(RAND!CM61, 2)-1)*Asian!dt)</f>
        <v>90.267588750841938</v>
      </c>
      <c r="CN61">
        <f ca="1">CN60*(1+Asian!intrate*Asian!dt+Asian!sigma*SQRT(Asian!dt)*RAND!CN61+0.5*POWER(Asian!sigma, 2)*(POWER(RAND!CN61, 2)-1)*Asian!dt)</f>
        <v>136.35670624629086</v>
      </c>
      <c r="CO61">
        <f ca="1">CO60*(1+Asian!intrate*Asian!dt+Asian!sigma*SQRT(Asian!dt)*RAND!CO61+0.5*POWER(Asian!sigma, 2)*(POWER(RAND!CO61, 2)-1)*Asian!dt)</f>
        <v>106.04418811892373</v>
      </c>
      <c r="CP61">
        <f ca="1">CP60*(1+Asian!intrate*Asian!dt+Asian!sigma*SQRT(Asian!dt)*RAND!CP61+0.5*POWER(Asian!sigma, 2)*(POWER(RAND!CP61, 2)-1)*Asian!dt)</f>
        <v>129.09053413158912</v>
      </c>
      <c r="CQ61">
        <f ca="1">CQ60*(1+Asian!intrate*Asian!dt+Asian!sigma*SQRT(Asian!dt)*RAND!CQ61+0.5*POWER(Asian!sigma, 2)*(POWER(RAND!CQ61, 2)-1)*Asian!dt)</f>
        <v>118.19680893980728</v>
      </c>
      <c r="CR61">
        <f ca="1">CR60*(1+Asian!intrate*Asian!dt+Asian!sigma*SQRT(Asian!dt)*RAND!CR61+0.5*POWER(Asian!sigma, 2)*(POWER(RAND!CR61, 2)-1)*Asian!dt)</f>
        <v>101.02489153238132</v>
      </c>
      <c r="CS61">
        <f ca="1">CS60*(1+Asian!intrate*Asian!dt+Asian!sigma*SQRT(Asian!dt)*RAND!CS61+0.5*POWER(Asian!sigma, 2)*(POWER(RAND!CS61, 2)-1)*Asian!dt)</f>
        <v>126.11599026694552</v>
      </c>
      <c r="CT61">
        <f ca="1">CT60*(1+Asian!intrate*Asian!dt+Asian!sigma*SQRT(Asian!dt)*RAND!CT61+0.5*POWER(Asian!sigma, 2)*(POWER(RAND!CT61, 2)-1)*Asian!dt)</f>
        <v>109.59202511349903</v>
      </c>
      <c r="CU61">
        <f ca="1">CU60*(1+Asian!intrate*Asian!dt+Asian!sigma*SQRT(Asian!dt)*RAND!CU61+0.5*POWER(Asian!sigma, 2)*(POWER(RAND!CU61, 2)-1)*Asian!dt)</f>
        <v>91.499499574223279</v>
      </c>
      <c r="CV61">
        <f ca="1">CV60*(1+Asian!intrate*Asian!dt+Asian!sigma*SQRT(Asian!dt)*RAND!CV61+0.5*POWER(Asian!sigma, 2)*(POWER(RAND!CV61, 2)-1)*Asian!dt)</f>
        <v>90.024310707742885</v>
      </c>
      <c r="CW61">
        <f ca="1">CW60*(1+Asian!intrate*Asian!dt+Asian!sigma*SQRT(Asian!dt)*RAND!CW61+0.5*POWER(Asian!sigma, 2)*(POWER(RAND!CW61, 2)-1)*Asian!dt)</f>
        <v>119.84225052884433</v>
      </c>
      <c r="CX61">
        <f ca="1">CX60*(1+Asian!intrate*Asian!dt+Asian!sigma*SQRT(Asian!dt)*RAND!CX61+0.5*POWER(Asian!sigma, 2)*(POWER(RAND!CX61, 2)-1)*Asian!dt)</f>
        <v>136.78991277219461</v>
      </c>
      <c r="CY61">
        <f ca="1">CY60*(1+Asian!intrate*Asian!dt+Asian!sigma*SQRT(Asian!dt)*RAND!CY61+0.5*POWER(Asian!sigma, 2)*(POWER(RAND!CY61, 2)-1)*Asian!dt)</f>
        <v>117.88297480502489</v>
      </c>
      <c r="CZ61">
        <f ca="1">CZ60*(1+Asian!intrate*Asian!dt+Asian!sigma*SQRT(Asian!dt)*RAND!CZ61+0.5*POWER(Asian!sigma, 2)*(POWER(RAND!CZ61, 2)-1)*Asian!dt)</f>
        <v>110.41242431952665</v>
      </c>
      <c r="DA61">
        <f ca="1">DA60*(1+Asian!intrate*Asian!dt+Asian!sigma*SQRT(Asian!dt)*RAND!DA61+0.5*POWER(Asian!sigma, 2)*(POWER(RAND!DA61, 2)-1)*Asian!dt)</f>
        <v>103.38083226919176</v>
      </c>
    </row>
    <row r="62" spans="5:105" x14ac:dyDescent="0.25">
      <c r="E62">
        <f>E61+Asian!dt</f>
        <v>0.60000000000000031</v>
      </c>
      <c r="F62">
        <f ca="1">F61*(1+Asian!intrate*Asian!dt+Asian!sigma*SQRT(Asian!dt)*RAND!F62+0.5*POWER(Asian!sigma, 2)*(POWER(RAND!F62, 2)-1)*Asian!dt)</f>
        <v>78.121154974273509</v>
      </c>
      <c r="G62">
        <f ca="1">G61*(1+Asian!intrate*Asian!dt+Asian!sigma*SQRT(Asian!dt)*RAND!G62+0.5*POWER(Asian!sigma, 2)*(POWER(RAND!G62, 2)-1)*Asian!dt)</f>
        <v>87.936908521718124</v>
      </c>
      <c r="H62">
        <f ca="1">H61*(1+Asian!intrate*Asian!dt+Asian!sigma*SQRT(Asian!dt)*RAND!H62+0.5*POWER(Asian!sigma, 2)*(POWER(RAND!H62, 2)-1)*Asian!dt)</f>
        <v>106.85587030398658</v>
      </c>
      <c r="I62">
        <f ca="1">I61*(1+Asian!intrate*Asian!dt+Asian!sigma*SQRT(Asian!dt)*RAND!I62+0.5*POWER(Asian!sigma, 2)*(POWER(RAND!I62, 2)-1)*Asian!dt)</f>
        <v>93.184608512275659</v>
      </c>
      <c r="J62">
        <f ca="1">J61*(1+Asian!intrate*Asian!dt+Asian!sigma*SQRT(Asian!dt)*RAND!J62+0.5*POWER(Asian!sigma, 2)*(POWER(RAND!J62, 2)-1)*Asian!dt)</f>
        <v>94.373162177657036</v>
      </c>
      <c r="K62">
        <f ca="1">K61*(1+Asian!intrate*Asian!dt+Asian!sigma*SQRT(Asian!dt)*RAND!K62+0.5*POWER(Asian!sigma, 2)*(POWER(RAND!K62, 2)-1)*Asian!dt)</f>
        <v>97.556681175338298</v>
      </c>
      <c r="L62">
        <f ca="1">L61*(1+Asian!intrate*Asian!dt+Asian!sigma*SQRT(Asian!dt)*RAND!L62+0.5*POWER(Asian!sigma, 2)*(POWER(RAND!L62, 2)-1)*Asian!dt)</f>
        <v>97.957593506949479</v>
      </c>
      <c r="M62">
        <f ca="1">M61*(1+Asian!intrate*Asian!dt+Asian!sigma*SQRT(Asian!dt)*RAND!M62+0.5*POWER(Asian!sigma, 2)*(POWER(RAND!M62, 2)-1)*Asian!dt)</f>
        <v>129.86134094527426</v>
      </c>
      <c r="N62">
        <f ca="1">N61*(1+Asian!intrate*Asian!dt+Asian!sigma*SQRT(Asian!dt)*RAND!N62+0.5*POWER(Asian!sigma, 2)*(POWER(RAND!N62, 2)-1)*Asian!dt)</f>
        <v>111.06965357174056</v>
      </c>
      <c r="O62">
        <f ca="1">O61*(1+Asian!intrate*Asian!dt+Asian!sigma*SQRT(Asian!dt)*RAND!O62+0.5*POWER(Asian!sigma, 2)*(POWER(RAND!O62, 2)-1)*Asian!dt)</f>
        <v>86.529454624830507</v>
      </c>
      <c r="P62">
        <f ca="1">P61*(1+Asian!intrate*Asian!dt+Asian!sigma*SQRT(Asian!dt)*RAND!P62+0.5*POWER(Asian!sigma, 2)*(POWER(RAND!P62, 2)-1)*Asian!dt)</f>
        <v>115.04741584345621</v>
      </c>
      <c r="Q62">
        <f ca="1">Q61*(1+Asian!intrate*Asian!dt+Asian!sigma*SQRT(Asian!dt)*RAND!Q62+0.5*POWER(Asian!sigma, 2)*(POWER(RAND!Q62, 2)-1)*Asian!dt)</f>
        <v>99.375601340570199</v>
      </c>
      <c r="R62">
        <f ca="1">R61*(1+Asian!intrate*Asian!dt+Asian!sigma*SQRT(Asian!dt)*RAND!R62+0.5*POWER(Asian!sigma, 2)*(POWER(RAND!R62, 2)-1)*Asian!dt)</f>
        <v>85.219808757262143</v>
      </c>
      <c r="S62">
        <f ca="1">S61*(1+Asian!intrate*Asian!dt+Asian!sigma*SQRT(Asian!dt)*RAND!S62+0.5*POWER(Asian!sigma, 2)*(POWER(RAND!S62, 2)-1)*Asian!dt)</f>
        <v>103.95464044062345</v>
      </c>
      <c r="T62">
        <f ca="1">T61*(1+Asian!intrate*Asian!dt+Asian!sigma*SQRT(Asian!dt)*RAND!T62+0.5*POWER(Asian!sigma, 2)*(POWER(RAND!T62, 2)-1)*Asian!dt)</f>
        <v>137.37621299534433</v>
      </c>
      <c r="U62">
        <f ca="1">U61*(1+Asian!intrate*Asian!dt+Asian!sigma*SQRT(Asian!dt)*RAND!U62+0.5*POWER(Asian!sigma, 2)*(POWER(RAND!U62, 2)-1)*Asian!dt)</f>
        <v>95.874040377935003</v>
      </c>
      <c r="V62">
        <f ca="1">V61*(1+Asian!intrate*Asian!dt+Asian!sigma*SQRT(Asian!dt)*RAND!V62+0.5*POWER(Asian!sigma, 2)*(POWER(RAND!V62, 2)-1)*Asian!dt)</f>
        <v>83.213343172605065</v>
      </c>
      <c r="W62">
        <f ca="1">W61*(1+Asian!intrate*Asian!dt+Asian!sigma*SQRT(Asian!dt)*RAND!W62+0.5*POWER(Asian!sigma, 2)*(POWER(RAND!W62, 2)-1)*Asian!dt)</f>
        <v>115.70652886897213</v>
      </c>
      <c r="X62">
        <f ca="1">X61*(1+Asian!intrate*Asian!dt+Asian!sigma*SQRT(Asian!dt)*RAND!X62+0.5*POWER(Asian!sigma, 2)*(POWER(RAND!X62, 2)-1)*Asian!dt)</f>
        <v>89.053382005854175</v>
      </c>
      <c r="Y62">
        <f ca="1">Y61*(1+Asian!intrate*Asian!dt+Asian!sigma*SQRT(Asian!dt)*RAND!Y62+0.5*POWER(Asian!sigma, 2)*(POWER(RAND!Y62, 2)-1)*Asian!dt)</f>
        <v>111.05846890997243</v>
      </c>
      <c r="Z62">
        <f ca="1">Z61*(1+Asian!intrate*Asian!dt+Asian!sigma*SQRT(Asian!dt)*RAND!Z62+0.5*POWER(Asian!sigma, 2)*(POWER(RAND!Z62, 2)-1)*Asian!dt)</f>
        <v>94.06026041586334</v>
      </c>
      <c r="AA62">
        <f ca="1">AA61*(1+Asian!intrate*Asian!dt+Asian!sigma*SQRT(Asian!dt)*RAND!AA62+0.5*POWER(Asian!sigma, 2)*(POWER(RAND!AA62, 2)-1)*Asian!dt)</f>
        <v>90.807656327268162</v>
      </c>
      <c r="AB62">
        <f ca="1">AB61*(1+Asian!intrate*Asian!dt+Asian!sigma*SQRT(Asian!dt)*RAND!AB62+0.5*POWER(Asian!sigma, 2)*(POWER(RAND!AB62, 2)-1)*Asian!dt)</f>
        <v>115.21959313316353</v>
      </c>
      <c r="AC62">
        <f ca="1">AC61*(1+Asian!intrate*Asian!dt+Asian!sigma*SQRT(Asian!dt)*RAND!AC62+0.5*POWER(Asian!sigma, 2)*(POWER(RAND!AC62, 2)-1)*Asian!dt)</f>
        <v>84.654583663775327</v>
      </c>
      <c r="AD62">
        <f ca="1">AD61*(1+Asian!intrate*Asian!dt+Asian!sigma*SQRT(Asian!dt)*RAND!AD62+0.5*POWER(Asian!sigma, 2)*(POWER(RAND!AD62, 2)-1)*Asian!dt)</f>
        <v>100.99731884203371</v>
      </c>
      <c r="AE62">
        <f ca="1">AE61*(1+Asian!intrate*Asian!dt+Asian!sigma*SQRT(Asian!dt)*RAND!AE62+0.5*POWER(Asian!sigma, 2)*(POWER(RAND!AE62, 2)-1)*Asian!dt)</f>
        <v>113.21075164747243</v>
      </c>
      <c r="AF62">
        <f ca="1">AF61*(1+Asian!intrate*Asian!dt+Asian!sigma*SQRT(Asian!dt)*RAND!AF62+0.5*POWER(Asian!sigma, 2)*(POWER(RAND!AF62, 2)-1)*Asian!dt)</f>
        <v>138.22094293036443</v>
      </c>
      <c r="AG62">
        <f ca="1">AG61*(1+Asian!intrate*Asian!dt+Asian!sigma*SQRT(Asian!dt)*RAND!AG62+0.5*POWER(Asian!sigma, 2)*(POWER(RAND!AG62, 2)-1)*Asian!dt)</f>
        <v>106.71582575578665</v>
      </c>
      <c r="AH62">
        <f ca="1">AH61*(1+Asian!intrate*Asian!dt+Asian!sigma*SQRT(Asian!dt)*RAND!AH62+0.5*POWER(Asian!sigma, 2)*(POWER(RAND!AH62, 2)-1)*Asian!dt)</f>
        <v>106.53727565231389</v>
      </c>
      <c r="AI62">
        <f ca="1">AI61*(1+Asian!intrate*Asian!dt+Asian!sigma*SQRT(Asian!dt)*RAND!AI62+0.5*POWER(Asian!sigma, 2)*(POWER(RAND!AI62, 2)-1)*Asian!dt)</f>
        <v>128.66455255042365</v>
      </c>
      <c r="AJ62">
        <f ca="1">AJ61*(1+Asian!intrate*Asian!dt+Asian!sigma*SQRT(Asian!dt)*RAND!AJ62+0.5*POWER(Asian!sigma, 2)*(POWER(RAND!AJ62, 2)-1)*Asian!dt)</f>
        <v>87.868156331252905</v>
      </c>
      <c r="AK62">
        <f ca="1">AK61*(1+Asian!intrate*Asian!dt+Asian!sigma*SQRT(Asian!dt)*RAND!AK62+0.5*POWER(Asian!sigma, 2)*(POWER(RAND!AK62, 2)-1)*Asian!dt)</f>
        <v>96.689867910501931</v>
      </c>
      <c r="AL62">
        <f ca="1">AL61*(1+Asian!intrate*Asian!dt+Asian!sigma*SQRT(Asian!dt)*RAND!AL62+0.5*POWER(Asian!sigma, 2)*(POWER(RAND!AL62, 2)-1)*Asian!dt)</f>
        <v>100.91519244625805</v>
      </c>
      <c r="AM62">
        <f ca="1">AM61*(1+Asian!intrate*Asian!dt+Asian!sigma*SQRT(Asian!dt)*RAND!AM62+0.5*POWER(Asian!sigma, 2)*(POWER(RAND!AM62, 2)-1)*Asian!dt)</f>
        <v>90.913461338207341</v>
      </c>
      <c r="AN62">
        <f ca="1">AN61*(1+Asian!intrate*Asian!dt+Asian!sigma*SQRT(Asian!dt)*RAND!AN62+0.5*POWER(Asian!sigma, 2)*(POWER(RAND!AN62, 2)-1)*Asian!dt)</f>
        <v>114.76987635173641</v>
      </c>
      <c r="AO62">
        <f ca="1">AO61*(1+Asian!intrate*Asian!dt+Asian!sigma*SQRT(Asian!dt)*RAND!AO62+0.5*POWER(Asian!sigma, 2)*(POWER(RAND!AO62, 2)-1)*Asian!dt)</f>
        <v>115.92176692392043</v>
      </c>
      <c r="AP62">
        <f ca="1">AP61*(1+Asian!intrate*Asian!dt+Asian!sigma*SQRT(Asian!dt)*RAND!AP62+0.5*POWER(Asian!sigma, 2)*(POWER(RAND!AP62, 2)-1)*Asian!dt)</f>
        <v>140.58089889169011</v>
      </c>
      <c r="AQ62">
        <f ca="1">AQ61*(1+Asian!intrate*Asian!dt+Asian!sigma*SQRT(Asian!dt)*RAND!AQ62+0.5*POWER(Asian!sigma, 2)*(POWER(RAND!AQ62, 2)-1)*Asian!dt)</f>
        <v>98.05760825862852</v>
      </c>
      <c r="AR62">
        <f ca="1">AR61*(1+Asian!intrate*Asian!dt+Asian!sigma*SQRT(Asian!dt)*RAND!AR62+0.5*POWER(Asian!sigma, 2)*(POWER(RAND!AR62, 2)-1)*Asian!dt)</f>
        <v>98.122711964788877</v>
      </c>
      <c r="AS62">
        <f ca="1">AS61*(1+Asian!intrate*Asian!dt+Asian!sigma*SQRT(Asian!dt)*RAND!AS62+0.5*POWER(Asian!sigma, 2)*(POWER(RAND!AS62, 2)-1)*Asian!dt)</f>
        <v>96.984259483497055</v>
      </c>
      <c r="AT62">
        <f ca="1">AT61*(1+Asian!intrate*Asian!dt+Asian!sigma*SQRT(Asian!dt)*RAND!AT62+0.5*POWER(Asian!sigma, 2)*(POWER(RAND!AT62, 2)-1)*Asian!dt)</f>
        <v>122.0214073512023</v>
      </c>
      <c r="AU62">
        <f ca="1">AU61*(1+Asian!intrate*Asian!dt+Asian!sigma*SQRT(Asian!dt)*RAND!AU62+0.5*POWER(Asian!sigma, 2)*(POWER(RAND!AU62, 2)-1)*Asian!dt)</f>
        <v>106.98892780143522</v>
      </c>
      <c r="AV62">
        <f ca="1">AV61*(1+Asian!intrate*Asian!dt+Asian!sigma*SQRT(Asian!dt)*RAND!AV62+0.5*POWER(Asian!sigma, 2)*(POWER(RAND!AV62, 2)-1)*Asian!dt)</f>
        <v>76.410725848299876</v>
      </c>
      <c r="AW62">
        <f ca="1">AW61*(1+Asian!intrate*Asian!dt+Asian!sigma*SQRT(Asian!dt)*RAND!AW62+0.5*POWER(Asian!sigma, 2)*(POWER(RAND!AW62, 2)-1)*Asian!dt)</f>
        <v>74.567225516208794</v>
      </c>
      <c r="AX62">
        <f ca="1">AX61*(1+Asian!intrate*Asian!dt+Asian!sigma*SQRT(Asian!dt)*RAND!AX62+0.5*POWER(Asian!sigma, 2)*(POWER(RAND!AX62, 2)-1)*Asian!dt)</f>
        <v>84.058663806301453</v>
      </c>
      <c r="AY62">
        <f ca="1">AY61*(1+Asian!intrate*Asian!dt+Asian!sigma*SQRT(Asian!dt)*RAND!AY62+0.5*POWER(Asian!sigma, 2)*(POWER(RAND!AY62, 2)-1)*Asian!dt)</f>
        <v>82.951622577338028</v>
      </c>
      <c r="AZ62">
        <f ca="1">AZ61*(1+Asian!intrate*Asian!dt+Asian!sigma*SQRT(Asian!dt)*RAND!AZ62+0.5*POWER(Asian!sigma, 2)*(POWER(RAND!AZ62, 2)-1)*Asian!dt)</f>
        <v>109.91086487583686</v>
      </c>
      <c r="BA62">
        <f ca="1">BA61*(1+Asian!intrate*Asian!dt+Asian!sigma*SQRT(Asian!dt)*RAND!BA62+0.5*POWER(Asian!sigma, 2)*(POWER(RAND!BA62, 2)-1)*Asian!dt)</f>
        <v>99.610690885278601</v>
      </c>
      <c r="BB62">
        <f ca="1">BB61*(1+Asian!intrate*Asian!dt+Asian!sigma*SQRT(Asian!dt)*RAND!BB62+0.5*POWER(Asian!sigma, 2)*(POWER(RAND!BB62, 2)-1)*Asian!dt)</f>
        <v>112.50373709251014</v>
      </c>
      <c r="BC62">
        <f ca="1">BC61*(1+Asian!intrate*Asian!dt+Asian!sigma*SQRT(Asian!dt)*RAND!BC62+0.5*POWER(Asian!sigma, 2)*(POWER(RAND!BC62, 2)-1)*Asian!dt)</f>
        <v>96.787622182457142</v>
      </c>
      <c r="BD62">
        <f ca="1">BD61*(1+Asian!intrate*Asian!dt+Asian!sigma*SQRT(Asian!dt)*RAND!BD62+0.5*POWER(Asian!sigma, 2)*(POWER(RAND!BD62, 2)-1)*Asian!dt)</f>
        <v>89.809170468316253</v>
      </c>
      <c r="BE62">
        <f ca="1">BE61*(1+Asian!intrate*Asian!dt+Asian!sigma*SQRT(Asian!dt)*RAND!BE62+0.5*POWER(Asian!sigma, 2)*(POWER(RAND!BE62, 2)-1)*Asian!dt)</f>
        <v>103.35188345680322</v>
      </c>
      <c r="BF62">
        <f ca="1">BF61*(1+Asian!intrate*Asian!dt+Asian!sigma*SQRT(Asian!dt)*RAND!BF62+0.5*POWER(Asian!sigma, 2)*(POWER(RAND!BF62, 2)-1)*Asian!dt)</f>
        <v>89.023585300826056</v>
      </c>
      <c r="BG62">
        <f ca="1">BG61*(1+Asian!intrate*Asian!dt+Asian!sigma*SQRT(Asian!dt)*RAND!BG62+0.5*POWER(Asian!sigma, 2)*(POWER(RAND!BG62, 2)-1)*Asian!dt)</f>
        <v>99.809608634691088</v>
      </c>
      <c r="BH62">
        <f ca="1">BH61*(1+Asian!intrate*Asian!dt+Asian!sigma*SQRT(Asian!dt)*RAND!BH62+0.5*POWER(Asian!sigma, 2)*(POWER(RAND!BH62, 2)-1)*Asian!dt)</f>
        <v>107.31547500028805</v>
      </c>
      <c r="BI62">
        <f ca="1">BI61*(1+Asian!intrate*Asian!dt+Asian!sigma*SQRT(Asian!dt)*RAND!BI62+0.5*POWER(Asian!sigma, 2)*(POWER(RAND!BI62, 2)-1)*Asian!dt)</f>
        <v>103.01039304254027</v>
      </c>
      <c r="BJ62">
        <f ca="1">BJ61*(1+Asian!intrate*Asian!dt+Asian!sigma*SQRT(Asian!dt)*RAND!BJ62+0.5*POWER(Asian!sigma, 2)*(POWER(RAND!BJ62, 2)-1)*Asian!dt)</f>
        <v>130.98079897710412</v>
      </c>
      <c r="BK62">
        <f ca="1">BK61*(1+Asian!intrate*Asian!dt+Asian!sigma*SQRT(Asian!dt)*RAND!BK62+0.5*POWER(Asian!sigma, 2)*(POWER(RAND!BK62, 2)-1)*Asian!dt)</f>
        <v>89.853753983297977</v>
      </c>
      <c r="BL62">
        <f ca="1">BL61*(1+Asian!intrate*Asian!dt+Asian!sigma*SQRT(Asian!dt)*RAND!BL62+0.5*POWER(Asian!sigma, 2)*(POWER(RAND!BL62, 2)-1)*Asian!dt)</f>
        <v>97.10655895966444</v>
      </c>
      <c r="BM62">
        <f ca="1">BM61*(1+Asian!intrate*Asian!dt+Asian!sigma*SQRT(Asian!dt)*RAND!BM62+0.5*POWER(Asian!sigma, 2)*(POWER(RAND!BM62, 2)-1)*Asian!dt)</f>
        <v>74.645479051539709</v>
      </c>
      <c r="BN62">
        <f ca="1">BN61*(1+Asian!intrate*Asian!dt+Asian!sigma*SQRT(Asian!dt)*RAND!BN62+0.5*POWER(Asian!sigma, 2)*(POWER(RAND!BN62, 2)-1)*Asian!dt)</f>
        <v>146.76521153687926</v>
      </c>
      <c r="BO62">
        <f ca="1">BO61*(1+Asian!intrate*Asian!dt+Asian!sigma*SQRT(Asian!dt)*RAND!BO62+0.5*POWER(Asian!sigma, 2)*(POWER(RAND!BO62, 2)-1)*Asian!dt)</f>
        <v>115.33129263081452</v>
      </c>
      <c r="BP62">
        <f ca="1">BP61*(1+Asian!intrate*Asian!dt+Asian!sigma*SQRT(Asian!dt)*RAND!BP62+0.5*POWER(Asian!sigma, 2)*(POWER(RAND!BP62, 2)-1)*Asian!dt)</f>
        <v>92.454219638489604</v>
      </c>
      <c r="BQ62">
        <f ca="1">BQ61*(1+Asian!intrate*Asian!dt+Asian!sigma*SQRT(Asian!dt)*RAND!BQ62+0.5*POWER(Asian!sigma, 2)*(POWER(RAND!BQ62, 2)-1)*Asian!dt)</f>
        <v>68.434278397985949</v>
      </c>
      <c r="BR62">
        <f ca="1">BR61*(1+Asian!intrate*Asian!dt+Asian!sigma*SQRT(Asian!dt)*RAND!BR62+0.5*POWER(Asian!sigma, 2)*(POWER(RAND!BR62, 2)-1)*Asian!dt)</f>
        <v>119.95379075881742</v>
      </c>
      <c r="BS62">
        <f ca="1">BS61*(1+Asian!intrate*Asian!dt+Asian!sigma*SQRT(Asian!dt)*RAND!BS62+0.5*POWER(Asian!sigma, 2)*(POWER(RAND!BS62, 2)-1)*Asian!dt)</f>
        <v>76.991289226878038</v>
      </c>
      <c r="BT62">
        <f ca="1">BT61*(1+Asian!intrate*Asian!dt+Asian!sigma*SQRT(Asian!dt)*RAND!BT62+0.5*POWER(Asian!sigma, 2)*(POWER(RAND!BT62, 2)-1)*Asian!dt)</f>
        <v>134.64101025857408</v>
      </c>
      <c r="BU62">
        <f ca="1">BU61*(1+Asian!intrate*Asian!dt+Asian!sigma*SQRT(Asian!dt)*RAND!BU62+0.5*POWER(Asian!sigma, 2)*(POWER(RAND!BU62, 2)-1)*Asian!dt)</f>
        <v>94.08646926219744</v>
      </c>
      <c r="BV62">
        <f ca="1">BV61*(1+Asian!intrate*Asian!dt+Asian!sigma*SQRT(Asian!dt)*RAND!BV62+0.5*POWER(Asian!sigma, 2)*(POWER(RAND!BV62, 2)-1)*Asian!dt)</f>
        <v>94.697345710212872</v>
      </c>
      <c r="BW62">
        <f ca="1">BW61*(1+Asian!intrate*Asian!dt+Asian!sigma*SQRT(Asian!dt)*RAND!BW62+0.5*POWER(Asian!sigma, 2)*(POWER(RAND!BW62, 2)-1)*Asian!dt)</f>
        <v>104.13493121626297</v>
      </c>
      <c r="BX62">
        <f ca="1">BX61*(1+Asian!intrate*Asian!dt+Asian!sigma*SQRT(Asian!dt)*RAND!BX62+0.5*POWER(Asian!sigma, 2)*(POWER(RAND!BX62, 2)-1)*Asian!dt)</f>
        <v>129.31939123535383</v>
      </c>
      <c r="BY62">
        <f ca="1">BY61*(1+Asian!intrate*Asian!dt+Asian!sigma*SQRT(Asian!dt)*RAND!BY62+0.5*POWER(Asian!sigma, 2)*(POWER(RAND!BY62, 2)-1)*Asian!dt)</f>
        <v>88.11126028901667</v>
      </c>
      <c r="BZ62">
        <f ca="1">BZ61*(1+Asian!intrate*Asian!dt+Asian!sigma*SQRT(Asian!dt)*RAND!BZ62+0.5*POWER(Asian!sigma, 2)*(POWER(RAND!BZ62, 2)-1)*Asian!dt)</f>
        <v>107.4336678856228</v>
      </c>
      <c r="CA62">
        <f ca="1">CA61*(1+Asian!intrate*Asian!dt+Asian!sigma*SQRT(Asian!dt)*RAND!CA62+0.5*POWER(Asian!sigma, 2)*(POWER(RAND!CA62, 2)-1)*Asian!dt)</f>
        <v>132.41897872170216</v>
      </c>
      <c r="CB62">
        <f ca="1">CB61*(1+Asian!intrate*Asian!dt+Asian!sigma*SQRT(Asian!dt)*RAND!CB62+0.5*POWER(Asian!sigma, 2)*(POWER(RAND!CB62, 2)-1)*Asian!dt)</f>
        <v>122.75717884210057</v>
      </c>
      <c r="CC62">
        <f ca="1">CC61*(1+Asian!intrate*Asian!dt+Asian!sigma*SQRT(Asian!dt)*RAND!CC62+0.5*POWER(Asian!sigma, 2)*(POWER(RAND!CC62, 2)-1)*Asian!dt)</f>
        <v>87.16473599987242</v>
      </c>
      <c r="CD62">
        <f ca="1">CD61*(1+Asian!intrate*Asian!dt+Asian!sigma*SQRT(Asian!dt)*RAND!CD62+0.5*POWER(Asian!sigma, 2)*(POWER(RAND!CD62, 2)-1)*Asian!dt)</f>
        <v>99.553250261513242</v>
      </c>
      <c r="CE62">
        <f ca="1">CE61*(1+Asian!intrate*Asian!dt+Asian!sigma*SQRT(Asian!dt)*RAND!CE62+0.5*POWER(Asian!sigma, 2)*(POWER(RAND!CE62, 2)-1)*Asian!dt)</f>
        <v>99.73848716218734</v>
      </c>
      <c r="CF62">
        <f ca="1">CF61*(1+Asian!intrate*Asian!dt+Asian!sigma*SQRT(Asian!dt)*RAND!CF62+0.5*POWER(Asian!sigma, 2)*(POWER(RAND!CF62, 2)-1)*Asian!dt)</f>
        <v>96.148407087232641</v>
      </c>
      <c r="CG62">
        <f ca="1">CG61*(1+Asian!intrate*Asian!dt+Asian!sigma*SQRT(Asian!dt)*RAND!CG62+0.5*POWER(Asian!sigma, 2)*(POWER(RAND!CG62, 2)-1)*Asian!dt)</f>
        <v>95.089913269010069</v>
      </c>
      <c r="CH62">
        <f ca="1">CH61*(1+Asian!intrate*Asian!dt+Asian!sigma*SQRT(Asian!dt)*RAND!CH62+0.5*POWER(Asian!sigma, 2)*(POWER(RAND!CH62, 2)-1)*Asian!dt)</f>
        <v>97.46256970771492</v>
      </c>
      <c r="CI62">
        <f ca="1">CI61*(1+Asian!intrate*Asian!dt+Asian!sigma*SQRT(Asian!dt)*RAND!CI62+0.5*POWER(Asian!sigma, 2)*(POWER(RAND!CI62, 2)-1)*Asian!dt)</f>
        <v>94.220981767214212</v>
      </c>
      <c r="CJ62">
        <f ca="1">CJ61*(1+Asian!intrate*Asian!dt+Asian!sigma*SQRT(Asian!dt)*RAND!CJ62+0.5*POWER(Asian!sigma, 2)*(POWER(RAND!CJ62, 2)-1)*Asian!dt)</f>
        <v>76.611709503197915</v>
      </c>
      <c r="CK62">
        <f ca="1">CK61*(1+Asian!intrate*Asian!dt+Asian!sigma*SQRT(Asian!dt)*RAND!CK62+0.5*POWER(Asian!sigma, 2)*(POWER(RAND!CK62, 2)-1)*Asian!dt)</f>
        <v>87.264302062864729</v>
      </c>
      <c r="CL62">
        <f ca="1">CL61*(1+Asian!intrate*Asian!dt+Asian!sigma*SQRT(Asian!dt)*RAND!CL62+0.5*POWER(Asian!sigma, 2)*(POWER(RAND!CL62, 2)-1)*Asian!dt)</f>
        <v>94.252976583240638</v>
      </c>
      <c r="CM62">
        <f ca="1">CM61*(1+Asian!intrate*Asian!dt+Asian!sigma*SQRT(Asian!dt)*RAND!CM62+0.5*POWER(Asian!sigma, 2)*(POWER(RAND!CM62, 2)-1)*Asian!dt)</f>
        <v>90.816126318217201</v>
      </c>
      <c r="CN62">
        <f ca="1">CN61*(1+Asian!intrate*Asian!dt+Asian!sigma*SQRT(Asian!dt)*RAND!CN62+0.5*POWER(Asian!sigma, 2)*(POWER(RAND!CN62, 2)-1)*Asian!dt)</f>
        <v>133.50574583404602</v>
      </c>
      <c r="CO62">
        <f ca="1">CO61*(1+Asian!intrate*Asian!dt+Asian!sigma*SQRT(Asian!dt)*RAND!CO62+0.5*POWER(Asian!sigma, 2)*(POWER(RAND!CO62, 2)-1)*Asian!dt)</f>
        <v>103.39215947010399</v>
      </c>
      <c r="CP62">
        <f ca="1">CP61*(1+Asian!intrate*Asian!dt+Asian!sigma*SQRT(Asian!dt)*RAND!CP62+0.5*POWER(Asian!sigma, 2)*(POWER(RAND!CP62, 2)-1)*Asian!dt)</f>
        <v>128.47053962394725</v>
      </c>
      <c r="CQ62">
        <f ca="1">CQ61*(1+Asian!intrate*Asian!dt+Asian!sigma*SQRT(Asian!dt)*RAND!CQ62+0.5*POWER(Asian!sigma, 2)*(POWER(RAND!CQ62, 2)-1)*Asian!dt)</f>
        <v>118.5059064263812</v>
      </c>
      <c r="CR62">
        <f ca="1">CR61*(1+Asian!intrate*Asian!dt+Asian!sigma*SQRT(Asian!dt)*RAND!CR62+0.5*POWER(Asian!sigma, 2)*(POWER(RAND!CR62, 2)-1)*Asian!dt)</f>
        <v>100.16980213265501</v>
      </c>
      <c r="CS62">
        <f ca="1">CS61*(1+Asian!intrate*Asian!dt+Asian!sigma*SQRT(Asian!dt)*RAND!CS62+0.5*POWER(Asian!sigma, 2)*(POWER(RAND!CS62, 2)-1)*Asian!dt)</f>
        <v>126.31079727635823</v>
      </c>
      <c r="CT62">
        <f ca="1">CT61*(1+Asian!intrate*Asian!dt+Asian!sigma*SQRT(Asian!dt)*RAND!CT62+0.5*POWER(Asian!sigma, 2)*(POWER(RAND!CT62, 2)-1)*Asian!dt)</f>
        <v>110.50940309784019</v>
      </c>
      <c r="CU62">
        <f ca="1">CU61*(1+Asian!intrate*Asian!dt+Asian!sigma*SQRT(Asian!dt)*RAND!CU62+0.5*POWER(Asian!sigma, 2)*(POWER(RAND!CU62, 2)-1)*Asian!dt)</f>
        <v>91.006750746082247</v>
      </c>
      <c r="CV62">
        <f ca="1">CV61*(1+Asian!intrate*Asian!dt+Asian!sigma*SQRT(Asian!dt)*RAND!CV62+0.5*POWER(Asian!sigma, 2)*(POWER(RAND!CV62, 2)-1)*Asian!dt)</f>
        <v>92.42656463319986</v>
      </c>
      <c r="CW62">
        <f ca="1">CW61*(1+Asian!intrate*Asian!dt+Asian!sigma*SQRT(Asian!dt)*RAND!CW62+0.5*POWER(Asian!sigma, 2)*(POWER(RAND!CW62, 2)-1)*Asian!dt)</f>
        <v>121.97595259974881</v>
      </c>
      <c r="CX62">
        <f ca="1">CX61*(1+Asian!intrate*Asian!dt+Asian!sigma*SQRT(Asian!dt)*RAND!CX62+0.5*POWER(Asian!sigma, 2)*(POWER(RAND!CX62, 2)-1)*Asian!dt)</f>
        <v>142.71533799120189</v>
      </c>
      <c r="CY62">
        <f ca="1">CY61*(1+Asian!intrate*Asian!dt+Asian!sigma*SQRT(Asian!dt)*RAND!CY62+0.5*POWER(Asian!sigma, 2)*(POWER(RAND!CY62, 2)-1)*Asian!dt)</f>
        <v>120.44866187452683</v>
      </c>
      <c r="CZ62">
        <f ca="1">CZ61*(1+Asian!intrate*Asian!dt+Asian!sigma*SQRT(Asian!dt)*RAND!CZ62+0.5*POWER(Asian!sigma, 2)*(POWER(RAND!CZ62, 2)-1)*Asian!dt)</f>
        <v>107.7136710988632</v>
      </c>
      <c r="DA62">
        <f ca="1">DA61*(1+Asian!intrate*Asian!dt+Asian!sigma*SQRT(Asian!dt)*RAND!DA62+0.5*POWER(Asian!sigma, 2)*(POWER(RAND!DA62, 2)-1)*Asian!dt)</f>
        <v>105.1749827547396</v>
      </c>
    </row>
    <row r="63" spans="5:105" x14ac:dyDescent="0.25">
      <c r="E63">
        <f>E62+Asian!dt</f>
        <v>0.61000000000000032</v>
      </c>
      <c r="F63">
        <f ca="1">F62*(1+Asian!intrate*Asian!dt+Asian!sigma*SQRT(Asian!dt)*RAND!F63+0.5*POWER(Asian!sigma, 2)*(POWER(RAND!F63, 2)-1)*Asian!dt)</f>
        <v>77.515638988123641</v>
      </c>
      <c r="G63">
        <f ca="1">G62*(1+Asian!intrate*Asian!dt+Asian!sigma*SQRT(Asian!dt)*RAND!G63+0.5*POWER(Asian!sigma, 2)*(POWER(RAND!G63, 2)-1)*Asian!dt)</f>
        <v>88.114921501575481</v>
      </c>
      <c r="H63">
        <f ca="1">H62*(1+Asian!intrate*Asian!dt+Asian!sigma*SQRT(Asian!dt)*RAND!H63+0.5*POWER(Asian!sigma, 2)*(POWER(RAND!H63, 2)-1)*Asian!dt)</f>
        <v>107.69522958307371</v>
      </c>
      <c r="I63">
        <f ca="1">I62*(1+Asian!intrate*Asian!dt+Asian!sigma*SQRT(Asian!dt)*RAND!I63+0.5*POWER(Asian!sigma, 2)*(POWER(RAND!I63, 2)-1)*Asian!dt)</f>
        <v>91.454035485539762</v>
      </c>
      <c r="J63">
        <f ca="1">J62*(1+Asian!intrate*Asian!dt+Asian!sigma*SQRT(Asian!dt)*RAND!J63+0.5*POWER(Asian!sigma, 2)*(POWER(RAND!J63, 2)-1)*Asian!dt)</f>
        <v>94.102247433287573</v>
      </c>
      <c r="K63">
        <f ca="1">K62*(1+Asian!intrate*Asian!dt+Asian!sigma*SQRT(Asian!dt)*RAND!K63+0.5*POWER(Asian!sigma, 2)*(POWER(RAND!K63, 2)-1)*Asian!dt)</f>
        <v>95.56575905934254</v>
      </c>
      <c r="L63">
        <f ca="1">L62*(1+Asian!intrate*Asian!dt+Asian!sigma*SQRT(Asian!dt)*RAND!L63+0.5*POWER(Asian!sigma, 2)*(POWER(RAND!L63, 2)-1)*Asian!dt)</f>
        <v>102.8815154066254</v>
      </c>
      <c r="M63">
        <f ca="1">M62*(1+Asian!intrate*Asian!dt+Asian!sigma*SQRT(Asian!dt)*RAND!M63+0.5*POWER(Asian!sigma, 2)*(POWER(RAND!M63, 2)-1)*Asian!dt)</f>
        <v>126.17490480892147</v>
      </c>
      <c r="N63">
        <f ca="1">N62*(1+Asian!intrate*Asian!dt+Asian!sigma*SQRT(Asian!dt)*RAND!N63+0.5*POWER(Asian!sigma, 2)*(POWER(RAND!N63, 2)-1)*Asian!dt)</f>
        <v>115.10118112998374</v>
      </c>
      <c r="O63">
        <f ca="1">O62*(1+Asian!intrate*Asian!dt+Asian!sigma*SQRT(Asian!dt)*RAND!O63+0.5*POWER(Asian!sigma, 2)*(POWER(RAND!O63, 2)-1)*Asian!dt)</f>
        <v>88.632503956784859</v>
      </c>
      <c r="P63">
        <f ca="1">P62*(1+Asian!intrate*Asian!dt+Asian!sigma*SQRT(Asian!dt)*RAND!P63+0.5*POWER(Asian!sigma, 2)*(POWER(RAND!P63, 2)-1)*Asian!dt)</f>
        <v>116.11188422513909</v>
      </c>
      <c r="Q63">
        <f ca="1">Q62*(1+Asian!intrate*Asian!dt+Asian!sigma*SQRT(Asian!dt)*RAND!Q63+0.5*POWER(Asian!sigma, 2)*(POWER(RAND!Q63, 2)-1)*Asian!dt)</f>
        <v>99.093398214552863</v>
      </c>
      <c r="R63">
        <f ca="1">R62*(1+Asian!intrate*Asian!dt+Asian!sigma*SQRT(Asian!dt)*RAND!R63+0.5*POWER(Asian!sigma, 2)*(POWER(RAND!R63, 2)-1)*Asian!dt)</f>
        <v>82.856345909649733</v>
      </c>
      <c r="S63">
        <f ca="1">S62*(1+Asian!intrate*Asian!dt+Asian!sigma*SQRT(Asian!dt)*RAND!S63+0.5*POWER(Asian!sigma, 2)*(POWER(RAND!S63, 2)-1)*Asian!dt)</f>
        <v>104.34552703358767</v>
      </c>
      <c r="T63">
        <f ca="1">T62*(1+Asian!intrate*Asian!dt+Asian!sigma*SQRT(Asian!dt)*RAND!T63+0.5*POWER(Asian!sigma, 2)*(POWER(RAND!T63, 2)-1)*Asian!dt)</f>
        <v>137.37228945593455</v>
      </c>
      <c r="U63">
        <f ca="1">U62*(1+Asian!intrate*Asian!dt+Asian!sigma*SQRT(Asian!dt)*RAND!U63+0.5*POWER(Asian!sigma, 2)*(POWER(RAND!U63, 2)-1)*Asian!dt)</f>
        <v>95.061544811275709</v>
      </c>
      <c r="V63">
        <f ca="1">V62*(1+Asian!intrate*Asian!dt+Asian!sigma*SQRT(Asian!dt)*RAND!V63+0.5*POWER(Asian!sigma, 2)*(POWER(RAND!V63, 2)-1)*Asian!dt)</f>
        <v>86.443481451309083</v>
      </c>
      <c r="W63">
        <f ca="1">W62*(1+Asian!intrate*Asian!dt+Asian!sigma*SQRT(Asian!dt)*RAND!W63+0.5*POWER(Asian!sigma, 2)*(POWER(RAND!W63, 2)-1)*Asian!dt)</f>
        <v>111.06508969306732</v>
      </c>
      <c r="X63">
        <f ca="1">X62*(1+Asian!intrate*Asian!dt+Asian!sigma*SQRT(Asian!dt)*RAND!X63+0.5*POWER(Asian!sigma, 2)*(POWER(RAND!X63, 2)-1)*Asian!dt)</f>
        <v>89.267791062919315</v>
      </c>
      <c r="Y63">
        <f ca="1">Y62*(1+Asian!intrate*Asian!dt+Asian!sigma*SQRT(Asian!dt)*RAND!Y63+0.5*POWER(Asian!sigma, 2)*(POWER(RAND!Y63, 2)-1)*Asian!dt)</f>
        <v>109.96006667961096</v>
      </c>
      <c r="Z63">
        <f ca="1">Z62*(1+Asian!intrate*Asian!dt+Asian!sigma*SQRT(Asian!dt)*RAND!Z63+0.5*POWER(Asian!sigma, 2)*(POWER(RAND!Z63, 2)-1)*Asian!dt)</f>
        <v>95.604459146958575</v>
      </c>
      <c r="AA63">
        <f ca="1">AA62*(1+Asian!intrate*Asian!dt+Asian!sigma*SQRT(Asian!dt)*RAND!AA63+0.5*POWER(Asian!sigma, 2)*(POWER(RAND!AA63, 2)-1)*Asian!dt)</f>
        <v>89.672555723106996</v>
      </c>
      <c r="AB63">
        <f ca="1">AB62*(1+Asian!intrate*Asian!dt+Asian!sigma*SQRT(Asian!dt)*RAND!AB63+0.5*POWER(Asian!sigma, 2)*(POWER(RAND!AB63, 2)-1)*Asian!dt)</f>
        <v>114.36182099550859</v>
      </c>
      <c r="AC63">
        <f ca="1">AC62*(1+Asian!intrate*Asian!dt+Asian!sigma*SQRT(Asian!dt)*RAND!AC63+0.5*POWER(Asian!sigma, 2)*(POWER(RAND!AC63, 2)-1)*Asian!dt)</f>
        <v>82.85880553939954</v>
      </c>
      <c r="AD63">
        <f ca="1">AD62*(1+Asian!intrate*Asian!dt+Asian!sigma*SQRT(Asian!dt)*RAND!AD63+0.5*POWER(Asian!sigma, 2)*(POWER(RAND!AD63, 2)-1)*Asian!dt)</f>
        <v>102.57013423832407</v>
      </c>
      <c r="AE63">
        <f ca="1">AE62*(1+Asian!intrate*Asian!dt+Asian!sigma*SQRT(Asian!dt)*RAND!AE63+0.5*POWER(Asian!sigma, 2)*(POWER(RAND!AE63, 2)-1)*Asian!dt)</f>
        <v>111.10947414857975</v>
      </c>
      <c r="AF63">
        <f ca="1">AF62*(1+Asian!intrate*Asian!dt+Asian!sigma*SQRT(Asian!dt)*RAND!AF63+0.5*POWER(Asian!sigma, 2)*(POWER(RAND!AF63, 2)-1)*Asian!dt)</f>
        <v>140.030491004217</v>
      </c>
      <c r="AG63">
        <f ca="1">AG62*(1+Asian!intrate*Asian!dt+Asian!sigma*SQRT(Asian!dt)*RAND!AG63+0.5*POWER(Asian!sigma, 2)*(POWER(RAND!AG63, 2)-1)*Asian!dt)</f>
        <v>107.05477321513199</v>
      </c>
      <c r="AH63">
        <f ca="1">AH62*(1+Asian!intrate*Asian!dt+Asian!sigma*SQRT(Asian!dt)*RAND!AH63+0.5*POWER(Asian!sigma, 2)*(POWER(RAND!AH63, 2)-1)*Asian!dt)</f>
        <v>106.67001137526248</v>
      </c>
      <c r="AI63">
        <f ca="1">AI62*(1+Asian!intrate*Asian!dt+Asian!sigma*SQRT(Asian!dt)*RAND!AI63+0.5*POWER(Asian!sigma, 2)*(POWER(RAND!AI63, 2)-1)*Asian!dt)</f>
        <v>127.53850760448098</v>
      </c>
      <c r="AJ63">
        <f ca="1">AJ62*(1+Asian!intrate*Asian!dt+Asian!sigma*SQRT(Asian!dt)*RAND!AJ63+0.5*POWER(Asian!sigma, 2)*(POWER(RAND!AJ63, 2)-1)*Asian!dt)</f>
        <v>90.382732394441021</v>
      </c>
      <c r="AK63">
        <f ca="1">AK62*(1+Asian!intrate*Asian!dt+Asian!sigma*SQRT(Asian!dt)*RAND!AK63+0.5*POWER(Asian!sigma, 2)*(POWER(RAND!AK63, 2)-1)*Asian!dt)</f>
        <v>97.907695392661296</v>
      </c>
      <c r="AL63">
        <f ca="1">AL62*(1+Asian!intrate*Asian!dt+Asian!sigma*SQRT(Asian!dt)*RAND!AL63+0.5*POWER(Asian!sigma, 2)*(POWER(RAND!AL63, 2)-1)*Asian!dt)</f>
        <v>96.966280182928372</v>
      </c>
      <c r="AM63">
        <f ca="1">AM62*(1+Asian!intrate*Asian!dt+Asian!sigma*SQRT(Asian!dt)*RAND!AM63+0.5*POWER(Asian!sigma, 2)*(POWER(RAND!AM63, 2)-1)*Asian!dt)</f>
        <v>91.435679947615867</v>
      </c>
      <c r="AN63">
        <f ca="1">AN62*(1+Asian!intrate*Asian!dt+Asian!sigma*SQRT(Asian!dt)*RAND!AN63+0.5*POWER(Asian!sigma, 2)*(POWER(RAND!AN63, 2)-1)*Asian!dt)</f>
        <v>115.7734672879034</v>
      </c>
      <c r="AO63">
        <f ca="1">AO62*(1+Asian!intrate*Asian!dt+Asian!sigma*SQRT(Asian!dt)*RAND!AO63+0.5*POWER(Asian!sigma, 2)*(POWER(RAND!AO63, 2)-1)*Asian!dt)</f>
        <v>111.35041782131601</v>
      </c>
      <c r="AP63">
        <f ca="1">AP62*(1+Asian!intrate*Asian!dt+Asian!sigma*SQRT(Asian!dt)*RAND!AP63+0.5*POWER(Asian!sigma, 2)*(POWER(RAND!AP63, 2)-1)*Asian!dt)</f>
        <v>141.48995876968385</v>
      </c>
      <c r="AQ63">
        <f ca="1">AQ62*(1+Asian!intrate*Asian!dt+Asian!sigma*SQRT(Asian!dt)*RAND!AQ63+0.5*POWER(Asian!sigma, 2)*(POWER(RAND!AQ63, 2)-1)*Asian!dt)</f>
        <v>99.953966782149237</v>
      </c>
      <c r="AR63">
        <f ca="1">AR62*(1+Asian!intrate*Asian!dt+Asian!sigma*SQRT(Asian!dt)*RAND!AR63+0.5*POWER(Asian!sigma, 2)*(POWER(RAND!AR63, 2)-1)*Asian!dt)</f>
        <v>97.944587948052344</v>
      </c>
      <c r="AS63">
        <f ca="1">AS62*(1+Asian!intrate*Asian!dt+Asian!sigma*SQRT(Asian!dt)*RAND!AS63+0.5*POWER(Asian!sigma, 2)*(POWER(RAND!AS63, 2)-1)*Asian!dt)</f>
        <v>97.822159202653026</v>
      </c>
      <c r="AT63">
        <f ca="1">AT62*(1+Asian!intrate*Asian!dt+Asian!sigma*SQRT(Asian!dt)*RAND!AT63+0.5*POWER(Asian!sigma, 2)*(POWER(RAND!AT63, 2)-1)*Asian!dt)</f>
        <v>121.96201867879459</v>
      </c>
      <c r="AU63">
        <f ca="1">AU62*(1+Asian!intrate*Asian!dt+Asian!sigma*SQRT(Asian!dt)*RAND!AU63+0.5*POWER(Asian!sigma, 2)*(POWER(RAND!AU63, 2)-1)*Asian!dt)</f>
        <v>107.72062581921176</v>
      </c>
      <c r="AV63">
        <f ca="1">AV62*(1+Asian!intrate*Asian!dt+Asian!sigma*SQRT(Asian!dt)*RAND!AV63+0.5*POWER(Asian!sigma, 2)*(POWER(RAND!AV63, 2)-1)*Asian!dt)</f>
        <v>77.033711441779545</v>
      </c>
      <c r="AW63">
        <f ca="1">AW62*(1+Asian!intrate*Asian!dt+Asian!sigma*SQRT(Asian!dt)*RAND!AW63+0.5*POWER(Asian!sigma, 2)*(POWER(RAND!AW63, 2)-1)*Asian!dt)</f>
        <v>71.536723399987096</v>
      </c>
      <c r="AX63">
        <f ca="1">AX62*(1+Asian!intrate*Asian!dt+Asian!sigma*SQRT(Asian!dt)*RAND!AX63+0.5*POWER(Asian!sigma, 2)*(POWER(RAND!AX63, 2)-1)*Asian!dt)</f>
        <v>80.126972921457039</v>
      </c>
      <c r="AY63">
        <f ca="1">AY62*(1+Asian!intrate*Asian!dt+Asian!sigma*SQRT(Asian!dt)*RAND!AY63+0.5*POWER(Asian!sigma, 2)*(POWER(RAND!AY63, 2)-1)*Asian!dt)</f>
        <v>82.082603228583096</v>
      </c>
      <c r="AZ63">
        <f ca="1">AZ62*(1+Asian!intrate*Asian!dt+Asian!sigma*SQRT(Asian!dt)*RAND!AZ63+0.5*POWER(Asian!sigma, 2)*(POWER(RAND!AZ63, 2)-1)*Asian!dt)</f>
        <v>112.06371533281489</v>
      </c>
      <c r="BA63">
        <f ca="1">BA62*(1+Asian!intrate*Asian!dt+Asian!sigma*SQRT(Asian!dt)*RAND!BA63+0.5*POWER(Asian!sigma, 2)*(POWER(RAND!BA63, 2)-1)*Asian!dt)</f>
        <v>99.354693796132608</v>
      </c>
      <c r="BB63">
        <f ca="1">BB62*(1+Asian!intrate*Asian!dt+Asian!sigma*SQRT(Asian!dt)*RAND!BB63+0.5*POWER(Asian!sigma, 2)*(POWER(RAND!BB63, 2)-1)*Asian!dt)</f>
        <v>111.42215456807826</v>
      </c>
      <c r="BC63">
        <f ca="1">BC62*(1+Asian!intrate*Asian!dt+Asian!sigma*SQRT(Asian!dt)*RAND!BC63+0.5*POWER(Asian!sigma, 2)*(POWER(RAND!BC63, 2)-1)*Asian!dt)</f>
        <v>98.925773138747886</v>
      </c>
      <c r="BD63">
        <f ca="1">BD62*(1+Asian!intrate*Asian!dt+Asian!sigma*SQRT(Asian!dt)*RAND!BD63+0.5*POWER(Asian!sigma, 2)*(POWER(RAND!BD63, 2)-1)*Asian!dt)</f>
        <v>93.266767359872901</v>
      </c>
      <c r="BE63">
        <f ca="1">BE62*(1+Asian!intrate*Asian!dt+Asian!sigma*SQRT(Asian!dt)*RAND!BE63+0.5*POWER(Asian!sigma, 2)*(POWER(RAND!BE63, 2)-1)*Asian!dt)</f>
        <v>102.06807457622637</v>
      </c>
      <c r="BF63">
        <f ca="1">BF62*(1+Asian!intrate*Asian!dt+Asian!sigma*SQRT(Asian!dt)*RAND!BF63+0.5*POWER(Asian!sigma, 2)*(POWER(RAND!BF63, 2)-1)*Asian!dt)</f>
        <v>91.532818251625002</v>
      </c>
      <c r="BG63">
        <f ca="1">BG62*(1+Asian!intrate*Asian!dt+Asian!sigma*SQRT(Asian!dt)*RAND!BG63+0.5*POWER(Asian!sigma, 2)*(POWER(RAND!BG63, 2)-1)*Asian!dt)</f>
        <v>101.92373716885544</v>
      </c>
      <c r="BH63">
        <f ca="1">BH62*(1+Asian!intrate*Asian!dt+Asian!sigma*SQRT(Asian!dt)*RAND!BH63+0.5*POWER(Asian!sigma, 2)*(POWER(RAND!BH63, 2)-1)*Asian!dt)</f>
        <v>106.93601064614876</v>
      </c>
      <c r="BI63">
        <f ca="1">BI62*(1+Asian!intrate*Asian!dt+Asian!sigma*SQRT(Asian!dt)*RAND!BI63+0.5*POWER(Asian!sigma, 2)*(POWER(RAND!BI63, 2)-1)*Asian!dt)</f>
        <v>103.81921006300112</v>
      </c>
      <c r="BJ63">
        <f ca="1">BJ62*(1+Asian!intrate*Asian!dt+Asian!sigma*SQRT(Asian!dt)*RAND!BJ63+0.5*POWER(Asian!sigma, 2)*(POWER(RAND!BJ63, 2)-1)*Asian!dt)</f>
        <v>130.51122324219483</v>
      </c>
      <c r="BK63">
        <f ca="1">BK62*(1+Asian!intrate*Asian!dt+Asian!sigma*SQRT(Asian!dt)*RAND!BK63+0.5*POWER(Asian!sigma, 2)*(POWER(RAND!BK63, 2)-1)*Asian!dt)</f>
        <v>88.166937620480468</v>
      </c>
      <c r="BL63">
        <f ca="1">BL62*(1+Asian!intrate*Asian!dt+Asian!sigma*SQRT(Asian!dt)*RAND!BL63+0.5*POWER(Asian!sigma, 2)*(POWER(RAND!BL63, 2)-1)*Asian!dt)</f>
        <v>96.700017205638488</v>
      </c>
      <c r="BM63">
        <f ca="1">BM62*(1+Asian!intrate*Asian!dt+Asian!sigma*SQRT(Asian!dt)*RAND!BM63+0.5*POWER(Asian!sigma, 2)*(POWER(RAND!BM63, 2)-1)*Asian!dt)</f>
        <v>73.362071182831968</v>
      </c>
      <c r="BN63">
        <f ca="1">BN62*(1+Asian!intrate*Asian!dt+Asian!sigma*SQRT(Asian!dt)*RAND!BN63+0.5*POWER(Asian!sigma, 2)*(POWER(RAND!BN63, 2)-1)*Asian!dt)</f>
        <v>146.85158389905999</v>
      </c>
      <c r="BO63">
        <f ca="1">BO62*(1+Asian!intrate*Asian!dt+Asian!sigma*SQRT(Asian!dt)*RAND!BO63+0.5*POWER(Asian!sigma, 2)*(POWER(RAND!BO63, 2)-1)*Asian!dt)</f>
        <v>116.16632916814392</v>
      </c>
      <c r="BP63">
        <f ca="1">BP62*(1+Asian!intrate*Asian!dt+Asian!sigma*SQRT(Asian!dt)*RAND!BP63+0.5*POWER(Asian!sigma, 2)*(POWER(RAND!BP63, 2)-1)*Asian!dt)</f>
        <v>92.887386939763374</v>
      </c>
      <c r="BQ63">
        <f ca="1">BQ62*(1+Asian!intrate*Asian!dt+Asian!sigma*SQRT(Asian!dt)*RAND!BQ63+0.5*POWER(Asian!sigma, 2)*(POWER(RAND!BQ63, 2)-1)*Asian!dt)</f>
        <v>69.080431670082731</v>
      </c>
      <c r="BR63">
        <f ca="1">BR62*(1+Asian!intrate*Asian!dt+Asian!sigma*SQRT(Asian!dt)*RAND!BR63+0.5*POWER(Asian!sigma, 2)*(POWER(RAND!BR63, 2)-1)*Asian!dt)</f>
        <v>121.56757565543631</v>
      </c>
      <c r="BS63">
        <f ca="1">BS62*(1+Asian!intrate*Asian!dt+Asian!sigma*SQRT(Asian!dt)*RAND!BS63+0.5*POWER(Asian!sigma, 2)*(POWER(RAND!BS63, 2)-1)*Asian!dt)</f>
        <v>75.916974732651738</v>
      </c>
      <c r="BT63">
        <f ca="1">BT62*(1+Asian!intrate*Asian!dt+Asian!sigma*SQRT(Asian!dt)*RAND!BT63+0.5*POWER(Asian!sigma, 2)*(POWER(RAND!BT63, 2)-1)*Asian!dt)</f>
        <v>133.34698321012007</v>
      </c>
      <c r="BU63">
        <f ca="1">BU62*(1+Asian!intrate*Asian!dt+Asian!sigma*SQRT(Asian!dt)*RAND!BU63+0.5*POWER(Asian!sigma, 2)*(POWER(RAND!BU63, 2)-1)*Asian!dt)</f>
        <v>94.123578975184927</v>
      </c>
      <c r="BV63">
        <f ca="1">BV62*(1+Asian!intrate*Asian!dt+Asian!sigma*SQRT(Asian!dt)*RAND!BV63+0.5*POWER(Asian!sigma, 2)*(POWER(RAND!BV63, 2)-1)*Asian!dt)</f>
        <v>94.646239083364222</v>
      </c>
      <c r="BW63">
        <f ca="1">BW62*(1+Asian!intrate*Asian!dt+Asian!sigma*SQRT(Asian!dt)*RAND!BW63+0.5*POWER(Asian!sigma, 2)*(POWER(RAND!BW63, 2)-1)*Asian!dt)</f>
        <v>103.70802279088258</v>
      </c>
      <c r="BX63">
        <f ca="1">BX62*(1+Asian!intrate*Asian!dt+Asian!sigma*SQRT(Asian!dt)*RAND!BX63+0.5*POWER(Asian!sigma, 2)*(POWER(RAND!BX63, 2)-1)*Asian!dt)</f>
        <v>127.68049277758931</v>
      </c>
      <c r="BY63">
        <f ca="1">BY62*(1+Asian!intrate*Asian!dt+Asian!sigma*SQRT(Asian!dt)*RAND!BY63+0.5*POWER(Asian!sigma, 2)*(POWER(RAND!BY63, 2)-1)*Asian!dt)</f>
        <v>87.710831304847034</v>
      </c>
      <c r="BZ63">
        <f ca="1">BZ62*(1+Asian!intrate*Asian!dt+Asian!sigma*SQRT(Asian!dt)*RAND!BZ63+0.5*POWER(Asian!sigma, 2)*(POWER(RAND!BZ63, 2)-1)*Asian!dt)</f>
        <v>109.18838914302488</v>
      </c>
      <c r="CA63">
        <f ca="1">CA62*(1+Asian!intrate*Asian!dt+Asian!sigma*SQRT(Asian!dt)*RAND!CA63+0.5*POWER(Asian!sigma, 2)*(POWER(RAND!CA63, 2)-1)*Asian!dt)</f>
        <v>137.90345263309308</v>
      </c>
      <c r="CB63">
        <f ca="1">CB62*(1+Asian!intrate*Asian!dt+Asian!sigma*SQRT(Asian!dt)*RAND!CB63+0.5*POWER(Asian!sigma, 2)*(POWER(RAND!CB63, 2)-1)*Asian!dt)</f>
        <v>120.36411893184528</v>
      </c>
      <c r="CC63">
        <f ca="1">CC62*(1+Asian!intrate*Asian!dt+Asian!sigma*SQRT(Asian!dt)*RAND!CC63+0.5*POWER(Asian!sigma, 2)*(POWER(RAND!CC63, 2)-1)*Asian!dt)</f>
        <v>85.609128390145969</v>
      </c>
      <c r="CD63">
        <f ca="1">CD62*(1+Asian!intrate*Asian!dt+Asian!sigma*SQRT(Asian!dt)*RAND!CD63+0.5*POWER(Asian!sigma, 2)*(POWER(RAND!CD63, 2)-1)*Asian!dt)</f>
        <v>100.29463208475003</v>
      </c>
      <c r="CE63">
        <f ca="1">CE62*(1+Asian!intrate*Asian!dt+Asian!sigma*SQRT(Asian!dt)*RAND!CE63+0.5*POWER(Asian!sigma, 2)*(POWER(RAND!CE63, 2)-1)*Asian!dt)</f>
        <v>99.832486295032027</v>
      </c>
      <c r="CF63">
        <f ca="1">CF62*(1+Asian!intrate*Asian!dt+Asian!sigma*SQRT(Asian!dt)*RAND!CF63+0.5*POWER(Asian!sigma, 2)*(POWER(RAND!CF63, 2)-1)*Asian!dt)</f>
        <v>95.850737111157727</v>
      </c>
      <c r="CG63">
        <f ca="1">CG62*(1+Asian!intrate*Asian!dt+Asian!sigma*SQRT(Asian!dt)*RAND!CG63+0.5*POWER(Asian!sigma, 2)*(POWER(RAND!CG63, 2)-1)*Asian!dt)</f>
        <v>97.556469226256567</v>
      </c>
      <c r="CH63">
        <f ca="1">CH62*(1+Asian!intrate*Asian!dt+Asian!sigma*SQRT(Asian!dt)*RAND!CH63+0.5*POWER(Asian!sigma, 2)*(POWER(RAND!CH63, 2)-1)*Asian!dt)</f>
        <v>96.472899398060378</v>
      </c>
      <c r="CI63">
        <f ca="1">CI62*(1+Asian!intrate*Asian!dt+Asian!sigma*SQRT(Asian!dt)*RAND!CI63+0.5*POWER(Asian!sigma, 2)*(POWER(RAND!CI63, 2)-1)*Asian!dt)</f>
        <v>90.442358507452923</v>
      </c>
      <c r="CJ63">
        <f ca="1">CJ62*(1+Asian!intrate*Asian!dt+Asian!sigma*SQRT(Asian!dt)*RAND!CJ63+0.5*POWER(Asian!sigma, 2)*(POWER(RAND!CJ63, 2)-1)*Asian!dt)</f>
        <v>74.310590908455467</v>
      </c>
      <c r="CK63">
        <f ca="1">CK62*(1+Asian!intrate*Asian!dt+Asian!sigma*SQRT(Asian!dt)*RAND!CK63+0.5*POWER(Asian!sigma, 2)*(POWER(RAND!CK63, 2)-1)*Asian!dt)</f>
        <v>89.730969532683773</v>
      </c>
      <c r="CL63">
        <f ca="1">CL62*(1+Asian!intrate*Asian!dt+Asian!sigma*SQRT(Asian!dt)*RAND!CL63+0.5*POWER(Asian!sigma, 2)*(POWER(RAND!CL63, 2)-1)*Asian!dt)</f>
        <v>92.726821721900137</v>
      </c>
      <c r="CM63">
        <f ca="1">CM62*(1+Asian!intrate*Asian!dt+Asian!sigma*SQRT(Asian!dt)*RAND!CM63+0.5*POWER(Asian!sigma, 2)*(POWER(RAND!CM63, 2)-1)*Asian!dt)</f>
        <v>89.007989639065073</v>
      </c>
      <c r="CN63">
        <f ca="1">CN62*(1+Asian!intrate*Asian!dt+Asian!sigma*SQRT(Asian!dt)*RAND!CN63+0.5*POWER(Asian!sigma, 2)*(POWER(RAND!CN63, 2)-1)*Asian!dt)</f>
        <v>133.61675087245155</v>
      </c>
      <c r="CO63">
        <f ca="1">CO62*(1+Asian!intrate*Asian!dt+Asian!sigma*SQRT(Asian!dt)*RAND!CO63+0.5*POWER(Asian!sigma, 2)*(POWER(RAND!CO63, 2)-1)*Asian!dt)</f>
        <v>100.9517877038376</v>
      </c>
      <c r="CP63">
        <f ca="1">CP62*(1+Asian!intrate*Asian!dt+Asian!sigma*SQRT(Asian!dt)*RAND!CP63+0.5*POWER(Asian!sigma, 2)*(POWER(RAND!CP63, 2)-1)*Asian!dt)</f>
        <v>128.90512747193745</v>
      </c>
      <c r="CQ63">
        <f ca="1">CQ62*(1+Asian!intrate*Asian!dt+Asian!sigma*SQRT(Asian!dt)*RAND!CQ63+0.5*POWER(Asian!sigma, 2)*(POWER(RAND!CQ63, 2)-1)*Asian!dt)</f>
        <v>119.80181359343115</v>
      </c>
      <c r="CR63">
        <f ca="1">CR62*(1+Asian!intrate*Asian!dt+Asian!sigma*SQRT(Asian!dt)*RAND!CR63+0.5*POWER(Asian!sigma, 2)*(POWER(RAND!CR63, 2)-1)*Asian!dt)</f>
        <v>100.95655603167495</v>
      </c>
      <c r="CS63">
        <f ca="1">CS62*(1+Asian!intrate*Asian!dt+Asian!sigma*SQRT(Asian!dt)*RAND!CS63+0.5*POWER(Asian!sigma, 2)*(POWER(RAND!CS63, 2)-1)*Asian!dt)</f>
        <v>127.91193907668188</v>
      </c>
      <c r="CT63">
        <f ca="1">CT62*(1+Asian!intrate*Asian!dt+Asian!sigma*SQRT(Asian!dt)*RAND!CT63+0.5*POWER(Asian!sigma, 2)*(POWER(RAND!CT63, 2)-1)*Asian!dt)</f>
        <v>110.67315114577622</v>
      </c>
      <c r="CU63">
        <f ca="1">CU62*(1+Asian!intrate*Asian!dt+Asian!sigma*SQRT(Asian!dt)*RAND!CU63+0.5*POWER(Asian!sigma, 2)*(POWER(RAND!CU63, 2)-1)*Asian!dt)</f>
        <v>89.469539421381114</v>
      </c>
      <c r="CV63">
        <f ca="1">CV62*(1+Asian!intrate*Asian!dt+Asian!sigma*SQRT(Asian!dt)*RAND!CV63+0.5*POWER(Asian!sigma, 2)*(POWER(RAND!CV63, 2)-1)*Asian!dt)</f>
        <v>90.591772051362923</v>
      </c>
      <c r="CW63">
        <f ca="1">CW62*(1+Asian!intrate*Asian!dt+Asian!sigma*SQRT(Asian!dt)*RAND!CW63+0.5*POWER(Asian!sigma, 2)*(POWER(RAND!CW63, 2)-1)*Asian!dt)</f>
        <v>124.13969092066546</v>
      </c>
      <c r="CX63">
        <f ca="1">CX62*(1+Asian!intrate*Asian!dt+Asian!sigma*SQRT(Asian!dt)*RAND!CX63+0.5*POWER(Asian!sigma, 2)*(POWER(RAND!CX63, 2)-1)*Asian!dt)</f>
        <v>146.25500726167022</v>
      </c>
      <c r="CY63">
        <f ca="1">CY62*(1+Asian!intrate*Asian!dt+Asian!sigma*SQRT(Asian!dt)*RAND!CY63+0.5*POWER(Asian!sigma, 2)*(POWER(RAND!CY63, 2)-1)*Asian!dt)</f>
        <v>117.25537814652273</v>
      </c>
      <c r="CZ63">
        <f ca="1">CZ62*(1+Asian!intrate*Asian!dt+Asian!sigma*SQRT(Asian!dt)*RAND!CZ63+0.5*POWER(Asian!sigma, 2)*(POWER(RAND!CZ63, 2)-1)*Asian!dt)</f>
        <v>109.34025183338025</v>
      </c>
      <c r="DA63">
        <f ca="1">DA62*(1+Asian!intrate*Asian!dt+Asian!sigma*SQRT(Asian!dt)*RAND!DA63+0.5*POWER(Asian!sigma, 2)*(POWER(RAND!DA63, 2)-1)*Asian!dt)</f>
        <v>109.38079775332048</v>
      </c>
    </row>
    <row r="64" spans="5:105" x14ac:dyDescent="0.25">
      <c r="E64">
        <f>E63+Asian!dt</f>
        <v>0.62000000000000033</v>
      </c>
      <c r="F64">
        <f ca="1">F63*(1+Asian!intrate*Asian!dt+Asian!sigma*SQRT(Asian!dt)*RAND!F64+0.5*POWER(Asian!sigma, 2)*(POWER(RAND!F64, 2)-1)*Asian!dt)</f>
        <v>79.326264214347532</v>
      </c>
      <c r="G64">
        <f ca="1">G63*(1+Asian!intrate*Asian!dt+Asian!sigma*SQRT(Asian!dt)*RAND!G64+0.5*POWER(Asian!sigma, 2)*(POWER(RAND!G64, 2)-1)*Asian!dt)</f>
        <v>89.321861276913666</v>
      </c>
      <c r="H64">
        <f ca="1">H63*(1+Asian!intrate*Asian!dt+Asian!sigma*SQRT(Asian!dt)*RAND!H64+0.5*POWER(Asian!sigma, 2)*(POWER(RAND!H64, 2)-1)*Asian!dt)</f>
        <v>108.62768001428033</v>
      </c>
      <c r="I64">
        <f ca="1">I63*(1+Asian!intrate*Asian!dt+Asian!sigma*SQRT(Asian!dt)*RAND!I64+0.5*POWER(Asian!sigma, 2)*(POWER(RAND!I64, 2)-1)*Asian!dt)</f>
        <v>92.344391620689592</v>
      </c>
      <c r="J64">
        <f ca="1">J63*(1+Asian!intrate*Asian!dt+Asian!sigma*SQRT(Asian!dt)*RAND!J64+0.5*POWER(Asian!sigma, 2)*(POWER(RAND!J64, 2)-1)*Asian!dt)</f>
        <v>93.533461457400946</v>
      </c>
      <c r="K64">
        <f ca="1">K63*(1+Asian!intrate*Asian!dt+Asian!sigma*SQRT(Asian!dt)*RAND!K64+0.5*POWER(Asian!sigma, 2)*(POWER(RAND!K64, 2)-1)*Asian!dt)</f>
        <v>95.864409338310125</v>
      </c>
      <c r="L64">
        <f ca="1">L63*(1+Asian!intrate*Asian!dt+Asian!sigma*SQRT(Asian!dt)*RAND!L64+0.5*POWER(Asian!sigma, 2)*(POWER(RAND!L64, 2)-1)*Asian!dt)</f>
        <v>101.45654475940063</v>
      </c>
      <c r="M64">
        <f ca="1">M63*(1+Asian!intrate*Asian!dt+Asian!sigma*SQRT(Asian!dt)*RAND!M64+0.5*POWER(Asian!sigma, 2)*(POWER(RAND!M64, 2)-1)*Asian!dt)</f>
        <v>124.03405773224154</v>
      </c>
      <c r="N64">
        <f ca="1">N63*(1+Asian!intrate*Asian!dt+Asian!sigma*SQRT(Asian!dt)*RAND!N64+0.5*POWER(Asian!sigma, 2)*(POWER(RAND!N64, 2)-1)*Asian!dt)</f>
        <v>115.56640457086736</v>
      </c>
      <c r="O64">
        <f ca="1">O63*(1+Asian!intrate*Asian!dt+Asian!sigma*SQRT(Asian!dt)*RAND!O64+0.5*POWER(Asian!sigma, 2)*(POWER(RAND!O64, 2)-1)*Asian!dt)</f>
        <v>89.844024581134207</v>
      </c>
      <c r="P64">
        <f ca="1">P63*(1+Asian!intrate*Asian!dt+Asian!sigma*SQRT(Asian!dt)*RAND!P64+0.5*POWER(Asian!sigma, 2)*(POWER(RAND!P64, 2)-1)*Asian!dt)</f>
        <v>115.37571549077258</v>
      </c>
      <c r="Q64">
        <f ca="1">Q63*(1+Asian!intrate*Asian!dt+Asian!sigma*SQRT(Asian!dt)*RAND!Q64+0.5*POWER(Asian!sigma, 2)*(POWER(RAND!Q64, 2)-1)*Asian!dt)</f>
        <v>98.680532914485994</v>
      </c>
      <c r="R64">
        <f ca="1">R63*(1+Asian!intrate*Asian!dt+Asian!sigma*SQRT(Asian!dt)*RAND!R64+0.5*POWER(Asian!sigma, 2)*(POWER(RAND!R64, 2)-1)*Asian!dt)</f>
        <v>85.832940610604084</v>
      </c>
      <c r="S64">
        <f ca="1">S63*(1+Asian!intrate*Asian!dt+Asian!sigma*SQRT(Asian!dt)*RAND!S64+0.5*POWER(Asian!sigma, 2)*(POWER(RAND!S64, 2)-1)*Asian!dt)</f>
        <v>103.71720324074701</v>
      </c>
      <c r="T64">
        <f ca="1">T63*(1+Asian!intrate*Asian!dt+Asian!sigma*SQRT(Asian!dt)*RAND!T64+0.5*POWER(Asian!sigma, 2)*(POWER(RAND!T64, 2)-1)*Asian!dt)</f>
        <v>136.63603383630382</v>
      </c>
      <c r="U64">
        <f ca="1">U63*(1+Asian!intrate*Asian!dt+Asian!sigma*SQRT(Asian!dt)*RAND!U64+0.5*POWER(Asian!sigma, 2)*(POWER(RAND!U64, 2)-1)*Asian!dt)</f>
        <v>97.964198893805644</v>
      </c>
      <c r="V64">
        <f ca="1">V63*(1+Asian!intrate*Asian!dt+Asian!sigma*SQRT(Asian!dt)*RAND!V64+0.5*POWER(Asian!sigma, 2)*(POWER(RAND!V64, 2)-1)*Asian!dt)</f>
        <v>88.96815078168963</v>
      </c>
      <c r="W64">
        <f ca="1">W63*(1+Asian!intrate*Asian!dt+Asian!sigma*SQRT(Asian!dt)*RAND!W64+0.5*POWER(Asian!sigma, 2)*(POWER(RAND!W64, 2)-1)*Asian!dt)</f>
        <v>113.33860303643428</v>
      </c>
      <c r="X64">
        <f ca="1">X63*(1+Asian!intrate*Asian!dt+Asian!sigma*SQRT(Asian!dt)*RAND!X64+0.5*POWER(Asian!sigma, 2)*(POWER(RAND!X64, 2)-1)*Asian!dt)</f>
        <v>89.240490600908132</v>
      </c>
      <c r="Y64">
        <f ca="1">Y63*(1+Asian!intrate*Asian!dt+Asian!sigma*SQRT(Asian!dt)*RAND!Y64+0.5*POWER(Asian!sigma, 2)*(POWER(RAND!Y64, 2)-1)*Asian!dt)</f>
        <v>109.7549295908627</v>
      </c>
      <c r="Z64">
        <f ca="1">Z63*(1+Asian!intrate*Asian!dt+Asian!sigma*SQRT(Asian!dt)*RAND!Z64+0.5*POWER(Asian!sigma, 2)*(POWER(RAND!Z64, 2)-1)*Asian!dt)</f>
        <v>95.557106104036791</v>
      </c>
      <c r="AA64">
        <f ca="1">AA63*(1+Asian!intrate*Asian!dt+Asian!sigma*SQRT(Asian!dt)*RAND!AA64+0.5*POWER(Asian!sigma, 2)*(POWER(RAND!AA64, 2)-1)*Asian!dt)</f>
        <v>88.546628753104528</v>
      </c>
      <c r="AB64">
        <f ca="1">AB63*(1+Asian!intrate*Asian!dt+Asian!sigma*SQRT(Asian!dt)*RAND!AB64+0.5*POWER(Asian!sigma, 2)*(POWER(RAND!AB64, 2)-1)*Asian!dt)</f>
        <v>116.21191334009272</v>
      </c>
      <c r="AC64">
        <f ca="1">AC63*(1+Asian!intrate*Asian!dt+Asian!sigma*SQRT(Asian!dt)*RAND!AC64+0.5*POWER(Asian!sigma, 2)*(POWER(RAND!AC64, 2)-1)*Asian!dt)</f>
        <v>82.650007183886757</v>
      </c>
      <c r="AD64">
        <f ca="1">AD63*(1+Asian!intrate*Asian!dt+Asian!sigma*SQRT(Asian!dt)*RAND!AD64+0.5*POWER(Asian!sigma, 2)*(POWER(RAND!AD64, 2)-1)*Asian!dt)</f>
        <v>103.90161552844486</v>
      </c>
      <c r="AE64">
        <f ca="1">AE63*(1+Asian!intrate*Asian!dt+Asian!sigma*SQRT(Asian!dt)*RAND!AE64+0.5*POWER(Asian!sigma, 2)*(POWER(RAND!AE64, 2)-1)*Asian!dt)</f>
        <v>110.21010604741375</v>
      </c>
      <c r="AF64">
        <f ca="1">AF63*(1+Asian!intrate*Asian!dt+Asian!sigma*SQRT(Asian!dt)*RAND!AF64+0.5*POWER(Asian!sigma, 2)*(POWER(RAND!AF64, 2)-1)*Asian!dt)</f>
        <v>136.16721885416189</v>
      </c>
      <c r="AG64">
        <f ca="1">AG63*(1+Asian!intrate*Asian!dt+Asian!sigma*SQRT(Asian!dt)*RAND!AG64+0.5*POWER(Asian!sigma, 2)*(POWER(RAND!AG64, 2)-1)*Asian!dt)</f>
        <v>106.51205069646448</v>
      </c>
      <c r="AH64">
        <f ca="1">AH63*(1+Asian!intrate*Asian!dt+Asian!sigma*SQRT(Asian!dt)*RAND!AH64+0.5*POWER(Asian!sigma, 2)*(POWER(RAND!AH64, 2)-1)*Asian!dt)</f>
        <v>106.89474560092749</v>
      </c>
      <c r="AI64">
        <f ca="1">AI63*(1+Asian!intrate*Asian!dt+Asian!sigma*SQRT(Asian!dt)*RAND!AI64+0.5*POWER(Asian!sigma, 2)*(POWER(RAND!AI64, 2)-1)*Asian!dt)</f>
        <v>125.35665354143502</v>
      </c>
      <c r="AJ64">
        <f ca="1">AJ63*(1+Asian!intrate*Asian!dt+Asian!sigma*SQRT(Asian!dt)*RAND!AJ64+0.5*POWER(Asian!sigma, 2)*(POWER(RAND!AJ64, 2)-1)*Asian!dt)</f>
        <v>90.483765043188441</v>
      </c>
      <c r="AK64">
        <f ca="1">AK63*(1+Asian!intrate*Asian!dt+Asian!sigma*SQRT(Asian!dt)*RAND!AK64+0.5*POWER(Asian!sigma, 2)*(POWER(RAND!AK64, 2)-1)*Asian!dt)</f>
        <v>98.792943389499996</v>
      </c>
      <c r="AL64">
        <f ca="1">AL63*(1+Asian!intrate*Asian!dt+Asian!sigma*SQRT(Asian!dt)*RAND!AL64+0.5*POWER(Asian!sigma, 2)*(POWER(RAND!AL64, 2)-1)*Asian!dt)</f>
        <v>95.700058621336154</v>
      </c>
      <c r="AM64">
        <f ca="1">AM63*(1+Asian!intrate*Asian!dt+Asian!sigma*SQRT(Asian!dt)*RAND!AM64+0.5*POWER(Asian!sigma, 2)*(POWER(RAND!AM64, 2)-1)*Asian!dt)</f>
        <v>88.595849508339725</v>
      </c>
      <c r="AN64">
        <f ca="1">AN63*(1+Asian!intrate*Asian!dt+Asian!sigma*SQRT(Asian!dt)*RAND!AN64+0.5*POWER(Asian!sigma, 2)*(POWER(RAND!AN64, 2)-1)*Asian!dt)</f>
        <v>119.80667587326133</v>
      </c>
      <c r="AO64">
        <f ca="1">AO63*(1+Asian!intrate*Asian!dt+Asian!sigma*SQRT(Asian!dt)*RAND!AO64+0.5*POWER(Asian!sigma, 2)*(POWER(RAND!AO64, 2)-1)*Asian!dt)</f>
        <v>112.6685206821648</v>
      </c>
      <c r="AP64">
        <f ca="1">AP63*(1+Asian!intrate*Asian!dt+Asian!sigma*SQRT(Asian!dt)*RAND!AP64+0.5*POWER(Asian!sigma, 2)*(POWER(RAND!AP64, 2)-1)*Asian!dt)</f>
        <v>143.58104872777338</v>
      </c>
      <c r="AQ64">
        <f ca="1">AQ63*(1+Asian!intrate*Asian!dt+Asian!sigma*SQRT(Asian!dt)*RAND!AQ64+0.5*POWER(Asian!sigma, 2)*(POWER(RAND!AQ64, 2)-1)*Asian!dt)</f>
        <v>98.73892832086996</v>
      </c>
      <c r="AR64">
        <f ca="1">AR63*(1+Asian!intrate*Asian!dt+Asian!sigma*SQRT(Asian!dt)*RAND!AR64+0.5*POWER(Asian!sigma, 2)*(POWER(RAND!AR64, 2)-1)*Asian!dt)</f>
        <v>98.628373107286436</v>
      </c>
      <c r="AS64">
        <f ca="1">AS63*(1+Asian!intrate*Asian!dt+Asian!sigma*SQRT(Asian!dt)*RAND!AS64+0.5*POWER(Asian!sigma, 2)*(POWER(RAND!AS64, 2)-1)*Asian!dt)</f>
        <v>94.816900837038773</v>
      </c>
      <c r="AT64">
        <f ca="1">AT63*(1+Asian!intrate*Asian!dt+Asian!sigma*SQRT(Asian!dt)*RAND!AT64+0.5*POWER(Asian!sigma, 2)*(POWER(RAND!AT64, 2)-1)*Asian!dt)</f>
        <v>119.58388937086889</v>
      </c>
      <c r="AU64">
        <f ca="1">AU63*(1+Asian!intrate*Asian!dt+Asian!sigma*SQRT(Asian!dt)*RAND!AU64+0.5*POWER(Asian!sigma, 2)*(POWER(RAND!AU64, 2)-1)*Asian!dt)</f>
        <v>108.67909518593301</v>
      </c>
      <c r="AV64">
        <f ca="1">AV63*(1+Asian!intrate*Asian!dt+Asian!sigma*SQRT(Asian!dt)*RAND!AV64+0.5*POWER(Asian!sigma, 2)*(POWER(RAND!AV64, 2)-1)*Asian!dt)</f>
        <v>76.933130175009595</v>
      </c>
      <c r="AW64">
        <f ca="1">AW63*(1+Asian!intrate*Asian!dt+Asian!sigma*SQRT(Asian!dt)*RAND!AW64+0.5*POWER(Asian!sigma, 2)*(POWER(RAND!AW64, 2)-1)*Asian!dt)</f>
        <v>71.424273756057687</v>
      </c>
      <c r="AX64">
        <f ca="1">AX63*(1+Asian!intrate*Asian!dt+Asian!sigma*SQRT(Asian!dt)*RAND!AX64+0.5*POWER(Asian!sigma, 2)*(POWER(RAND!AX64, 2)-1)*Asian!dt)</f>
        <v>80.957404780716018</v>
      </c>
      <c r="AY64">
        <f ca="1">AY63*(1+Asian!intrate*Asian!dt+Asian!sigma*SQRT(Asian!dt)*RAND!AY64+0.5*POWER(Asian!sigma, 2)*(POWER(RAND!AY64, 2)-1)*Asian!dt)</f>
        <v>82.863844995544767</v>
      </c>
      <c r="AZ64">
        <f ca="1">AZ63*(1+Asian!intrate*Asian!dt+Asian!sigma*SQRT(Asian!dt)*RAND!AZ64+0.5*POWER(Asian!sigma, 2)*(POWER(RAND!AZ64, 2)-1)*Asian!dt)</f>
        <v>109.64260079415978</v>
      </c>
      <c r="BA64">
        <f ca="1">BA63*(1+Asian!intrate*Asian!dt+Asian!sigma*SQRT(Asian!dt)*RAND!BA64+0.5*POWER(Asian!sigma, 2)*(POWER(RAND!BA64, 2)-1)*Asian!dt)</f>
        <v>94.25466789142213</v>
      </c>
      <c r="BB64">
        <f ca="1">BB63*(1+Asian!intrate*Asian!dt+Asian!sigma*SQRT(Asian!dt)*RAND!BB64+0.5*POWER(Asian!sigma, 2)*(POWER(RAND!BB64, 2)-1)*Asian!dt)</f>
        <v>111.67293543183382</v>
      </c>
      <c r="BC64">
        <f ca="1">BC63*(1+Asian!intrate*Asian!dt+Asian!sigma*SQRT(Asian!dt)*RAND!BC64+0.5*POWER(Asian!sigma, 2)*(POWER(RAND!BC64, 2)-1)*Asian!dt)</f>
        <v>102.47514083524018</v>
      </c>
      <c r="BD64">
        <f ca="1">BD63*(1+Asian!intrate*Asian!dt+Asian!sigma*SQRT(Asian!dt)*RAND!BD64+0.5*POWER(Asian!sigma, 2)*(POWER(RAND!BD64, 2)-1)*Asian!dt)</f>
        <v>92.46826927252782</v>
      </c>
      <c r="BE64">
        <f ca="1">BE63*(1+Asian!intrate*Asian!dt+Asian!sigma*SQRT(Asian!dt)*RAND!BE64+0.5*POWER(Asian!sigma, 2)*(POWER(RAND!BE64, 2)-1)*Asian!dt)</f>
        <v>99.923371571774084</v>
      </c>
      <c r="BF64">
        <f ca="1">BF63*(1+Asian!intrate*Asian!dt+Asian!sigma*SQRT(Asian!dt)*RAND!BF64+0.5*POWER(Asian!sigma, 2)*(POWER(RAND!BF64, 2)-1)*Asian!dt)</f>
        <v>90.823671306513049</v>
      </c>
      <c r="BG64">
        <f ca="1">BG63*(1+Asian!intrate*Asian!dt+Asian!sigma*SQRT(Asian!dt)*RAND!BG64+0.5*POWER(Asian!sigma, 2)*(POWER(RAND!BG64, 2)-1)*Asian!dt)</f>
        <v>101.76301892961158</v>
      </c>
      <c r="BH64">
        <f ca="1">BH63*(1+Asian!intrate*Asian!dt+Asian!sigma*SQRT(Asian!dt)*RAND!BH64+0.5*POWER(Asian!sigma, 2)*(POWER(RAND!BH64, 2)-1)*Asian!dt)</f>
        <v>104.48914120582278</v>
      </c>
      <c r="BI64">
        <f ca="1">BI63*(1+Asian!intrate*Asian!dt+Asian!sigma*SQRT(Asian!dt)*RAND!BI64+0.5*POWER(Asian!sigma, 2)*(POWER(RAND!BI64, 2)-1)*Asian!dt)</f>
        <v>103.5437254555309</v>
      </c>
      <c r="BJ64">
        <f ca="1">BJ63*(1+Asian!intrate*Asian!dt+Asian!sigma*SQRT(Asian!dt)*RAND!BJ64+0.5*POWER(Asian!sigma, 2)*(POWER(RAND!BJ64, 2)-1)*Asian!dt)</f>
        <v>131.8617209052652</v>
      </c>
      <c r="BK64">
        <f ca="1">BK63*(1+Asian!intrate*Asian!dt+Asian!sigma*SQRT(Asian!dt)*RAND!BK64+0.5*POWER(Asian!sigma, 2)*(POWER(RAND!BK64, 2)-1)*Asian!dt)</f>
        <v>87.996250359545257</v>
      </c>
      <c r="BL64">
        <f ca="1">BL63*(1+Asian!intrate*Asian!dt+Asian!sigma*SQRT(Asian!dt)*RAND!BL64+0.5*POWER(Asian!sigma, 2)*(POWER(RAND!BL64, 2)-1)*Asian!dt)</f>
        <v>99.804631991366975</v>
      </c>
      <c r="BM64">
        <f ca="1">BM63*(1+Asian!intrate*Asian!dt+Asian!sigma*SQRT(Asian!dt)*RAND!BM64+0.5*POWER(Asian!sigma, 2)*(POWER(RAND!BM64, 2)-1)*Asian!dt)</f>
        <v>72.186565319779504</v>
      </c>
      <c r="BN64">
        <f ca="1">BN63*(1+Asian!intrate*Asian!dt+Asian!sigma*SQRT(Asian!dt)*RAND!BN64+0.5*POWER(Asian!sigma, 2)*(POWER(RAND!BN64, 2)-1)*Asian!dt)</f>
        <v>146.35319201605103</v>
      </c>
      <c r="BO64">
        <f ca="1">BO63*(1+Asian!intrate*Asian!dt+Asian!sigma*SQRT(Asian!dt)*RAND!BO64+0.5*POWER(Asian!sigma, 2)*(POWER(RAND!BO64, 2)-1)*Asian!dt)</f>
        <v>116.39141137518362</v>
      </c>
      <c r="BP64">
        <f ca="1">BP63*(1+Asian!intrate*Asian!dt+Asian!sigma*SQRT(Asian!dt)*RAND!BP64+0.5*POWER(Asian!sigma, 2)*(POWER(RAND!BP64, 2)-1)*Asian!dt)</f>
        <v>92.264012602469691</v>
      </c>
      <c r="BQ64">
        <f ca="1">BQ63*(1+Asian!intrate*Asian!dt+Asian!sigma*SQRT(Asian!dt)*RAND!BQ64+0.5*POWER(Asian!sigma, 2)*(POWER(RAND!BQ64, 2)-1)*Asian!dt)</f>
        <v>66.945327505460199</v>
      </c>
      <c r="BR64">
        <f ca="1">BR63*(1+Asian!intrate*Asian!dt+Asian!sigma*SQRT(Asian!dt)*RAND!BR64+0.5*POWER(Asian!sigma, 2)*(POWER(RAND!BR64, 2)-1)*Asian!dt)</f>
        <v>123.99881289118667</v>
      </c>
      <c r="BS64">
        <f ca="1">BS63*(1+Asian!intrate*Asian!dt+Asian!sigma*SQRT(Asian!dt)*RAND!BS64+0.5*POWER(Asian!sigma, 2)*(POWER(RAND!BS64, 2)-1)*Asian!dt)</f>
        <v>76.48003128247494</v>
      </c>
      <c r="BT64">
        <f ca="1">BT63*(1+Asian!intrate*Asian!dt+Asian!sigma*SQRT(Asian!dt)*RAND!BT64+0.5*POWER(Asian!sigma, 2)*(POWER(RAND!BT64, 2)-1)*Asian!dt)</f>
        <v>133.61648163496048</v>
      </c>
      <c r="BU64">
        <f ca="1">BU63*(1+Asian!intrate*Asian!dt+Asian!sigma*SQRT(Asian!dt)*RAND!BU64+0.5*POWER(Asian!sigma, 2)*(POWER(RAND!BU64, 2)-1)*Asian!dt)</f>
        <v>95.79534831331884</v>
      </c>
      <c r="BV64">
        <f ca="1">BV63*(1+Asian!intrate*Asian!dt+Asian!sigma*SQRT(Asian!dt)*RAND!BV64+0.5*POWER(Asian!sigma, 2)*(POWER(RAND!BV64, 2)-1)*Asian!dt)</f>
        <v>91.711124884977352</v>
      </c>
      <c r="BW64">
        <f ca="1">BW63*(1+Asian!intrate*Asian!dt+Asian!sigma*SQRT(Asian!dt)*RAND!BW64+0.5*POWER(Asian!sigma, 2)*(POWER(RAND!BW64, 2)-1)*Asian!dt)</f>
        <v>105.34118755116856</v>
      </c>
      <c r="BX64">
        <f ca="1">BX63*(1+Asian!intrate*Asian!dt+Asian!sigma*SQRT(Asian!dt)*RAND!BX64+0.5*POWER(Asian!sigma, 2)*(POWER(RAND!BX64, 2)-1)*Asian!dt)</f>
        <v>131.59224497052776</v>
      </c>
      <c r="BY64">
        <f ca="1">BY63*(1+Asian!intrate*Asian!dt+Asian!sigma*SQRT(Asian!dt)*RAND!BY64+0.5*POWER(Asian!sigma, 2)*(POWER(RAND!BY64, 2)-1)*Asian!dt)</f>
        <v>87.489890108142319</v>
      </c>
      <c r="BZ64">
        <f ca="1">BZ63*(1+Asian!intrate*Asian!dt+Asian!sigma*SQRT(Asian!dt)*RAND!BZ64+0.5*POWER(Asian!sigma, 2)*(POWER(RAND!BZ64, 2)-1)*Asian!dt)</f>
        <v>107.35715124305187</v>
      </c>
      <c r="CA64">
        <f ca="1">CA63*(1+Asian!intrate*Asian!dt+Asian!sigma*SQRT(Asian!dt)*RAND!CA64+0.5*POWER(Asian!sigma, 2)*(POWER(RAND!CA64, 2)-1)*Asian!dt)</f>
        <v>132.62335675210446</v>
      </c>
      <c r="CB64">
        <f ca="1">CB63*(1+Asian!intrate*Asian!dt+Asian!sigma*SQRT(Asian!dt)*RAND!CB64+0.5*POWER(Asian!sigma, 2)*(POWER(RAND!CB64, 2)-1)*Asian!dt)</f>
        <v>118.74530946691266</v>
      </c>
      <c r="CC64">
        <f ca="1">CC63*(1+Asian!intrate*Asian!dt+Asian!sigma*SQRT(Asian!dt)*RAND!CC64+0.5*POWER(Asian!sigma, 2)*(POWER(RAND!CC64, 2)-1)*Asian!dt)</f>
        <v>84.986323621510465</v>
      </c>
      <c r="CD64">
        <f ca="1">CD63*(1+Asian!intrate*Asian!dt+Asian!sigma*SQRT(Asian!dt)*RAND!CD64+0.5*POWER(Asian!sigma, 2)*(POWER(RAND!CD64, 2)-1)*Asian!dt)</f>
        <v>94.964922637677788</v>
      </c>
      <c r="CE64">
        <f ca="1">CE63*(1+Asian!intrate*Asian!dt+Asian!sigma*SQRT(Asian!dt)*RAND!CE64+0.5*POWER(Asian!sigma, 2)*(POWER(RAND!CE64, 2)-1)*Asian!dt)</f>
        <v>98.305347425594704</v>
      </c>
      <c r="CF64">
        <f ca="1">CF63*(1+Asian!intrate*Asian!dt+Asian!sigma*SQRT(Asian!dt)*RAND!CF64+0.5*POWER(Asian!sigma, 2)*(POWER(RAND!CF64, 2)-1)*Asian!dt)</f>
        <v>95.656749354178757</v>
      </c>
      <c r="CG64">
        <f ca="1">CG63*(1+Asian!intrate*Asian!dt+Asian!sigma*SQRT(Asian!dt)*RAND!CG64+0.5*POWER(Asian!sigma, 2)*(POWER(RAND!CG64, 2)-1)*Asian!dt)</f>
        <v>99.473619101054396</v>
      </c>
      <c r="CH64">
        <f ca="1">CH63*(1+Asian!intrate*Asian!dt+Asian!sigma*SQRT(Asian!dt)*RAND!CH64+0.5*POWER(Asian!sigma, 2)*(POWER(RAND!CH64, 2)-1)*Asian!dt)</f>
        <v>90.773966187033679</v>
      </c>
      <c r="CI64">
        <f ca="1">CI63*(1+Asian!intrate*Asian!dt+Asian!sigma*SQRT(Asian!dt)*RAND!CI64+0.5*POWER(Asian!sigma, 2)*(POWER(RAND!CI64, 2)-1)*Asian!dt)</f>
        <v>94.111206982990225</v>
      </c>
      <c r="CJ64">
        <f ca="1">CJ63*(1+Asian!intrate*Asian!dt+Asian!sigma*SQRT(Asian!dt)*RAND!CJ64+0.5*POWER(Asian!sigma, 2)*(POWER(RAND!CJ64, 2)-1)*Asian!dt)</f>
        <v>76.031322864304528</v>
      </c>
      <c r="CK64">
        <f ca="1">CK63*(1+Asian!intrate*Asian!dt+Asian!sigma*SQRT(Asian!dt)*RAND!CK64+0.5*POWER(Asian!sigma, 2)*(POWER(RAND!CK64, 2)-1)*Asian!dt)</f>
        <v>87.916941340538358</v>
      </c>
      <c r="CL64">
        <f ca="1">CL63*(1+Asian!intrate*Asian!dt+Asian!sigma*SQRT(Asian!dt)*RAND!CL64+0.5*POWER(Asian!sigma, 2)*(POWER(RAND!CL64, 2)-1)*Asian!dt)</f>
        <v>89.02986947631176</v>
      </c>
      <c r="CM64">
        <f ca="1">CM63*(1+Asian!intrate*Asian!dt+Asian!sigma*SQRT(Asian!dt)*RAND!CM64+0.5*POWER(Asian!sigma, 2)*(POWER(RAND!CM64, 2)-1)*Asian!dt)</f>
        <v>90.352262238656124</v>
      </c>
      <c r="CN64">
        <f ca="1">CN63*(1+Asian!intrate*Asian!dt+Asian!sigma*SQRT(Asian!dt)*RAND!CN64+0.5*POWER(Asian!sigma, 2)*(POWER(RAND!CN64, 2)-1)*Asian!dt)</f>
        <v>131.62207455072959</v>
      </c>
      <c r="CO64">
        <f ca="1">CO63*(1+Asian!intrate*Asian!dt+Asian!sigma*SQRT(Asian!dt)*RAND!CO64+0.5*POWER(Asian!sigma, 2)*(POWER(RAND!CO64, 2)-1)*Asian!dt)</f>
        <v>100.04036749676656</v>
      </c>
      <c r="CP64">
        <f ca="1">CP63*(1+Asian!intrate*Asian!dt+Asian!sigma*SQRT(Asian!dt)*RAND!CP64+0.5*POWER(Asian!sigma, 2)*(POWER(RAND!CP64, 2)-1)*Asian!dt)</f>
        <v>131.98019943611649</v>
      </c>
      <c r="CQ64">
        <f ca="1">CQ63*(1+Asian!intrate*Asian!dt+Asian!sigma*SQRT(Asian!dt)*RAND!CQ64+0.5*POWER(Asian!sigma, 2)*(POWER(RAND!CQ64, 2)-1)*Asian!dt)</f>
        <v>121.39184662763431</v>
      </c>
      <c r="CR64">
        <f ca="1">CR63*(1+Asian!intrate*Asian!dt+Asian!sigma*SQRT(Asian!dt)*RAND!CR64+0.5*POWER(Asian!sigma, 2)*(POWER(RAND!CR64, 2)-1)*Asian!dt)</f>
        <v>98.142384175059334</v>
      </c>
      <c r="CS64">
        <f ca="1">CS63*(1+Asian!intrate*Asian!dt+Asian!sigma*SQRT(Asian!dt)*RAND!CS64+0.5*POWER(Asian!sigma, 2)*(POWER(RAND!CS64, 2)-1)*Asian!dt)</f>
        <v>123.93794809935673</v>
      </c>
      <c r="CT64">
        <f ca="1">CT63*(1+Asian!intrate*Asian!dt+Asian!sigma*SQRT(Asian!dt)*RAND!CT64+0.5*POWER(Asian!sigma, 2)*(POWER(RAND!CT64, 2)-1)*Asian!dt)</f>
        <v>111.69662757957524</v>
      </c>
      <c r="CU64">
        <f ca="1">CU63*(1+Asian!intrate*Asian!dt+Asian!sigma*SQRT(Asian!dt)*RAND!CU64+0.5*POWER(Asian!sigma, 2)*(POWER(RAND!CU64, 2)-1)*Asian!dt)</f>
        <v>86.713429211540813</v>
      </c>
      <c r="CV64">
        <f ca="1">CV63*(1+Asian!intrate*Asian!dt+Asian!sigma*SQRT(Asian!dt)*RAND!CV64+0.5*POWER(Asian!sigma, 2)*(POWER(RAND!CV64, 2)-1)*Asian!dt)</f>
        <v>92.136356527102322</v>
      </c>
      <c r="CW64">
        <f ca="1">CW63*(1+Asian!intrate*Asian!dt+Asian!sigma*SQRT(Asian!dt)*RAND!CW64+0.5*POWER(Asian!sigma, 2)*(POWER(RAND!CW64, 2)-1)*Asian!dt)</f>
        <v>124.08174158363134</v>
      </c>
      <c r="CX64">
        <f ca="1">CX63*(1+Asian!intrate*Asian!dt+Asian!sigma*SQRT(Asian!dt)*RAND!CX64+0.5*POWER(Asian!sigma, 2)*(POWER(RAND!CX64, 2)-1)*Asian!dt)</f>
        <v>139.31109755333384</v>
      </c>
      <c r="CY64">
        <f ca="1">CY63*(1+Asian!intrate*Asian!dt+Asian!sigma*SQRT(Asian!dt)*RAND!CY64+0.5*POWER(Asian!sigma, 2)*(POWER(RAND!CY64, 2)-1)*Asian!dt)</f>
        <v>118.61323390765919</v>
      </c>
      <c r="CZ64">
        <f ca="1">CZ63*(1+Asian!intrate*Asian!dt+Asian!sigma*SQRT(Asian!dt)*RAND!CZ64+0.5*POWER(Asian!sigma, 2)*(POWER(RAND!CZ64, 2)-1)*Asian!dt)</f>
        <v>114.0157113536637</v>
      </c>
      <c r="DA64">
        <f ca="1">DA63*(1+Asian!intrate*Asian!dt+Asian!sigma*SQRT(Asian!dt)*RAND!DA64+0.5*POWER(Asian!sigma, 2)*(POWER(RAND!DA64, 2)-1)*Asian!dt)</f>
        <v>111.32718063598601</v>
      </c>
    </row>
    <row r="65" spans="5:105" x14ac:dyDescent="0.25">
      <c r="E65">
        <f>E64+Asian!dt</f>
        <v>0.63000000000000034</v>
      </c>
      <c r="F65">
        <f ca="1">F64*(1+Asian!intrate*Asian!dt+Asian!sigma*SQRT(Asian!dt)*RAND!F65+0.5*POWER(Asian!sigma, 2)*(POWER(RAND!F65, 2)-1)*Asian!dt)</f>
        <v>80.881836000789363</v>
      </c>
      <c r="G65">
        <f ca="1">G64*(1+Asian!intrate*Asian!dt+Asian!sigma*SQRT(Asian!dt)*RAND!G65+0.5*POWER(Asian!sigma, 2)*(POWER(RAND!G65, 2)-1)*Asian!dt)</f>
        <v>87.316131189077595</v>
      </c>
      <c r="H65">
        <f ca="1">H64*(1+Asian!intrate*Asian!dt+Asian!sigma*SQRT(Asian!dt)*RAND!H65+0.5*POWER(Asian!sigma, 2)*(POWER(RAND!H65, 2)-1)*Asian!dt)</f>
        <v>109.36989788291791</v>
      </c>
      <c r="I65">
        <f ca="1">I64*(1+Asian!intrate*Asian!dt+Asian!sigma*SQRT(Asian!dt)*RAND!I65+0.5*POWER(Asian!sigma, 2)*(POWER(RAND!I65, 2)-1)*Asian!dt)</f>
        <v>90.451804154995756</v>
      </c>
      <c r="J65">
        <f ca="1">J64*(1+Asian!intrate*Asian!dt+Asian!sigma*SQRT(Asian!dt)*RAND!J65+0.5*POWER(Asian!sigma, 2)*(POWER(RAND!J65, 2)-1)*Asian!dt)</f>
        <v>94.146222293311524</v>
      </c>
      <c r="K65">
        <f ca="1">K64*(1+Asian!intrate*Asian!dt+Asian!sigma*SQRT(Asian!dt)*RAND!K65+0.5*POWER(Asian!sigma, 2)*(POWER(RAND!K65, 2)-1)*Asian!dt)</f>
        <v>94.256895884280851</v>
      </c>
      <c r="L65">
        <f ca="1">L64*(1+Asian!intrate*Asian!dt+Asian!sigma*SQRT(Asian!dt)*RAND!L65+0.5*POWER(Asian!sigma, 2)*(POWER(RAND!L65, 2)-1)*Asian!dt)</f>
        <v>105.15622429341222</v>
      </c>
      <c r="M65">
        <f ca="1">M64*(1+Asian!intrate*Asian!dt+Asian!sigma*SQRT(Asian!dt)*RAND!M65+0.5*POWER(Asian!sigma, 2)*(POWER(RAND!M65, 2)-1)*Asian!dt)</f>
        <v>126.08647448541635</v>
      </c>
      <c r="N65">
        <f ca="1">N64*(1+Asian!intrate*Asian!dt+Asian!sigma*SQRT(Asian!dt)*RAND!N65+0.5*POWER(Asian!sigma, 2)*(POWER(RAND!N65, 2)-1)*Asian!dt)</f>
        <v>115.89327046598629</v>
      </c>
      <c r="O65">
        <f ca="1">O64*(1+Asian!intrate*Asian!dt+Asian!sigma*SQRT(Asian!dt)*RAND!O65+0.5*POWER(Asian!sigma, 2)*(POWER(RAND!O65, 2)-1)*Asian!dt)</f>
        <v>90.585088472769115</v>
      </c>
      <c r="P65">
        <f ca="1">P64*(1+Asian!intrate*Asian!dt+Asian!sigma*SQRT(Asian!dt)*RAND!P65+0.5*POWER(Asian!sigma, 2)*(POWER(RAND!P65, 2)-1)*Asian!dt)</f>
        <v>112.30264489182156</v>
      </c>
      <c r="Q65">
        <f ca="1">Q64*(1+Asian!intrate*Asian!dt+Asian!sigma*SQRT(Asian!dt)*RAND!Q65+0.5*POWER(Asian!sigma, 2)*(POWER(RAND!Q65, 2)-1)*Asian!dt)</f>
        <v>100.21048660665279</v>
      </c>
      <c r="R65">
        <f ca="1">R64*(1+Asian!intrate*Asian!dt+Asian!sigma*SQRT(Asian!dt)*RAND!R65+0.5*POWER(Asian!sigma, 2)*(POWER(RAND!R65, 2)-1)*Asian!dt)</f>
        <v>85.37841859524265</v>
      </c>
      <c r="S65">
        <f ca="1">S64*(1+Asian!intrate*Asian!dt+Asian!sigma*SQRT(Asian!dt)*RAND!S65+0.5*POWER(Asian!sigma, 2)*(POWER(RAND!S65, 2)-1)*Asian!dt)</f>
        <v>103.70834364088057</v>
      </c>
      <c r="T65">
        <f ca="1">T64*(1+Asian!intrate*Asian!dt+Asian!sigma*SQRT(Asian!dt)*RAND!T65+0.5*POWER(Asian!sigma, 2)*(POWER(RAND!T65, 2)-1)*Asian!dt)</f>
        <v>134.48451602387271</v>
      </c>
      <c r="U65">
        <f ca="1">U64*(1+Asian!intrate*Asian!dt+Asian!sigma*SQRT(Asian!dt)*RAND!U65+0.5*POWER(Asian!sigma, 2)*(POWER(RAND!U65, 2)-1)*Asian!dt)</f>
        <v>98.544640422654751</v>
      </c>
      <c r="V65">
        <f ca="1">V64*(1+Asian!intrate*Asian!dt+Asian!sigma*SQRT(Asian!dt)*RAND!V65+0.5*POWER(Asian!sigma, 2)*(POWER(RAND!V65, 2)-1)*Asian!dt)</f>
        <v>91.191226160536758</v>
      </c>
      <c r="W65">
        <f ca="1">W64*(1+Asian!intrate*Asian!dt+Asian!sigma*SQRT(Asian!dt)*RAND!W65+0.5*POWER(Asian!sigma, 2)*(POWER(RAND!W65, 2)-1)*Asian!dt)</f>
        <v>117.14987998831337</v>
      </c>
      <c r="X65">
        <f ca="1">X64*(1+Asian!intrate*Asian!dt+Asian!sigma*SQRT(Asian!dt)*RAND!X65+0.5*POWER(Asian!sigma, 2)*(POWER(RAND!X65, 2)-1)*Asian!dt)</f>
        <v>90.600290875541972</v>
      </c>
      <c r="Y65">
        <f ca="1">Y64*(1+Asian!intrate*Asian!dt+Asian!sigma*SQRT(Asian!dt)*RAND!Y65+0.5*POWER(Asian!sigma, 2)*(POWER(RAND!Y65, 2)-1)*Asian!dt)</f>
        <v>107.19771664696532</v>
      </c>
      <c r="Z65">
        <f ca="1">Z64*(1+Asian!intrate*Asian!dt+Asian!sigma*SQRT(Asian!dt)*RAND!Z65+0.5*POWER(Asian!sigma, 2)*(POWER(RAND!Z65, 2)-1)*Asian!dt)</f>
        <v>95.151231058207955</v>
      </c>
      <c r="AA65">
        <f ca="1">AA64*(1+Asian!intrate*Asian!dt+Asian!sigma*SQRT(Asian!dt)*RAND!AA65+0.5*POWER(Asian!sigma, 2)*(POWER(RAND!AA65, 2)-1)*Asian!dt)</f>
        <v>90.522311287761042</v>
      </c>
      <c r="AB65">
        <f ca="1">AB64*(1+Asian!intrate*Asian!dt+Asian!sigma*SQRT(Asian!dt)*RAND!AB65+0.5*POWER(Asian!sigma, 2)*(POWER(RAND!AB65, 2)-1)*Asian!dt)</f>
        <v>112.47538912776203</v>
      </c>
      <c r="AC65">
        <f ca="1">AC64*(1+Asian!intrate*Asian!dt+Asian!sigma*SQRT(Asian!dt)*RAND!AC65+0.5*POWER(Asian!sigma, 2)*(POWER(RAND!AC65, 2)-1)*Asian!dt)</f>
        <v>80.264968378361161</v>
      </c>
      <c r="AD65">
        <f ca="1">AD64*(1+Asian!intrate*Asian!dt+Asian!sigma*SQRT(Asian!dt)*RAND!AD65+0.5*POWER(Asian!sigma, 2)*(POWER(RAND!AD65, 2)-1)*Asian!dt)</f>
        <v>105.18969512760313</v>
      </c>
      <c r="AE65">
        <f ca="1">AE64*(1+Asian!intrate*Asian!dt+Asian!sigma*SQRT(Asian!dt)*RAND!AE65+0.5*POWER(Asian!sigma, 2)*(POWER(RAND!AE65, 2)-1)*Asian!dt)</f>
        <v>108.83685951566662</v>
      </c>
      <c r="AF65">
        <f ca="1">AF64*(1+Asian!intrate*Asian!dt+Asian!sigma*SQRT(Asian!dt)*RAND!AF65+0.5*POWER(Asian!sigma, 2)*(POWER(RAND!AF65, 2)-1)*Asian!dt)</f>
        <v>138.21698925770033</v>
      </c>
      <c r="AG65">
        <f ca="1">AG64*(1+Asian!intrate*Asian!dt+Asian!sigma*SQRT(Asian!dt)*RAND!AG65+0.5*POWER(Asian!sigma, 2)*(POWER(RAND!AG65, 2)-1)*Asian!dt)</f>
        <v>110.3568976722911</v>
      </c>
      <c r="AH65">
        <f ca="1">AH64*(1+Asian!intrate*Asian!dt+Asian!sigma*SQRT(Asian!dt)*RAND!AH65+0.5*POWER(Asian!sigma, 2)*(POWER(RAND!AH65, 2)-1)*Asian!dt)</f>
        <v>105.22169535059972</v>
      </c>
      <c r="AI65">
        <f ca="1">AI64*(1+Asian!intrate*Asian!dt+Asian!sigma*SQRT(Asian!dt)*RAND!AI65+0.5*POWER(Asian!sigma, 2)*(POWER(RAND!AI65, 2)-1)*Asian!dt)</f>
        <v>123.68206505044147</v>
      </c>
      <c r="AJ65">
        <f ca="1">AJ64*(1+Asian!intrate*Asian!dt+Asian!sigma*SQRT(Asian!dt)*RAND!AJ65+0.5*POWER(Asian!sigma, 2)*(POWER(RAND!AJ65, 2)-1)*Asian!dt)</f>
        <v>91.696395810482883</v>
      </c>
      <c r="AK65">
        <f ca="1">AK64*(1+Asian!intrate*Asian!dt+Asian!sigma*SQRT(Asian!dt)*RAND!AK65+0.5*POWER(Asian!sigma, 2)*(POWER(RAND!AK65, 2)-1)*Asian!dt)</f>
        <v>101.5019120843174</v>
      </c>
      <c r="AL65">
        <f ca="1">AL64*(1+Asian!intrate*Asian!dt+Asian!sigma*SQRT(Asian!dt)*RAND!AL65+0.5*POWER(Asian!sigma, 2)*(POWER(RAND!AL65, 2)-1)*Asian!dt)</f>
        <v>97.573278221587643</v>
      </c>
      <c r="AM65">
        <f ca="1">AM64*(1+Asian!intrate*Asian!dt+Asian!sigma*SQRT(Asian!dt)*RAND!AM65+0.5*POWER(Asian!sigma, 2)*(POWER(RAND!AM65, 2)-1)*Asian!dt)</f>
        <v>89.305935994286557</v>
      </c>
      <c r="AN65">
        <f ca="1">AN64*(1+Asian!intrate*Asian!dt+Asian!sigma*SQRT(Asian!dt)*RAND!AN65+0.5*POWER(Asian!sigma, 2)*(POWER(RAND!AN65, 2)-1)*Asian!dt)</f>
        <v>117.21736571156501</v>
      </c>
      <c r="AO65">
        <f ca="1">AO64*(1+Asian!intrate*Asian!dt+Asian!sigma*SQRT(Asian!dt)*RAND!AO65+0.5*POWER(Asian!sigma, 2)*(POWER(RAND!AO65, 2)-1)*Asian!dt)</f>
        <v>115.29918284042186</v>
      </c>
      <c r="AP65">
        <f ca="1">AP64*(1+Asian!intrate*Asian!dt+Asian!sigma*SQRT(Asian!dt)*RAND!AP65+0.5*POWER(Asian!sigma, 2)*(POWER(RAND!AP65, 2)-1)*Asian!dt)</f>
        <v>144.58589557012786</v>
      </c>
      <c r="AQ65">
        <f ca="1">AQ64*(1+Asian!intrate*Asian!dt+Asian!sigma*SQRT(Asian!dt)*RAND!AQ65+0.5*POWER(Asian!sigma, 2)*(POWER(RAND!AQ65, 2)-1)*Asian!dt)</f>
        <v>99.265466639441527</v>
      </c>
      <c r="AR65">
        <f ca="1">AR64*(1+Asian!intrate*Asian!dt+Asian!sigma*SQRT(Asian!dt)*RAND!AR65+0.5*POWER(Asian!sigma, 2)*(POWER(RAND!AR65, 2)-1)*Asian!dt)</f>
        <v>100.29371265496042</v>
      </c>
      <c r="AS65">
        <f ca="1">AS64*(1+Asian!intrate*Asian!dt+Asian!sigma*SQRT(Asian!dt)*RAND!AS65+0.5*POWER(Asian!sigma, 2)*(POWER(RAND!AS65, 2)-1)*Asian!dt)</f>
        <v>95.231219989682302</v>
      </c>
      <c r="AT65">
        <f ca="1">AT64*(1+Asian!intrate*Asian!dt+Asian!sigma*SQRT(Asian!dt)*RAND!AT65+0.5*POWER(Asian!sigma, 2)*(POWER(RAND!AT65, 2)-1)*Asian!dt)</f>
        <v>121.12089357707289</v>
      </c>
      <c r="AU65">
        <f ca="1">AU64*(1+Asian!intrate*Asian!dt+Asian!sigma*SQRT(Asian!dt)*RAND!AU65+0.5*POWER(Asian!sigma, 2)*(POWER(RAND!AU65, 2)-1)*Asian!dt)</f>
        <v>107.42554006175227</v>
      </c>
      <c r="AV65">
        <f ca="1">AV64*(1+Asian!intrate*Asian!dt+Asian!sigma*SQRT(Asian!dt)*RAND!AV65+0.5*POWER(Asian!sigma, 2)*(POWER(RAND!AV65, 2)-1)*Asian!dt)</f>
        <v>78.167081204211456</v>
      </c>
      <c r="AW65">
        <f ca="1">AW64*(1+Asian!intrate*Asian!dt+Asian!sigma*SQRT(Asian!dt)*RAND!AW65+0.5*POWER(Asian!sigma, 2)*(POWER(RAND!AW65, 2)-1)*Asian!dt)</f>
        <v>73.461859889235555</v>
      </c>
      <c r="AX65">
        <f ca="1">AX64*(1+Asian!intrate*Asian!dt+Asian!sigma*SQRT(Asian!dt)*RAND!AX65+0.5*POWER(Asian!sigma, 2)*(POWER(RAND!AX65, 2)-1)*Asian!dt)</f>
        <v>79.703834262439159</v>
      </c>
      <c r="AY65">
        <f ca="1">AY64*(1+Asian!intrate*Asian!dt+Asian!sigma*SQRT(Asian!dt)*RAND!AY65+0.5*POWER(Asian!sigma, 2)*(POWER(RAND!AY65, 2)-1)*Asian!dt)</f>
        <v>84.175400911196462</v>
      </c>
      <c r="AZ65">
        <f ca="1">AZ64*(1+Asian!intrate*Asian!dt+Asian!sigma*SQRT(Asian!dt)*RAND!AZ65+0.5*POWER(Asian!sigma, 2)*(POWER(RAND!AZ65, 2)-1)*Asian!dt)</f>
        <v>113.23313589057607</v>
      </c>
      <c r="BA65">
        <f ca="1">BA64*(1+Asian!intrate*Asian!dt+Asian!sigma*SQRT(Asian!dt)*RAND!BA65+0.5*POWER(Asian!sigma, 2)*(POWER(RAND!BA65, 2)-1)*Asian!dt)</f>
        <v>94.135561035443786</v>
      </c>
      <c r="BB65">
        <f ca="1">BB64*(1+Asian!intrate*Asian!dt+Asian!sigma*SQRT(Asian!dt)*RAND!BB65+0.5*POWER(Asian!sigma, 2)*(POWER(RAND!BB65, 2)-1)*Asian!dt)</f>
        <v>111.85349933568689</v>
      </c>
      <c r="BC65">
        <f ca="1">BC64*(1+Asian!intrate*Asian!dt+Asian!sigma*SQRT(Asian!dt)*RAND!BC65+0.5*POWER(Asian!sigma, 2)*(POWER(RAND!BC65, 2)-1)*Asian!dt)</f>
        <v>105.42631640585226</v>
      </c>
      <c r="BD65">
        <f ca="1">BD64*(1+Asian!intrate*Asian!dt+Asian!sigma*SQRT(Asian!dt)*RAND!BD65+0.5*POWER(Asian!sigma, 2)*(POWER(RAND!BD65, 2)-1)*Asian!dt)</f>
        <v>90.281134538212569</v>
      </c>
      <c r="BE65">
        <f ca="1">BE64*(1+Asian!intrate*Asian!dt+Asian!sigma*SQRT(Asian!dt)*RAND!BE65+0.5*POWER(Asian!sigma, 2)*(POWER(RAND!BE65, 2)-1)*Asian!dt)</f>
        <v>100.11279173574164</v>
      </c>
      <c r="BF65">
        <f ca="1">BF64*(1+Asian!intrate*Asian!dt+Asian!sigma*SQRT(Asian!dt)*RAND!BF65+0.5*POWER(Asian!sigma, 2)*(POWER(RAND!BF65, 2)-1)*Asian!dt)</f>
        <v>92.977671877847627</v>
      </c>
      <c r="BG65">
        <f ca="1">BG64*(1+Asian!intrate*Asian!dt+Asian!sigma*SQRT(Asian!dt)*RAND!BG65+0.5*POWER(Asian!sigma, 2)*(POWER(RAND!BG65, 2)-1)*Asian!dt)</f>
        <v>101.51686295787864</v>
      </c>
      <c r="BH65">
        <f ca="1">BH64*(1+Asian!intrate*Asian!dt+Asian!sigma*SQRT(Asian!dt)*RAND!BH65+0.5*POWER(Asian!sigma, 2)*(POWER(RAND!BH65, 2)-1)*Asian!dt)</f>
        <v>105.6763682197281</v>
      </c>
      <c r="BI65">
        <f ca="1">BI64*(1+Asian!intrate*Asian!dt+Asian!sigma*SQRT(Asian!dt)*RAND!BI65+0.5*POWER(Asian!sigma, 2)*(POWER(RAND!BI65, 2)-1)*Asian!dt)</f>
        <v>99.332446153717115</v>
      </c>
      <c r="BJ65">
        <f ca="1">BJ64*(1+Asian!intrate*Asian!dt+Asian!sigma*SQRT(Asian!dt)*RAND!BJ65+0.5*POWER(Asian!sigma, 2)*(POWER(RAND!BJ65, 2)-1)*Asian!dt)</f>
        <v>132.90531017715915</v>
      </c>
      <c r="BK65">
        <f ca="1">BK64*(1+Asian!intrate*Asian!dt+Asian!sigma*SQRT(Asian!dt)*RAND!BK65+0.5*POWER(Asian!sigma, 2)*(POWER(RAND!BK65, 2)-1)*Asian!dt)</f>
        <v>86.75838077815375</v>
      </c>
      <c r="BL65">
        <f ca="1">BL64*(1+Asian!intrate*Asian!dt+Asian!sigma*SQRT(Asian!dt)*RAND!BL65+0.5*POWER(Asian!sigma, 2)*(POWER(RAND!BL65, 2)-1)*Asian!dt)</f>
        <v>99.782273132571959</v>
      </c>
      <c r="BM65">
        <f ca="1">BM64*(1+Asian!intrate*Asian!dt+Asian!sigma*SQRT(Asian!dt)*RAND!BM65+0.5*POWER(Asian!sigma, 2)*(POWER(RAND!BM65, 2)-1)*Asian!dt)</f>
        <v>69.444685125495553</v>
      </c>
      <c r="BN65">
        <f ca="1">BN64*(1+Asian!intrate*Asian!dt+Asian!sigma*SQRT(Asian!dt)*RAND!BN65+0.5*POWER(Asian!sigma, 2)*(POWER(RAND!BN65, 2)-1)*Asian!dt)</f>
        <v>148.32596052425177</v>
      </c>
      <c r="BO65">
        <f ca="1">BO64*(1+Asian!intrate*Asian!dt+Asian!sigma*SQRT(Asian!dt)*RAND!BO65+0.5*POWER(Asian!sigma, 2)*(POWER(RAND!BO65, 2)-1)*Asian!dt)</f>
        <v>117.90060183250552</v>
      </c>
      <c r="BP65">
        <f ca="1">BP64*(1+Asian!intrate*Asian!dt+Asian!sigma*SQRT(Asian!dt)*RAND!BP65+0.5*POWER(Asian!sigma, 2)*(POWER(RAND!BP65, 2)-1)*Asian!dt)</f>
        <v>90.05145249392487</v>
      </c>
      <c r="BQ65">
        <f ca="1">BQ64*(1+Asian!intrate*Asian!dt+Asian!sigma*SQRT(Asian!dt)*RAND!BQ65+0.5*POWER(Asian!sigma, 2)*(POWER(RAND!BQ65, 2)-1)*Asian!dt)</f>
        <v>68.569293992930298</v>
      </c>
      <c r="BR65">
        <f ca="1">BR64*(1+Asian!intrate*Asian!dt+Asian!sigma*SQRT(Asian!dt)*RAND!BR65+0.5*POWER(Asian!sigma, 2)*(POWER(RAND!BR65, 2)-1)*Asian!dt)</f>
        <v>128.04400135027117</v>
      </c>
      <c r="BS65">
        <f ca="1">BS64*(1+Asian!intrate*Asian!dt+Asian!sigma*SQRT(Asian!dt)*RAND!BS65+0.5*POWER(Asian!sigma, 2)*(POWER(RAND!BS65, 2)-1)*Asian!dt)</f>
        <v>77.546962386911503</v>
      </c>
      <c r="BT65">
        <f ca="1">BT64*(1+Asian!intrate*Asian!dt+Asian!sigma*SQRT(Asian!dt)*RAND!BT65+0.5*POWER(Asian!sigma, 2)*(POWER(RAND!BT65, 2)-1)*Asian!dt)</f>
        <v>135.65780294220815</v>
      </c>
      <c r="BU65">
        <f ca="1">BU64*(1+Asian!intrate*Asian!dt+Asian!sigma*SQRT(Asian!dt)*RAND!BU65+0.5*POWER(Asian!sigma, 2)*(POWER(RAND!BU65, 2)-1)*Asian!dt)</f>
        <v>96.415306040447717</v>
      </c>
      <c r="BV65">
        <f ca="1">BV64*(1+Asian!intrate*Asian!dt+Asian!sigma*SQRT(Asian!dt)*RAND!BV65+0.5*POWER(Asian!sigma, 2)*(POWER(RAND!BV65, 2)-1)*Asian!dt)</f>
        <v>92.18073419338161</v>
      </c>
      <c r="BW65">
        <f ca="1">BW64*(1+Asian!intrate*Asian!dt+Asian!sigma*SQRT(Asian!dt)*RAND!BW65+0.5*POWER(Asian!sigma, 2)*(POWER(RAND!BW65, 2)-1)*Asian!dt)</f>
        <v>104.51075638175504</v>
      </c>
      <c r="BX65">
        <f ca="1">BX64*(1+Asian!intrate*Asian!dt+Asian!sigma*SQRT(Asian!dt)*RAND!BX65+0.5*POWER(Asian!sigma, 2)*(POWER(RAND!BX65, 2)-1)*Asian!dt)</f>
        <v>129.67483510407516</v>
      </c>
      <c r="BY65">
        <f ca="1">BY64*(1+Asian!intrate*Asian!dt+Asian!sigma*SQRT(Asian!dt)*RAND!BY65+0.5*POWER(Asian!sigma, 2)*(POWER(RAND!BY65, 2)-1)*Asian!dt)</f>
        <v>87.460542715025866</v>
      </c>
      <c r="BZ65">
        <f ca="1">BZ64*(1+Asian!intrate*Asian!dt+Asian!sigma*SQRT(Asian!dt)*RAND!BZ65+0.5*POWER(Asian!sigma, 2)*(POWER(RAND!BZ65, 2)-1)*Asian!dt)</f>
        <v>105.54709116936237</v>
      </c>
      <c r="CA65">
        <f ca="1">CA64*(1+Asian!intrate*Asian!dt+Asian!sigma*SQRT(Asian!dt)*RAND!CA65+0.5*POWER(Asian!sigma, 2)*(POWER(RAND!CA65, 2)-1)*Asian!dt)</f>
        <v>132.97615713437054</v>
      </c>
      <c r="CB65">
        <f ca="1">CB64*(1+Asian!intrate*Asian!dt+Asian!sigma*SQRT(Asian!dt)*RAND!CB65+0.5*POWER(Asian!sigma, 2)*(POWER(RAND!CB65, 2)-1)*Asian!dt)</f>
        <v>119.49616411393067</v>
      </c>
      <c r="CC65">
        <f ca="1">CC64*(1+Asian!intrate*Asian!dt+Asian!sigma*SQRT(Asian!dt)*RAND!CC65+0.5*POWER(Asian!sigma, 2)*(POWER(RAND!CC65, 2)-1)*Asian!dt)</f>
        <v>86.914188168506143</v>
      </c>
      <c r="CD65">
        <f ca="1">CD64*(1+Asian!intrate*Asian!dt+Asian!sigma*SQRT(Asian!dt)*RAND!CD65+0.5*POWER(Asian!sigma, 2)*(POWER(RAND!CD65, 2)-1)*Asian!dt)</f>
        <v>97.90632422839326</v>
      </c>
      <c r="CE65">
        <f ca="1">CE64*(1+Asian!intrate*Asian!dt+Asian!sigma*SQRT(Asian!dt)*RAND!CE65+0.5*POWER(Asian!sigma, 2)*(POWER(RAND!CE65, 2)-1)*Asian!dt)</f>
        <v>99.100275214554046</v>
      </c>
      <c r="CF65">
        <f ca="1">CF64*(1+Asian!intrate*Asian!dt+Asian!sigma*SQRT(Asian!dt)*RAND!CF65+0.5*POWER(Asian!sigma, 2)*(POWER(RAND!CF65, 2)-1)*Asian!dt)</f>
        <v>99.079403980085104</v>
      </c>
      <c r="CG65">
        <f ca="1">CG64*(1+Asian!intrate*Asian!dt+Asian!sigma*SQRT(Asian!dt)*RAND!CG65+0.5*POWER(Asian!sigma, 2)*(POWER(RAND!CG65, 2)-1)*Asian!dt)</f>
        <v>105.21914800879047</v>
      </c>
      <c r="CH65">
        <f ca="1">CH64*(1+Asian!intrate*Asian!dt+Asian!sigma*SQRT(Asian!dt)*RAND!CH65+0.5*POWER(Asian!sigma, 2)*(POWER(RAND!CH65, 2)-1)*Asian!dt)</f>
        <v>90.049372052199544</v>
      </c>
      <c r="CI65">
        <f ca="1">CI64*(1+Asian!intrate*Asian!dt+Asian!sigma*SQRT(Asian!dt)*RAND!CI65+0.5*POWER(Asian!sigma, 2)*(POWER(RAND!CI65, 2)-1)*Asian!dt)</f>
        <v>95.829875217678733</v>
      </c>
      <c r="CJ65">
        <f ca="1">CJ64*(1+Asian!intrate*Asian!dt+Asian!sigma*SQRT(Asian!dt)*RAND!CJ65+0.5*POWER(Asian!sigma, 2)*(POWER(RAND!CJ65, 2)-1)*Asian!dt)</f>
        <v>75.053304237616786</v>
      </c>
      <c r="CK65">
        <f ca="1">CK64*(1+Asian!intrate*Asian!dt+Asian!sigma*SQRT(Asian!dt)*RAND!CK65+0.5*POWER(Asian!sigma, 2)*(POWER(RAND!CK65, 2)-1)*Asian!dt)</f>
        <v>87.490303922418946</v>
      </c>
      <c r="CL65">
        <f ca="1">CL64*(1+Asian!intrate*Asian!dt+Asian!sigma*SQRT(Asian!dt)*RAND!CL65+0.5*POWER(Asian!sigma, 2)*(POWER(RAND!CL65, 2)-1)*Asian!dt)</f>
        <v>88.830953794127666</v>
      </c>
      <c r="CM65">
        <f ca="1">CM64*(1+Asian!intrate*Asian!dt+Asian!sigma*SQRT(Asian!dt)*RAND!CM65+0.5*POWER(Asian!sigma, 2)*(POWER(RAND!CM65, 2)-1)*Asian!dt)</f>
        <v>92.088733935114433</v>
      </c>
      <c r="CN65">
        <f ca="1">CN64*(1+Asian!intrate*Asian!dt+Asian!sigma*SQRT(Asian!dt)*RAND!CN65+0.5*POWER(Asian!sigma, 2)*(POWER(RAND!CN65, 2)-1)*Asian!dt)</f>
        <v>133.02209947992409</v>
      </c>
      <c r="CO65">
        <f ca="1">CO64*(1+Asian!intrate*Asian!dt+Asian!sigma*SQRT(Asian!dt)*RAND!CO65+0.5*POWER(Asian!sigma, 2)*(POWER(RAND!CO65, 2)-1)*Asian!dt)</f>
        <v>98.555670399649969</v>
      </c>
      <c r="CP65">
        <f ca="1">CP64*(1+Asian!intrate*Asian!dt+Asian!sigma*SQRT(Asian!dt)*RAND!CP65+0.5*POWER(Asian!sigma, 2)*(POWER(RAND!CP65, 2)-1)*Asian!dt)</f>
        <v>129.14220781324389</v>
      </c>
      <c r="CQ65">
        <f ca="1">CQ64*(1+Asian!intrate*Asian!dt+Asian!sigma*SQRT(Asian!dt)*RAND!CQ65+0.5*POWER(Asian!sigma, 2)*(POWER(RAND!CQ65, 2)-1)*Asian!dt)</f>
        <v>119.15689900203739</v>
      </c>
      <c r="CR65">
        <f ca="1">CR64*(1+Asian!intrate*Asian!dt+Asian!sigma*SQRT(Asian!dt)*RAND!CR65+0.5*POWER(Asian!sigma, 2)*(POWER(RAND!CR65, 2)-1)*Asian!dt)</f>
        <v>98.178442517502276</v>
      </c>
      <c r="CS65">
        <f ca="1">CS64*(1+Asian!intrate*Asian!dt+Asian!sigma*SQRT(Asian!dt)*RAND!CS65+0.5*POWER(Asian!sigma, 2)*(POWER(RAND!CS65, 2)-1)*Asian!dt)</f>
        <v>127.67538564506189</v>
      </c>
      <c r="CT65">
        <f ca="1">CT64*(1+Asian!intrate*Asian!dt+Asian!sigma*SQRT(Asian!dt)*RAND!CT65+0.5*POWER(Asian!sigma, 2)*(POWER(RAND!CT65, 2)-1)*Asian!dt)</f>
        <v>116.88275944285989</v>
      </c>
      <c r="CU65">
        <f ca="1">CU64*(1+Asian!intrate*Asian!dt+Asian!sigma*SQRT(Asian!dt)*RAND!CU65+0.5*POWER(Asian!sigma, 2)*(POWER(RAND!CU65, 2)-1)*Asian!dt)</f>
        <v>89.61219947847033</v>
      </c>
      <c r="CV65">
        <f ca="1">CV64*(1+Asian!intrate*Asian!dt+Asian!sigma*SQRT(Asian!dt)*RAND!CV65+0.5*POWER(Asian!sigma, 2)*(POWER(RAND!CV65, 2)-1)*Asian!dt)</f>
        <v>90.363310610614406</v>
      </c>
      <c r="CW65">
        <f ca="1">CW64*(1+Asian!intrate*Asian!dt+Asian!sigma*SQRT(Asian!dt)*RAND!CW65+0.5*POWER(Asian!sigma, 2)*(POWER(RAND!CW65, 2)-1)*Asian!dt)</f>
        <v>121.82281039782171</v>
      </c>
      <c r="CX65">
        <f ca="1">CX64*(1+Asian!intrate*Asian!dt+Asian!sigma*SQRT(Asian!dt)*RAND!CX65+0.5*POWER(Asian!sigma, 2)*(POWER(RAND!CX65, 2)-1)*Asian!dt)</f>
        <v>132.33159297833981</v>
      </c>
      <c r="CY65">
        <f ca="1">CY64*(1+Asian!intrate*Asian!dt+Asian!sigma*SQRT(Asian!dt)*RAND!CY65+0.5*POWER(Asian!sigma, 2)*(POWER(RAND!CY65, 2)-1)*Asian!dt)</f>
        <v>123.60190115485949</v>
      </c>
      <c r="CZ65">
        <f ca="1">CZ64*(1+Asian!intrate*Asian!dt+Asian!sigma*SQRT(Asian!dt)*RAND!CZ65+0.5*POWER(Asian!sigma, 2)*(POWER(RAND!CZ65, 2)-1)*Asian!dt)</f>
        <v>109.91365449461965</v>
      </c>
      <c r="DA65">
        <f ca="1">DA64*(1+Asian!intrate*Asian!dt+Asian!sigma*SQRT(Asian!dt)*RAND!DA65+0.5*POWER(Asian!sigma, 2)*(POWER(RAND!DA65, 2)-1)*Asian!dt)</f>
        <v>112.75253610623454</v>
      </c>
    </row>
    <row r="66" spans="5:105" x14ac:dyDescent="0.25">
      <c r="E66">
        <f>E65+Asian!dt</f>
        <v>0.64000000000000035</v>
      </c>
      <c r="F66">
        <f ca="1">F65*(1+Asian!intrate*Asian!dt+Asian!sigma*SQRT(Asian!dt)*RAND!F66+0.5*POWER(Asian!sigma, 2)*(POWER(RAND!F66, 2)-1)*Asian!dt)</f>
        <v>80.896326825044738</v>
      </c>
      <c r="G66">
        <f ca="1">G65*(1+Asian!intrate*Asian!dt+Asian!sigma*SQRT(Asian!dt)*RAND!G66+0.5*POWER(Asian!sigma, 2)*(POWER(RAND!G66, 2)-1)*Asian!dt)</f>
        <v>90.776751683290172</v>
      </c>
      <c r="H66">
        <f ca="1">H65*(1+Asian!intrate*Asian!dt+Asian!sigma*SQRT(Asian!dt)*RAND!H66+0.5*POWER(Asian!sigma, 2)*(POWER(RAND!H66, 2)-1)*Asian!dt)</f>
        <v>111.31019285125572</v>
      </c>
      <c r="I66">
        <f ca="1">I65*(1+Asian!intrate*Asian!dt+Asian!sigma*SQRT(Asian!dt)*RAND!I66+0.5*POWER(Asian!sigma, 2)*(POWER(RAND!I66, 2)-1)*Asian!dt)</f>
        <v>88.90101957910332</v>
      </c>
      <c r="J66">
        <f ca="1">J65*(1+Asian!intrate*Asian!dt+Asian!sigma*SQRT(Asian!dt)*RAND!J66+0.5*POWER(Asian!sigma, 2)*(POWER(RAND!J66, 2)-1)*Asian!dt)</f>
        <v>93.753457919189259</v>
      </c>
      <c r="K66">
        <f ca="1">K65*(1+Asian!intrate*Asian!dt+Asian!sigma*SQRT(Asian!dt)*RAND!K66+0.5*POWER(Asian!sigma, 2)*(POWER(RAND!K66, 2)-1)*Asian!dt)</f>
        <v>93.116703683192341</v>
      </c>
      <c r="L66">
        <f ca="1">L65*(1+Asian!intrate*Asian!dt+Asian!sigma*SQRT(Asian!dt)*RAND!L66+0.5*POWER(Asian!sigma, 2)*(POWER(RAND!L66, 2)-1)*Asian!dt)</f>
        <v>103.28000104101557</v>
      </c>
      <c r="M66">
        <f ca="1">M65*(1+Asian!intrate*Asian!dt+Asian!sigma*SQRT(Asian!dt)*RAND!M66+0.5*POWER(Asian!sigma, 2)*(POWER(RAND!M66, 2)-1)*Asian!dt)</f>
        <v>127.84470094185382</v>
      </c>
      <c r="N66">
        <f ca="1">N65*(1+Asian!intrate*Asian!dt+Asian!sigma*SQRT(Asian!dt)*RAND!N66+0.5*POWER(Asian!sigma, 2)*(POWER(RAND!N66, 2)-1)*Asian!dt)</f>
        <v>112.28680738974226</v>
      </c>
      <c r="O66">
        <f ca="1">O65*(1+Asian!intrate*Asian!dt+Asian!sigma*SQRT(Asian!dt)*RAND!O66+0.5*POWER(Asian!sigma, 2)*(POWER(RAND!O66, 2)-1)*Asian!dt)</f>
        <v>91.705633519285087</v>
      </c>
      <c r="P66">
        <f ca="1">P65*(1+Asian!intrate*Asian!dt+Asian!sigma*SQRT(Asian!dt)*RAND!P66+0.5*POWER(Asian!sigma, 2)*(POWER(RAND!P66, 2)-1)*Asian!dt)</f>
        <v>113.99654538800925</v>
      </c>
      <c r="Q66">
        <f ca="1">Q65*(1+Asian!intrate*Asian!dt+Asian!sigma*SQRT(Asian!dt)*RAND!Q66+0.5*POWER(Asian!sigma, 2)*(POWER(RAND!Q66, 2)-1)*Asian!dt)</f>
        <v>103.59236268220681</v>
      </c>
      <c r="R66">
        <f ca="1">R65*(1+Asian!intrate*Asian!dt+Asian!sigma*SQRT(Asian!dt)*RAND!R66+0.5*POWER(Asian!sigma, 2)*(POWER(RAND!R66, 2)-1)*Asian!dt)</f>
        <v>86.227938216596399</v>
      </c>
      <c r="S66">
        <f ca="1">S65*(1+Asian!intrate*Asian!dt+Asian!sigma*SQRT(Asian!dt)*RAND!S66+0.5*POWER(Asian!sigma, 2)*(POWER(RAND!S66, 2)-1)*Asian!dt)</f>
        <v>105.45865413380849</v>
      </c>
      <c r="T66">
        <f ca="1">T65*(1+Asian!intrate*Asian!dt+Asian!sigma*SQRT(Asian!dt)*RAND!T66+0.5*POWER(Asian!sigma, 2)*(POWER(RAND!T66, 2)-1)*Asian!dt)</f>
        <v>132.23952771957656</v>
      </c>
      <c r="U66">
        <f ca="1">U65*(1+Asian!intrate*Asian!dt+Asian!sigma*SQRT(Asian!dt)*RAND!U66+0.5*POWER(Asian!sigma, 2)*(POWER(RAND!U66, 2)-1)*Asian!dt)</f>
        <v>95.969430394027341</v>
      </c>
      <c r="V66">
        <f ca="1">V65*(1+Asian!intrate*Asian!dt+Asian!sigma*SQRT(Asian!dt)*RAND!V66+0.5*POWER(Asian!sigma, 2)*(POWER(RAND!V66, 2)-1)*Asian!dt)</f>
        <v>89.214985153046186</v>
      </c>
      <c r="W66">
        <f ca="1">W65*(1+Asian!intrate*Asian!dt+Asian!sigma*SQRT(Asian!dt)*RAND!W66+0.5*POWER(Asian!sigma, 2)*(POWER(RAND!W66, 2)-1)*Asian!dt)</f>
        <v>114.20399275231657</v>
      </c>
      <c r="X66">
        <f ca="1">X65*(1+Asian!intrate*Asian!dt+Asian!sigma*SQRT(Asian!dt)*RAND!X66+0.5*POWER(Asian!sigma, 2)*(POWER(RAND!X66, 2)-1)*Asian!dt)</f>
        <v>91.269069609784566</v>
      </c>
      <c r="Y66">
        <f ca="1">Y65*(1+Asian!intrate*Asian!dt+Asian!sigma*SQRT(Asian!dt)*RAND!Y66+0.5*POWER(Asian!sigma, 2)*(POWER(RAND!Y66, 2)-1)*Asian!dt)</f>
        <v>111.59114716195734</v>
      </c>
      <c r="Z66">
        <f ca="1">Z65*(1+Asian!intrate*Asian!dt+Asian!sigma*SQRT(Asian!dt)*RAND!Z66+0.5*POWER(Asian!sigma, 2)*(POWER(RAND!Z66, 2)-1)*Asian!dt)</f>
        <v>95.346811094450132</v>
      </c>
      <c r="AA66">
        <f ca="1">AA65*(1+Asian!intrate*Asian!dt+Asian!sigma*SQRT(Asian!dt)*RAND!AA66+0.5*POWER(Asian!sigma, 2)*(POWER(RAND!AA66, 2)-1)*Asian!dt)</f>
        <v>89.264195043226067</v>
      </c>
      <c r="AB66">
        <f ca="1">AB65*(1+Asian!intrate*Asian!dt+Asian!sigma*SQRT(Asian!dt)*RAND!AB66+0.5*POWER(Asian!sigma, 2)*(POWER(RAND!AB66, 2)-1)*Asian!dt)</f>
        <v>112.73816974232851</v>
      </c>
      <c r="AC66">
        <f ca="1">AC65*(1+Asian!intrate*Asian!dt+Asian!sigma*SQRT(Asian!dt)*RAND!AC66+0.5*POWER(Asian!sigma, 2)*(POWER(RAND!AC66, 2)-1)*Asian!dt)</f>
        <v>79.528637499216956</v>
      </c>
      <c r="AD66">
        <f ca="1">AD65*(1+Asian!intrate*Asian!dt+Asian!sigma*SQRT(Asian!dt)*RAND!AD66+0.5*POWER(Asian!sigma, 2)*(POWER(RAND!AD66, 2)-1)*Asian!dt)</f>
        <v>103.12009166999646</v>
      </c>
      <c r="AE66">
        <f ca="1">AE65*(1+Asian!intrate*Asian!dt+Asian!sigma*SQRT(Asian!dt)*RAND!AE66+0.5*POWER(Asian!sigma, 2)*(POWER(RAND!AE66, 2)-1)*Asian!dt)</f>
        <v>107.61958388208056</v>
      </c>
      <c r="AF66">
        <f ca="1">AF65*(1+Asian!intrate*Asian!dt+Asian!sigma*SQRT(Asian!dt)*RAND!AF66+0.5*POWER(Asian!sigma, 2)*(POWER(RAND!AF66, 2)-1)*Asian!dt)</f>
        <v>136.02052482899555</v>
      </c>
      <c r="AG66">
        <f ca="1">AG65*(1+Asian!intrate*Asian!dt+Asian!sigma*SQRT(Asian!dt)*RAND!AG66+0.5*POWER(Asian!sigma, 2)*(POWER(RAND!AG66, 2)-1)*Asian!dt)</f>
        <v>109.69297978618938</v>
      </c>
      <c r="AH66">
        <f ca="1">AH65*(1+Asian!intrate*Asian!dt+Asian!sigma*SQRT(Asian!dt)*RAND!AH66+0.5*POWER(Asian!sigma, 2)*(POWER(RAND!AH66, 2)-1)*Asian!dt)</f>
        <v>105.29399724694045</v>
      </c>
      <c r="AI66">
        <f ca="1">AI65*(1+Asian!intrate*Asian!dt+Asian!sigma*SQRT(Asian!dt)*RAND!AI66+0.5*POWER(Asian!sigma, 2)*(POWER(RAND!AI66, 2)-1)*Asian!dt)</f>
        <v>123.98131496480529</v>
      </c>
      <c r="AJ66">
        <f ca="1">AJ65*(1+Asian!intrate*Asian!dt+Asian!sigma*SQRT(Asian!dt)*RAND!AJ66+0.5*POWER(Asian!sigma, 2)*(POWER(RAND!AJ66, 2)-1)*Asian!dt)</f>
        <v>91.682679497150772</v>
      </c>
      <c r="AK66">
        <f ca="1">AK65*(1+Asian!intrate*Asian!dt+Asian!sigma*SQRT(Asian!dt)*RAND!AK66+0.5*POWER(Asian!sigma, 2)*(POWER(RAND!AK66, 2)-1)*Asian!dt)</f>
        <v>102.06847636804288</v>
      </c>
      <c r="AL66">
        <f ca="1">AL65*(1+Asian!intrate*Asian!dt+Asian!sigma*SQRT(Asian!dt)*RAND!AL66+0.5*POWER(Asian!sigma, 2)*(POWER(RAND!AL66, 2)-1)*Asian!dt)</f>
        <v>99.879965302462608</v>
      </c>
      <c r="AM66">
        <f ca="1">AM65*(1+Asian!intrate*Asian!dt+Asian!sigma*SQRT(Asian!dt)*RAND!AM66+0.5*POWER(Asian!sigma, 2)*(POWER(RAND!AM66, 2)-1)*Asian!dt)</f>
        <v>89.563934270111986</v>
      </c>
      <c r="AN66">
        <f ca="1">AN65*(1+Asian!intrate*Asian!dt+Asian!sigma*SQRT(Asian!dt)*RAND!AN66+0.5*POWER(Asian!sigma, 2)*(POWER(RAND!AN66, 2)-1)*Asian!dt)</f>
        <v>118.69486810681303</v>
      </c>
      <c r="AO66">
        <f ca="1">AO65*(1+Asian!intrate*Asian!dt+Asian!sigma*SQRT(Asian!dt)*RAND!AO66+0.5*POWER(Asian!sigma, 2)*(POWER(RAND!AO66, 2)-1)*Asian!dt)</f>
        <v>111.08199364480444</v>
      </c>
      <c r="AP66">
        <f ca="1">AP65*(1+Asian!intrate*Asian!dt+Asian!sigma*SQRT(Asian!dt)*RAND!AP66+0.5*POWER(Asian!sigma, 2)*(POWER(RAND!AP66, 2)-1)*Asian!dt)</f>
        <v>142.45056060553375</v>
      </c>
      <c r="AQ66">
        <f ca="1">AQ65*(1+Asian!intrate*Asian!dt+Asian!sigma*SQRT(Asian!dt)*RAND!AQ66+0.5*POWER(Asian!sigma, 2)*(POWER(RAND!AQ66, 2)-1)*Asian!dt)</f>
        <v>102.20014840883532</v>
      </c>
      <c r="AR66">
        <f ca="1">AR65*(1+Asian!intrate*Asian!dt+Asian!sigma*SQRT(Asian!dt)*RAND!AR66+0.5*POWER(Asian!sigma, 2)*(POWER(RAND!AR66, 2)-1)*Asian!dt)</f>
        <v>100.00253121832218</v>
      </c>
      <c r="AS66">
        <f ca="1">AS65*(1+Asian!intrate*Asian!dt+Asian!sigma*SQRT(Asian!dt)*RAND!AS66+0.5*POWER(Asian!sigma, 2)*(POWER(RAND!AS66, 2)-1)*Asian!dt)</f>
        <v>94.921246093737366</v>
      </c>
      <c r="AT66">
        <f ca="1">AT65*(1+Asian!intrate*Asian!dt+Asian!sigma*SQRT(Asian!dt)*RAND!AT66+0.5*POWER(Asian!sigma, 2)*(POWER(RAND!AT66, 2)-1)*Asian!dt)</f>
        <v>118.51726789798118</v>
      </c>
      <c r="AU66">
        <f ca="1">AU65*(1+Asian!intrate*Asian!dt+Asian!sigma*SQRT(Asian!dt)*RAND!AU66+0.5*POWER(Asian!sigma, 2)*(POWER(RAND!AU66, 2)-1)*Asian!dt)</f>
        <v>105.14363103046648</v>
      </c>
      <c r="AV66">
        <f ca="1">AV65*(1+Asian!intrate*Asian!dt+Asian!sigma*SQRT(Asian!dt)*RAND!AV66+0.5*POWER(Asian!sigma, 2)*(POWER(RAND!AV66, 2)-1)*Asian!dt)</f>
        <v>77.262080609035479</v>
      </c>
      <c r="AW66">
        <f ca="1">AW65*(1+Asian!intrate*Asian!dt+Asian!sigma*SQRT(Asian!dt)*RAND!AW66+0.5*POWER(Asian!sigma, 2)*(POWER(RAND!AW66, 2)-1)*Asian!dt)</f>
        <v>73.462919964016891</v>
      </c>
      <c r="AX66">
        <f ca="1">AX65*(1+Asian!intrate*Asian!dt+Asian!sigma*SQRT(Asian!dt)*RAND!AX66+0.5*POWER(Asian!sigma, 2)*(POWER(RAND!AX66, 2)-1)*Asian!dt)</f>
        <v>79.087507292598957</v>
      </c>
      <c r="AY66">
        <f ca="1">AY65*(1+Asian!intrate*Asian!dt+Asian!sigma*SQRT(Asian!dt)*RAND!AY66+0.5*POWER(Asian!sigma, 2)*(POWER(RAND!AY66, 2)-1)*Asian!dt)</f>
        <v>83.875310387880944</v>
      </c>
      <c r="AZ66">
        <f ca="1">AZ65*(1+Asian!intrate*Asian!dt+Asian!sigma*SQRT(Asian!dt)*RAND!AZ66+0.5*POWER(Asian!sigma, 2)*(POWER(RAND!AZ66, 2)-1)*Asian!dt)</f>
        <v>110.91822248053084</v>
      </c>
      <c r="BA66">
        <f ca="1">BA65*(1+Asian!intrate*Asian!dt+Asian!sigma*SQRT(Asian!dt)*RAND!BA66+0.5*POWER(Asian!sigma, 2)*(POWER(RAND!BA66, 2)-1)*Asian!dt)</f>
        <v>93.453209500516905</v>
      </c>
      <c r="BB66">
        <f ca="1">BB65*(1+Asian!intrate*Asian!dt+Asian!sigma*SQRT(Asian!dt)*RAND!BB66+0.5*POWER(Asian!sigma, 2)*(POWER(RAND!BB66, 2)-1)*Asian!dt)</f>
        <v>109.75997455367241</v>
      </c>
      <c r="BC66">
        <f ca="1">BC65*(1+Asian!intrate*Asian!dt+Asian!sigma*SQRT(Asian!dt)*RAND!BC66+0.5*POWER(Asian!sigma, 2)*(POWER(RAND!BC66, 2)-1)*Asian!dt)</f>
        <v>105.20486001864133</v>
      </c>
      <c r="BD66">
        <f ca="1">BD65*(1+Asian!intrate*Asian!dt+Asian!sigma*SQRT(Asian!dt)*RAND!BD66+0.5*POWER(Asian!sigma, 2)*(POWER(RAND!BD66, 2)-1)*Asian!dt)</f>
        <v>91.048527939816765</v>
      </c>
      <c r="BE66">
        <f ca="1">BE65*(1+Asian!intrate*Asian!dt+Asian!sigma*SQRT(Asian!dt)*RAND!BE66+0.5*POWER(Asian!sigma, 2)*(POWER(RAND!BE66, 2)-1)*Asian!dt)</f>
        <v>96.10934255426541</v>
      </c>
      <c r="BF66">
        <f ca="1">BF65*(1+Asian!intrate*Asian!dt+Asian!sigma*SQRT(Asian!dt)*RAND!BF66+0.5*POWER(Asian!sigma, 2)*(POWER(RAND!BF66, 2)-1)*Asian!dt)</f>
        <v>92.008345162209267</v>
      </c>
      <c r="BG66">
        <f ca="1">BG65*(1+Asian!intrate*Asian!dt+Asian!sigma*SQRT(Asian!dt)*RAND!BG66+0.5*POWER(Asian!sigma, 2)*(POWER(RAND!BG66, 2)-1)*Asian!dt)</f>
        <v>102.87672206689612</v>
      </c>
      <c r="BH66">
        <f ca="1">BH65*(1+Asian!intrate*Asian!dt+Asian!sigma*SQRT(Asian!dt)*RAND!BH66+0.5*POWER(Asian!sigma, 2)*(POWER(RAND!BH66, 2)-1)*Asian!dt)</f>
        <v>107.68325867840332</v>
      </c>
      <c r="BI66">
        <f ca="1">BI65*(1+Asian!intrate*Asian!dt+Asian!sigma*SQRT(Asian!dt)*RAND!BI66+0.5*POWER(Asian!sigma, 2)*(POWER(RAND!BI66, 2)-1)*Asian!dt)</f>
        <v>97.436694435323304</v>
      </c>
      <c r="BJ66">
        <f ca="1">BJ65*(1+Asian!intrate*Asian!dt+Asian!sigma*SQRT(Asian!dt)*RAND!BJ66+0.5*POWER(Asian!sigma, 2)*(POWER(RAND!BJ66, 2)-1)*Asian!dt)</f>
        <v>133.98601161874325</v>
      </c>
      <c r="BK66">
        <f ca="1">BK65*(1+Asian!intrate*Asian!dt+Asian!sigma*SQRT(Asian!dt)*RAND!BK66+0.5*POWER(Asian!sigma, 2)*(POWER(RAND!BK66, 2)-1)*Asian!dt)</f>
        <v>86.965160439469813</v>
      </c>
      <c r="BL66">
        <f ca="1">BL65*(1+Asian!intrate*Asian!dt+Asian!sigma*SQRT(Asian!dt)*RAND!BL66+0.5*POWER(Asian!sigma, 2)*(POWER(RAND!BL66, 2)-1)*Asian!dt)</f>
        <v>98.699178530454049</v>
      </c>
      <c r="BM66">
        <f ca="1">BM65*(1+Asian!intrate*Asian!dt+Asian!sigma*SQRT(Asian!dt)*RAND!BM66+0.5*POWER(Asian!sigma, 2)*(POWER(RAND!BM66, 2)-1)*Asian!dt)</f>
        <v>67.044012601361899</v>
      </c>
      <c r="BN66">
        <f ca="1">BN65*(1+Asian!intrate*Asian!dt+Asian!sigma*SQRT(Asian!dt)*RAND!BN66+0.5*POWER(Asian!sigma, 2)*(POWER(RAND!BN66, 2)-1)*Asian!dt)</f>
        <v>146.43682119187773</v>
      </c>
      <c r="BO66">
        <f ca="1">BO65*(1+Asian!intrate*Asian!dt+Asian!sigma*SQRT(Asian!dt)*RAND!BO66+0.5*POWER(Asian!sigma, 2)*(POWER(RAND!BO66, 2)-1)*Asian!dt)</f>
        <v>116.13481199477445</v>
      </c>
      <c r="BP66">
        <f ca="1">BP65*(1+Asian!intrate*Asian!dt+Asian!sigma*SQRT(Asian!dt)*RAND!BP66+0.5*POWER(Asian!sigma, 2)*(POWER(RAND!BP66, 2)-1)*Asian!dt)</f>
        <v>90.256451284527785</v>
      </c>
      <c r="BQ66">
        <f ca="1">BQ65*(1+Asian!intrate*Asian!dt+Asian!sigma*SQRT(Asian!dt)*RAND!BQ66+0.5*POWER(Asian!sigma, 2)*(POWER(RAND!BQ66, 2)-1)*Asian!dt)</f>
        <v>67.464396430600075</v>
      </c>
      <c r="BR66">
        <f ca="1">BR65*(1+Asian!intrate*Asian!dt+Asian!sigma*SQRT(Asian!dt)*RAND!BR66+0.5*POWER(Asian!sigma, 2)*(POWER(RAND!BR66, 2)-1)*Asian!dt)</f>
        <v>129.70796451016002</v>
      </c>
      <c r="BS66">
        <f ca="1">BS65*(1+Asian!intrate*Asian!dt+Asian!sigma*SQRT(Asian!dt)*RAND!BS66+0.5*POWER(Asian!sigma, 2)*(POWER(RAND!BS66, 2)-1)*Asian!dt)</f>
        <v>79.820613421297764</v>
      </c>
      <c r="BT66">
        <f ca="1">BT65*(1+Asian!intrate*Asian!dt+Asian!sigma*SQRT(Asian!dt)*RAND!BT66+0.5*POWER(Asian!sigma, 2)*(POWER(RAND!BT66, 2)-1)*Asian!dt)</f>
        <v>135.7689236250055</v>
      </c>
      <c r="BU66">
        <f ca="1">BU65*(1+Asian!intrate*Asian!dt+Asian!sigma*SQRT(Asian!dt)*RAND!BU66+0.5*POWER(Asian!sigma, 2)*(POWER(RAND!BU66, 2)-1)*Asian!dt)</f>
        <v>98.18068001518354</v>
      </c>
      <c r="BV66">
        <f ca="1">BV65*(1+Asian!intrate*Asian!dt+Asian!sigma*SQRT(Asian!dt)*RAND!BV66+0.5*POWER(Asian!sigma, 2)*(POWER(RAND!BV66, 2)-1)*Asian!dt)</f>
        <v>93.711823807855978</v>
      </c>
      <c r="BW66">
        <f ca="1">BW65*(1+Asian!intrate*Asian!dt+Asian!sigma*SQRT(Asian!dt)*RAND!BW66+0.5*POWER(Asian!sigma, 2)*(POWER(RAND!BW66, 2)-1)*Asian!dt)</f>
        <v>102.44787002199701</v>
      </c>
      <c r="BX66">
        <f ca="1">BX65*(1+Asian!intrate*Asian!dt+Asian!sigma*SQRT(Asian!dt)*RAND!BX66+0.5*POWER(Asian!sigma, 2)*(POWER(RAND!BX66, 2)-1)*Asian!dt)</f>
        <v>133.23419375873286</v>
      </c>
      <c r="BY66">
        <f ca="1">BY65*(1+Asian!intrate*Asian!dt+Asian!sigma*SQRT(Asian!dt)*RAND!BY66+0.5*POWER(Asian!sigma, 2)*(POWER(RAND!BY66, 2)-1)*Asian!dt)</f>
        <v>84.13749395638348</v>
      </c>
      <c r="BZ66">
        <f ca="1">BZ65*(1+Asian!intrate*Asian!dt+Asian!sigma*SQRT(Asian!dt)*RAND!BZ66+0.5*POWER(Asian!sigma, 2)*(POWER(RAND!BZ66, 2)-1)*Asian!dt)</f>
        <v>108.11043638068963</v>
      </c>
      <c r="CA66">
        <f ca="1">CA65*(1+Asian!intrate*Asian!dt+Asian!sigma*SQRT(Asian!dt)*RAND!CA66+0.5*POWER(Asian!sigma, 2)*(POWER(RAND!CA66, 2)-1)*Asian!dt)</f>
        <v>131.26491734174903</v>
      </c>
      <c r="CB66">
        <f ca="1">CB65*(1+Asian!intrate*Asian!dt+Asian!sigma*SQRT(Asian!dt)*RAND!CB66+0.5*POWER(Asian!sigma, 2)*(POWER(RAND!CB66, 2)-1)*Asian!dt)</f>
        <v>117.27533472169937</v>
      </c>
      <c r="CC66">
        <f ca="1">CC65*(1+Asian!intrate*Asian!dt+Asian!sigma*SQRT(Asian!dt)*RAND!CC66+0.5*POWER(Asian!sigma, 2)*(POWER(RAND!CC66, 2)-1)*Asian!dt)</f>
        <v>85.761586527413016</v>
      </c>
      <c r="CD66">
        <f ca="1">CD65*(1+Asian!intrate*Asian!dt+Asian!sigma*SQRT(Asian!dt)*RAND!CD66+0.5*POWER(Asian!sigma, 2)*(POWER(RAND!CD66, 2)-1)*Asian!dt)</f>
        <v>96.835847210822564</v>
      </c>
      <c r="CE66">
        <f ca="1">CE65*(1+Asian!intrate*Asian!dt+Asian!sigma*SQRT(Asian!dt)*RAND!CE66+0.5*POWER(Asian!sigma, 2)*(POWER(RAND!CE66, 2)-1)*Asian!dt)</f>
        <v>100.71428126641888</v>
      </c>
      <c r="CF66">
        <f ca="1">CF65*(1+Asian!intrate*Asian!dt+Asian!sigma*SQRT(Asian!dt)*RAND!CF66+0.5*POWER(Asian!sigma, 2)*(POWER(RAND!CF66, 2)-1)*Asian!dt)</f>
        <v>97.703561113838916</v>
      </c>
      <c r="CG66">
        <f ca="1">CG65*(1+Asian!intrate*Asian!dt+Asian!sigma*SQRT(Asian!dt)*RAND!CG66+0.5*POWER(Asian!sigma, 2)*(POWER(RAND!CG66, 2)-1)*Asian!dt)</f>
        <v>106.14673197666779</v>
      </c>
      <c r="CH66">
        <f ca="1">CH65*(1+Asian!intrate*Asian!dt+Asian!sigma*SQRT(Asian!dt)*RAND!CH66+0.5*POWER(Asian!sigma, 2)*(POWER(RAND!CH66, 2)-1)*Asian!dt)</f>
        <v>90.403815579537138</v>
      </c>
      <c r="CI66">
        <f ca="1">CI65*(1+Asian!intrate*Asian!dt+Asian!sigma*SQRT(Asian!dt)*RAND!CI66+0.5*POWER(Asian!sigma, 2)*(POWER(RAND!CI66, 2)-1)*Asian!dt)</f>
        <v>95.376660056094693</v>
      </c>
      <c r="CJ66">
        <f ca="1">CJ65*(1+Asian!intrate*Asian!dt+Asian!sigma*SQRT(Asian!dt)*RAND!CJ66+0.5*POWER(Asian!sigma, 2)*(POWER(RAND!CJ66, 2)-1)*Asian!dt)</f>
        <v>72.86966066778362</v>
      </c>
      <c r="CK66">
        <f ca="1">CK65*(1+Asian!intrate*Asian!dt+Asian!sigma*SQRT(Asian!dt)*RAND!CK66+0.5*POWER(Asian!sigma, 2)*(POWER(RAND!CK66, 2)-1)*Asian!dt)</f>
        <v>88.8129514790065</v>
      </c>
      <c r="CL66">
        <f ca="1">CL65*(1+Asian!intrate*Asian!dt+Asian!sigma*SQRT(Asian!dt)*RAND!CL66+0.5*POWER(Asian!sigma, 2)*(POWER(RAND!CL66, 2)-1)*Asian!dt)</f>
        <v>85.426550113833898</v>
      </c>
      <c r="CM66">
        <f ca="1">CM65*(1+Asian!intrate*Asian!dt+Asian!sigma*SQRT(Asian!dt)*RAND!CM66+0.5*POWER(Asian!sigma, 2)*(POWER(RAND!CM66, 2)-1)*Asian!dt)</f>
        <v>91.76297594030693</v>
      </c>
      <c r="CN66">
        <f ca="1">CN65*(1+Asian!intrate*Asian!dt+Asian!sigma*SQRT(Asian!dt)*RAND!CN66+0.5*POWER(Asian!sigma, 2)*(POWER(RAND!CN66, 2)-1)*Asian!dt)</f>
        <v>131.75616212087493</v>
      </c>
      <c r="CO66">
        <f ca="1">CO65*(1+Asian!intrate*Asian!dt+Asian!sigma*SQRT(Asian!dt)*RAND!CO66+0.5*POWER(Asian!sigma, 2)*(POWER(RAND!CO66, 2)-1)*Asian!dt)</f>
        <v>97.641891154922121</v>
      </c>
      <c r="CP66">
        <f ca="1">CP65*(1+Asian!intrate*Asian!dt+Asian!sigma*SQRT(Asian!dt)*RAND!CP66+0.5*POWER(Asian!sigma, 2)*(POWER(RAND!CP66, 2)-1)*Asian!dt)</f>
        <v>128.20512480862652</v>
      </c>
      <c r="CQ66">
        <f ca="1">CQ65*(1+Asian!intrate*Asian!dt+Asian!sigma*SQRT(Asian!dt)*RAND!CQ66+0.5*POWER(Asian!sigma, 2)*(POWER(RAND!CQ66, 2)-1)*Asian!dt)</f>
        <v>120.70269632737752</v>
      </c>
      <c r="CR66">
        <f ca="1">CR65*(1+Asian!intrate*Asian!dt+Asian!sigma*SQRT(Asian!dt)*RAND!CR66+0.5*POWER(Asian!sigma, 2)*(POWER(RAND!CR66, 2)-1)*Asian!dt)</f>
        <v>97.828107253270019</v>
      </c>
      <c r="CS66">
        <f ca="1">CS65*(1+Asian!intrate*Asian!dt+Asian!sigma*SQRT(Asian!dt)*RAND!CS66+0.5*POWER(Asian!sigma, 2)*(POWER(RAND!CS66, 2)-1)*Asian!dt)</f>
        <v>128.82895678126209</v>
      </c>
      <c r="CT66">
        <f ca="1">CT65*(1+Asian!intrate*Asian!dt+Asian!sigma*SQRT(Asian!dt)*RAND!CT66+0.5*POWER(Asian!sigma, 2)*(POWER(RAND!CT66, 2)-1)*Asian!dt)</f>
        <v>118.75279251172597</v>
      </c>
      <c r="CU66">
        <f ca="1">CU65*(1+Asian!intrate*Asian!dt+Asian!sigma*SQRT(Asian!dt)*RAND!CU66+0.5*POWER(Asian!sigma, 2)*(POWER(RAND!CU66, 2)-1)*Asian!dt)</f>
        <v>89.133220264341716</v>
      </c>
      <c r="CV66">
        <f ca="1">CV65*(1+Asian!intrate*Asian!dt+Asian!sigma*SQRT(Asian!dt)*RAND!CV66+0.5*POWER(Asian!sigma, 2)*(POWER(RAND!CV66, 2)-1)*Asian!dt)</f>
        <v>90.675052316208408</v>
      </c>
      <c r="CW66">
        <f ca="1">CW65*(1+Asian!intrate*Asian!dt+Asian!sigma*SQRT(Asian!dt)*RAND!CW66+0.5*POWER(Asian!sigma, 2)*(POWER(RAND!CW66, 2)-1)*Asian!dt)</f>
        <v>119.55305317485704</v>
      </c>
      <c r="CX66">
        <f ca="1">CX65*(1+Asian!intrate*Asian!dt+Asian!sigma*SQRT(Asian!dt)*RAND!CX66+0.5*POWER(Asian!sigma, 2)*(POWER(RAND!CX66, 2)-1)*Asian!dt)</f>
        <v>129.86336216107682</v>
      </c>
      <c r="CY66">
        <f ca="1">CY65*(1+Asian!intrate*Asian!dt+Asian!sigma*SQRT(Asian!dt)*RAND!CY66+0.5*POWER(Asian!sigma, 2)*(POWER(RAND!CY66, 2)-1)*Asian!dt)</f>
        <v>124.99021312682262</v>
      </c>
      <c r="CZ66">
        <f ca="1">CZ65*(1+Asian!intrate*Asian!dt+Asian!sigma*SQRT(Asian!dt)*RAND!CZ66+0.5*POWER(Asian!sigma, 2)*(POWER(RAND!CZ66, 2)-1)*Asian!dt)</f>
        <v>107.46447780452579</v>
      </c>
      <c r="DA66">
        <f ca="1">DA65*(1+Asian!intrate*Asian!dt+Asian!sigma*SQRT(Asian!dt)*RAND!DA66+0.5*POWER(Asian!sigma, 2)*(POWER(RAND!DA66, 2)-1)*Asian!dt)</f>
        <v>109.35608870845456</v>
      </c>
    </row>
    <row r="67" spans="5:105" x14ac:dyDescent="0.25">
      <c r="E67">
        <f>E66+Asian!dt</f>
        <v>0.65000000000000036</v>
      </c>
      <c r="F67">
        <f ca="1">F66*(1+Asian!intrate*Asian!dt+Asian!sigma*SQRT(Asian!dt)*RAND!F67+0.5*POWER(Asian!sigma, 2)*(POWER(RAND!F67, 2)-1)*Asian!dt)</f>
        <v>79.990511888967731</v>
      </c>
      <c r="G67">
        <f ca="1">G66*(1+Asian!intrate*Asian!dt+Asian!sigma*SQRT(Asian!dt)*RAND!G67+0.5*POWER(Asian!sigma, 2)*(POWER(RAND!G67, 2)-1)*Asian!dt)</f>
        <v>88.32257077709599</v>
      </c>
      <c r="H67">
        <f ca="1">H66*(1+Asian!intrate*Asian!dt+Asian!sigma*SQRT(Asian!dt)*RAND!H67+0.5*POWER(Asian!sigma, 2)*(POWER(RAND!H67, 2)-1)*Asian!dt)</f>
        <v>111.16905777868101</v>
      </c>
      <c r="I67">
        <f ca="1">I66*(1+Asian!intrate*Asian!dt+Asian!sigma*SQRT(Asian!dt)*RAND!I67+0.5*POWER(Asian!sigma, 2)*(POWER(RAND!I67, 2)-1)*Asian!dt)</f>
        <v>92.543923881339367</v>
      </c>
      <c r="J67">
        <f ca="1">J66*(1+Asian!intrate*Asian!dt+Asian!sigma*SQRT(Asian!dt)*RAND!J67+0.5*POWER(Asian!sigma, 2)*(POWER(RAND!J67, 2)-1)*Asian!dt)</f>
        <v>92.582919409030836</v>
      </c>
      <c r="K67">
        <f ca="1">K66*(1+Asian!intrate*Asian!dt+Asian!sigma*SQRT(Asian!dt)*RAND!K67+0.5*POWER(Asian!sigma, 2)*(POWER(RAND!K67, 2)-1)*Asian!dt)</f>
        <v>91.813643330889136</v>
      </c>
      <c r="L67">
        <f ca="1">L66*(1+Asian!intrate*Asian!dt+Asian!sigma*SQRT(Asian!dt)*RAND!L67+0.5*POWER(Asian!sigma, 2)*(POWER(RAND!L67, 2)-1)*Asian!dt)</f>
        <v>102.0012451124782</v>
      </c>
      <c r="M67">
        <f ca="1">M66*(1+Asian!intrate*Asian!dt+Asian!sigma*SQRT(Asian!dt)*RAND!M67+0.5*POWER(Asian!sigma, 2)*(POWER(RAND!M67, 2)-1)*Asian!dt)</f>
        <v>127.47987680874209</v>
      </c>
      <c r="N67">
        <f ca="1">N66*(1+Asian!intrate*Asian!dt+Asian!sigma*SQRT(Asian!dt)*RAND!N67+0.5*POWER(Asian!sigma, 2)*(POWER(RAND!N67, 2)-1)*Asian!dt)</f>
        <v>112.23974765350319</v>
      </c>
      <c r="O67">
        <f ca="1">O66*(1+Asian!intrate*Asian!dt+Asian!sigma*SQRT(Asian!dt)*RAND!O67+0.5*POWER(Asian!sigma, 2)*(POWER(RAND!O67, 2)-1)*Asian!dt)</f>
        <v>92.401245558722636</v>
      </c>
      <c r="P67">
        <f ca="1">P66*(1+Asian!intrate*Asian!dt+Asian!sigma*SQRT(Asian!dt)*RAND!P67+0.5*POWER(Asian!sigma, 2)*(POWER(RAND!P67, 2)-1)*Asian!dt)</f>
        <v>111.06237821821291</v>
      </c>
      <c r="Q67">
        <f ca="1">Q66*(1+Asian!intrate*Asian!dt+Asian!sigma*SQRT(Asian!dt)*RAND!Q67+0.5*POWER(Asian!sigma, 2)*(POWER(RAND!Q67, 2)-1)*Asian!dt)</f>
        <v>100.94526309101948</v>
      </c>
      <c r="R67">
        <f ca="1">R66*(1+Asian!intrate*Asian!dt+Asian!sigma*SQRT(Asian!dt)*RAND!R67+0.5*POWER(Asian!sigma, 2)*(POWER(RAND!R67, 2)-1)*Asian!dt)</f>
        <v>88.518304096896415</v>
      </c>
      <c r="S67">
        <f ca="1">S66*(1+Asian!intrate*Asian!dt+Asian!sigma*SQRT(Asian!dt)*RAND!S67+0.5*POWER(Asian!sigma, 2)*(POWER(RAND!S67, 2)-1)*Asian!dt)</f>
        <v>107.92817606369937</v>
      </c>
      <c r="T67">
        <f ca="1">T66*(1+Asian!intrate*Asian!dt+Asian!sigma*SQRT(Asian!dt)*RAND!T67+0.5*POWER(Asian!sigma, 2)*(POWER(RAND!T67, 2)-1)*Asian!dt)</f>
        <v>135.62944668396679</v>
      </c>
      <c r="U67">
        <f ca="1">U66*(1+Asian!intrate*Asian!dt+Asian!sigma*SQRT(Asian!dt)*RAND!U67+0.5*POWER(Asian!sigma, 2)*(POWER(RAND!U67, 2)-1)*Asian!dt)</f>
        <v>93.138651200870726</v>
      </c>
      <c r="V67">
        <f ca="1">V66*(1+Asian!intrate*Asian!dt+Asian!sigma*SQRT(Asian!dt)*RAND!V67+0.5*POWER(Asian!sigma, 2)*(POWER(RAND!V67, 2)-1)*Asian!dt)</f>
        <v>89.953363259534768</v>
      </c>
      <c r="W67">
        <f ca="1">W66*(1+Asian!intrate*Asian!dt+Asian!sigma*SQRT(Asian!dt)*RAND!W67+0.5*POWER(Asian!sigma, 2)*(POWER(RAND!W67, 2)-1)*Asian!dt)</f>
        <v>114.48312440204226</v>
      </c>
      <c r="X67">
        <f ca="1">X66*(1+Asian!intrate*Asian!dt+Asian!sigma*SQRT(Asian!dt)*RAND!X67+0.5*POWER(Asian!sigma, 2)*(POWER(RAND!X67, 2)-1)*Asian!dt)</f>
        <v>92.424751542750059</v>
      </c>
      <c r="Y67">
        <f ca="1">Y66*(1+Asian!intrate*Asian!dt+Asian!sigma*SQRT(Asian!dt)*RAND!Y67+0.5*POWER(Asian!sigma, 2)*(POWER(RAND!Y67, 2)-1)*Asian!dt)</f>
        <v>111.94030294857427</v>
      </c>
      <c r="Z67">
        <f ca="1">Z66*(1+Asian!intrate*Asian!dt+Asian!sigma*SQRT(Asian!dt)*RAND!Z67+0.5*POWER(Asian!sigma, 2)*(POWER(RAND!Z67, 2)-1)*Asian!dt)</f>
        <v>96.097528667339247</v>
      </c>
      <c r="AA67">
        <f ca="1">AA66*(1+Asian!intrate*Asian!dt+Asian!sigma*SQRT(Asian!dt)*RAND!AA67+0.5*POWER(Asian!sigma, 2)*(POWER(RAND!AA67, 2)-1)*Asian!dt)</f>
        <v>90.563114152663033</v>
      </c>
      <c r="AB67">
        <f ca="1">AB66*(1+Asian!intrate*Asian!dt+Asian!sigma*SQRT(Asian!dt)*RAND!AB67+0.5*POWER(Asian!sigma, 2)*(POWER(RAND!AB67, 2)-1)*Asian!dt)</f>
        <v>117.06089390858928</v>
      </c>
      <c r="AC67">
        <f ca="1">AC66*(1+Asian!intrate*Asian!dt+Asian!sigma*SQRT(Asian!dt)*RAND!AC67+0.5*POWER(Asian!sigma, 2)*(POWER(RAND!AC67, 2)-1)*Asian!dt)</f>
        <v>77.043749859715803</v>
      </c>
      <c r="AD67">
        <f ca="1">AD66*(1+Asian!intrate*Asian!dt+Asian!sigma*SQRT(Asian!dt)*RAND!AD67+0.5*POWER(Asian!sigma, 2)*(POWER(RAND!AD67, 2)-1)*Asian!dt)</f>
        <v>102.17497406669681</v>
      </c>
      <c r="AE67">
        <f ca="1">AE66*(1+Asian!intrate*Asian!dt+Asian!sigma*SQRT(Asian!dt)*RAND!AE67+0.5*POWER(Asian!sigma, 2)*(POWER(RAND!AE67, 2)-1)*Asian!dt)</f>
        <v>109.4327552496103</v>
      </c>
      <c r="AF67">
        <f ca="1">AF66*(1+Asian!intrate*Asian!dt+Asian!sigma*SQRT(Asian!dt)*RAND!AF67+0.5*POWER(Asian!sigma, 2)*(POWER(RAND!AF67, 2)-1)*Asian!dt)</f>
        <v>135.65681239792832</v>
      </c>
      <c r="AG67">
        <f ca="1">AG66*(1+Asian!intrate*Asian!dt+Asian!sigma*SQRT(Asian!dt)*RAND!AG67+0.5*POWER(Asian!sigma, 2)*(POWER(RAND!AG67, 2)-1)*Asian!dt)</f>
        <v>107.86800923160099</v>
      </c>
      <c r="AH67">
        <f ca="1">AH66*(1+Asian!intrate*Asian!dt+Asian!sigma*SQRT(Asian!dt)*RAND!AH67+0.5*POWER(Asian!sigma, 2)*(POWER(RAND!AH67, 2)-1)*Asian!dt)</f>
        <v>106.15089660968374</v>
      </c>
      <c r="AI67">
        <f ca="1">AI66*(1+Asian!intrate*Asian!dt+Asian!sigma*SQRT(Asian!dt)*RAND!AI67+0.5*POWER(Asian!sigma, 2)*(POWER(RAND!AI67, 2)-1)*Asian!dt)</f>
        <v>122.59032541738819</v>
      </c>
      <c r="AJ67">
        <f ca="1">AJ66*(1+Asian!intrate*Asian!dt+Asian!sigma*SQRT(Asian!dt)*RAND!AJ67+0.5*POWER(Asian!sigma, 2)*(POWER(RAND!AJ67, 2)-1)*Asian!dt)</f>
        <v>90.740365154819742</v>
      </c>
      <c r="AK67">
        <f ca="1">AK66*(1+Asian!intrate*Asian!dt+Asian!sigma*SQRT(Asian!dt)*RAND!AK67+0.5*POWER(Asian!sigma, 2)*(POWER(RAND!AK67, 2)-1)*Asian!dt)</f>
        <v>104.56802743650653</v>
      </c>
      <c r="AL67">
        <f ca="1">AL66*(1+Asian!intrate*Asian!dt+Asian!sigma*SQRT(Asian!dt)*RAND!AL67+0.5*POWER(Asian!sigma, 2)*(POWER(RAND!AL67, 2)-1)*Asian!dt)</f>
        <v>98.444123944808808</v>
      </c>
      <c r="AM67">
        <f ca="1">AM66*(1+Asian!intrate*Asian!dt+Asian!sigma*SQRT(Asian!dt)*RAND!AM67+0.5*POWER(Asian!sigma, 2)*(POWER(RAND!AM67, 2)-1)*Asian!dt)</f>
        <v>87.819681007850605</v>
      </c>
      <c r="AN67">
        <f ca="1">AN66*(1+Asian!intrate*Asian!dt+Asian!sigma*SQRT(Asian!dt)*RAND!AN67+0.5*POWER(Asian!sigma, 2)*(POWER(RAND!AN67, 2)-1)*Asian!dt)</f>
        <v>121.71967013722686</v>
      </c>
      <c r="AO67">
        <f ca="1">AO66*(1+Asian!intrate*Asian!dt+Asian!sigma*SQRT(Asian!dt)*RAND!AO67+0.5*POWER(Asian!sigma, 2)*(POWER(RAND!AO67, 2)-1)*Asian!dt)</f>
        <v>110.47656918735224</v>
      </c>
      <c r="AP67">
        <f ca="1">AP66*(1+Asian!intrate*Asian!dt+Asian!sigma*SQRT(Asian!dt)*RAND!AP67+0.5*POWER(Asian!sigma, 2)*(POWER(RAND!AP67, 2)-1)*Asian!dt)</f>
        <v>141.68194128220134</v>
      </c>
      <c r="AQ67">
        <f ca="1">AQ66*(1+Asian!intrate*Asian!dt+Asian!sigma*SQRT(Asian!dt)*RAND!AQ67+0.5*POWER(Asian!sigma, 2)*(POWER(RAND!AQ67, 2)-1)*Asian!dt)</f>
        <v>98.61200432313764</v>
      </c>
      <c r="AR67">
        <f ca="1">AR66*(1+Asian!intrate*Asian!dt+Asian!sigma*SQRT(Asian!dt)*RAND!AR67+0.5*POWER(Asian!sigma, 2)*(POWER(RAND!AR67, 2)-1)*Asian!dt)</f>
        <v>100.98789283647191</v>
      </c>
      <c r="AS67">
        <f ca="1">AS66*(1+Asian!intrate*Asian!dt+Asian!sigma*SQRT(Asian!dt)*RAND!AS67+0.5*POWER(Asian!sigma, 2)*(POWER(RAND!AS67, 2)-1)*Asian!dt)</f>
        <v>95.265187808784205</v>
      </c>
      <c r="AT67">
        <f ca="1">AT66*(1+Asian!intrate*Asian!dt+Asian!sigma*SQRT(Asian!dt)*RAND!AT67+0.5*POWER(Asian!sigma, 2)*(POWER(RAND!AT67, 2)-1)*Asian!dt)</f>
        <v>121.33528825104426</v>
      </c>
      <c r="AU67">
        <f ca="1">AU66*(1+Asian!intrate*Asian!dt+Asian!sigma*SQRT(Asian!dt)*RAND!AU67+0.5*POWER(Asian!sigma, 2)*(POWER(RAND!AU67, 2)-1)*Asian!dt)</f>
        <v>107.02838321613675</v>
      </c>
      <c r="AV67">
        <f ca="1">AV66*(1+Asian!intrate*Asian!dt+Asian!sigma*SQRT(Asian!dt)*RAND!AV67+0.5*POWER(Asian!sigma, 2)*(POWER(RAND!AV67, 2)-1)*Asian!dt)</f>
        <v>77.406264002466187</v>
      </c>
      <c r="AW67">
        <f ca="1">AW66*(1+Asian!intrate*Asian!dt+Asian!sigma*SQRT(Asian!dt)*RAND!AW67+0.5*POWER(Asian!sigma, 2)*(POWER(RAND!AW67, 2)-1)*Asian!dt)</f>
        <v>73.311618294304921</v>
      </c>
      <c r="AX67">
        <f ca="1">AX66*(1+Asian!intrate*Asian!dt+Asian!sigma*SQRT(Asian!dt)*RAND!AX67+0.5*POWER(Asian!sigma, 2)*(POWER(RAND!AX67, 2)-1)*Asian!dt)</f>
        <v>75.662243644581224</v>
      </c>
      <c r="AY67">
        <f ca="1">AY66*(1+Asian!intrate*Asian!dt+Asian!sigma*SQRT(Asian!dt)*RAND!AY67+0.5*POWER(Asian!sigma, 2)*(POWER(RAND!AY67, 2)-1)*Asian!dt)</f>
        <v>84.048798056815784</v>
      </c>
      <c r="AZ67">
        <f ca="1">AZ66*(1+Asian!intrate*Asian!dt+Asian!sigma*SQRT(Asian!dt)*RAND!AZ67+0.5*POWER(Asian!sigma, 2)*(POWER(RAND!AZ67, 2)-1)*Asian!dt)</f>
        <v>107.88030702872408</v>
      </c>
      <c r="BA67">
        <f ca="1">BA66*(1+Asian!intrate*Asian!dt+Asian!sigma*SQRT(Asian!dt)*RAND!BA67+0.5*POWER(Asian!sigma, 2)*(POWER(RAND!BA67, 2)-1)*Asian!dt)</f>
        <v>95.031744786421427</v>
      </c>
      <c r="BB67">
        <f ca="1">BB66*(1+Asian!intrate*Asian!dt+Asian!sigma*SQRT(Asian!dt)*RAND!BB67+0.5*POWER(Asian!sigma, 2)*(POWER(RAND!BB67, 2)-1)*Asian!dt)</f>
        <v>110.00717182277343</v>
      </c>
      <c r="BC67">
        <f ca="1">BC66*(1+Asian!intrate*Asian!dt+Asian!sigma*SQRT(Asian!dt)*RAND!BC67+0.5*POWER(Asian!sigma, 2)*(POWER(RAND!BC67, 2)-1)*Asian!dt)</f>
        <v>106.97495783650695</v>
      </c>
      <c r="BD67">
        <f ca="1">BD66*(1+Asian!intrate*Asian!dt+Asian!sigma*SQRT(Asian!dt)*RAND!BD67+0.5*POWER(Asian!sigma, 2)*(POWER(RAND!BD67, 2)-1)*Asian!dt)</f>
        <v>91.232865439810993</v>
      </c>
      <c r="BE67">
        <f ca="1">BE66*(1+Asian!intrate*Asian!dt+Asian!sigma*SQRT(Asian!dt)*RAND!BE67+0.5*POWER(Asian!sigma, 2)*(POWER(RAND!BE67, 2)-1)*Asian!dt)</f>
        <v>97.534007381046024</v>
      </c>
      <c r="BF67">
        <f ca="1">BF66*(1+Asian!intrate*Asian!dt+Asian!sigma*SQRT(Asian!dt)*RAND!BF67+0.5*POWER(Asian!sigma, 2)*(POWER(RAND!BF67, 2)-1)*Asian!dt)</f>
        <v>92.07120766219353</v>
      </c>
      <c r="BG67">
        <f ca="1">BG66*(1+Asian!intrate*Asian!dt+Asian!sigma*SQRT(Asian!dt)*RAND!BG67+0.5*POWER(Asian!sigma, 2)*(POWER(RAND!BG67, 2)-1)*Asian!dt)</f>
        <v>101.71790301555242</v>
      </c>
      <c r="BH67">
        <f ca="1">BH66*(1+Asian!intrate*Asian!dt+Asian!sigma*SQRT(Asian!dt)*RAND!BH67+0.5*POWER(Asian!sigma, 2)*(POWER(RAND!BH67, 2)-1)*Asian!dt)</f>
        <v>108.97264234868962</v>
      </c>
      <c r="BI67">
        <f ca="1">BI66*(1+Asian!intrate*Asian!dt+Asian!sigma*SQRT(Asian!dt)*RAND!BI67+0.5*POWER(Asian!sigma, 2)*(POWER(RAND!BI67, 2)-1)*Asian!dt)</f>
        <v>96.025044579806362</v>
      </c>
      <c r="BJ67">
        <f ca="1">BJ66*(1+Asian!intrate*Asian!dt+Asian!sigma*SQRT(Asian!dt)*RAND!BJ67+0.5*POWER(Asian!sigma, 2)*(POWER(RAND!BJ67, 2)-1)*Asian!dt)</f>
        <v>132.67138088414535</v>
      </c>
      <c r="BK67">
        <f ca="1">BK66*(1+Asian!intrate*Asian!dt+Asian!sigma*SQRT(Asian!dt)*RAND!BK67+0.5*POWER(Asian!sigma, 2)*(POWER(RAND!BK67, 2)-1)*Asian!dt)</f>
        <v>87.289535905027762</v>
      </c>
      <c r="BL67">
        <f ca="1">BL66*(1+Asian!intrate*Asian!dt+Asian!sigma*SQRT(Asian!dt)*RAND!BL67+0.5*POWER(Asian!sigma, 2)*(POWER(RAND!BL67, 2)-1)*Asian!dt)</f>
        <v>100.88724978431571</v>
      </c>
      <c r="BM67">
        <f ca="1">BM66*(1+Asian!intrate*Asian!dt+Asian!sigma*SQRT(Asian!dt)*RAND!BM67+0.5*POWER(Asian!sigma, 2)*(POWER(RAND!BM67, 2)-1)*Asian!dt)</f>
        <v>67.369003605620335</v>
      </c>
      <c r="BN67">
        <f ca="1">BN66*(1+Asian!intrate*Asian!dt+Asian!sigma*SQRT(Asian!dt)*RAND!BN67+0.5*POWER(Asian!sigma, 2)*(POWER(RAND!BN67, 2)-1)*Asian!dt)</f>
        <v>146.89575189004631</v>
      </c>
      <c r="BO67">
        <f ca="1">BO66*(1+Asian!intrate*Asian!dt+Asian!sigma*SQRT(Asian!dt)*RAND!BO67+0.5*POWER(Asian!sigma, 2)*(POWER(RAND!BO67, 2)-1)*Asian!dt)</f>
        <v>118.22024109398441</v>
      </c>
      <c r="BP67">
        <f ca="1">BP66*(1+Asian!intrate*Asian!dt+Asian!sigma*SQRT(Asian!dt)*RAND!BP67+0.5*POWER(Asian!sigma, 2)*(POWER(RAND!BP67, 2)-1)*Asian!dt)</f>
        <v>90.746436228332598</v>
      </c>
      <c r="BQ67">
        <f ca="1">BQ66*(1+Asian!intrate*Asian!dt+Asian!sigma*SQRT(Asian!dt)*RAND!BQ67+0.5*POWER(Asian!sigma, 2)*(POWER(RAND!BQ67, 2)-1)*Asian!dt)</f>
        <v>67.186950946010711</v>
      </c>
      <c r="BR67">
        <f ca="1">BR66*(1+Asian!intrate*Asian!dt+Asian!sigma*SQRT(Asian!dt)*RAND!BR67+0.5*POWER(Asian!sigma, 2)*(POWER(RAND!BR67, 2)-1)*Asian!dt)</f>
        <v>125.43540465498505</v>
      </c>
      <c r="BS67">
        <f ca="1">BS66*(1+Asian!intrate*Asian!dt+Asian!sigma*SQRT(Asian!dt)*RAND!BS67+0.5*POWER(Asian!sigma, 2)*(POWER(RAND!BS67, 2)-1)*Asian!dt)</f>
        <v>80.069775554552137</v>
      </c>
      <c r="BT67">
        <f ca="1">BT66*(1+Asian!intrate*Asian!dt+Asian!sigma*SQRT(Asian!dt)*RAND!BT67+0.5*POWER(Asian!sigma, 2)*(POWER(RAND!BT67, 2)-1)*Asian!dt)</f>
        <v>142.38820050036233</v>
      </c>
      <c r="BU67">
        <f ca="1">BU66*(1+Asian!intrate*Asian!dt+Asian!sigma*SQRT(Asian!dt)*RAND!BU67+0.5*POWER(Asian!sigma, 2)*(POWER(RAND!BU67, 2)-1)*Asian!dt)</f>
        <v>98.763773720388414</v>
      </c>
      <c r="BV67">
        <f ca="1">BV66*(1+Asian!intrate*Asian!dt+Asian!sigma*SQRT(Asian!dt)*RAND!BV67+0.5*POWER(Asian!sigma, 2)*(POWER(RAND!BV67, 2)-1)*Asian!dt)</f>
        <v>92.793612071832214</v>
      </c>
      <c r="BW67">
        <f ca="1">BW66*(1+Asian!intrate*Asian!dt+Asian!sigma*SQRT(Asian!dt)*RAND!BW67+0.5*POWER(Asian!sigma, 2)*(POWER(RAND!BW67, 2)-1)*Asian!dt)</f>
        <v>103.53725597249658</v>
      </c>
      <c r="BX67">
        <f ca="1">BX66*(1+Asian!intrate*Asian!dt+Asian!sigma*SQRT(Asian!dt)*RAND!BX67+0.5*POWER(Asian!sigma, 2)*(POWER(RAND!BX67, 2)-1)*Asian!dt)</f>
        <v>133.97644206441356</v>
      </c>
      <c r="BY67">
        <f ca="1">BY66*(1+Asian!intrate*Asian!dt+Asian!sigma*SQRT(Asian!dt)*RAND!BY67+0.5*POWER(Asian!sigma, 2)*(POWER(RAND!BY67, 2)-1)*Asian!dt)</f>
        <v>87.350758973459151</v>
      </c>
      <c r="BZ67">
        <f ca="1">BZ66*(1+Asian!intrate*Asian!dt+Asian!sigma*SQRT(Asian!dt)*RAND!BZ67+0.5*POWER(Asian!sigma, 2)*(POWER(RAND!BZ67, 2)-1)*Asian!dt)</f>
        <v>109.07644791624467</v>
      </c>
      <c r="CA67">
        <f ca="1">CA66*(1+Asian!intrate*Asian!dt+Asian!sigma*SQRT(Asian!dt)*RAND!CA67+0.5*POWER(Asian!sigma, 2)*(POWER(RAND!CA67, 2)-1)*Asian!dt)</f>
        <v>128.97152988936793</v>
      </c>
      <c r="CB67">
        <f ca="1">CB66*(1+Asian!intrate*Asian!dt+Asian!sigma*SQRT(Asian!dt)*RAND!CB67+0.5*POWER(Asian!sigma, 2)*(POWER(RAND!CB67, 2)-1)*Asian!dt)</f>
        <v>118.59662091434581</v>
      </c>
      <c r="CC67">
        <f ca="1">CC66*(1+Asian!intrate*Asian!dt+Asian!sigma*SQRT(Asian!dt)*RAND!CC67+0.5*POWER(Asian!sigma, 2)*(POWER(RAND!CC67, 2)-1)*Asian!dt)</f>
        <v>85.929782065172105</v>
      </c>
      <c r="CD67">
        <f ca="1">CD66*(1+Asian!intrate*Asian!dt+Asian!sigma*SQRT(Asian!dt)*RAND!CD67+0.5*POWER(Asian!sigma, 2)*(POWER(RAND!CD67, 2)-1)*Asian!dt)</f>
        <v>98.533237800745781</v>
      </c>
      <c r="CE67">
        <f ca="1">CE66*(1+Asian!intrate*Asian!dt+Asian!sigma*SQRT(Asian!dt)*RAND!CE67+0.5*POWER(Asian!sigma, 2)*(POWER(RAND!CE67, 2)-1)*Asian!dt)</f>
        <v>103.37641265496318</v>
      </c>
      <c r="CF67">
        <f ca="1">CF66*(1+Asian!intrate*Asian!dt+Asian!sigma*SQRT(Asian!dt)*RAND!CF67+0.5*POWER(Asian!sigma, 2)*(POWER(RAND!CF67, 2)-1)*Asian!dt)</f>
        <v>96.699118619669065</v>
      </c>
      <c r="CG67">
        <f ca="1">CG66*(1+Asian!intrate*Asian!dt+Asian!sigma*SQRT(Asian!dt)*RAND!CG67+0.5*POWER(Asian!sigma, 2)*(POWER(RAND!CG67, 2)-1)*Asian!dt)</f>
        <v>108.88563283442095</v>
      </c>
      <c r="CH67">
        <f ca="1">CH66*(1+Asian!intrate*Asian!dt+Asian!sigma*SQRT(Asian!dt)*RAND!CH67+0.5*POWER(Asian!sigma, 2)*(POWER(RAND!CH67, 2)-1)*Asian!dt)</f>
        <v>90.486545593757555</v>
      </c>
      <c r="CI67">
        <f ca="1">CI66*(1+Asian!intrate*Asian!dt+Asian!sigma*SQRT(Asian!dt)*RAND!CI67+0.5*POWER(Asian!sigma, 2)*(POWER(RAND!CI67, 2)-1)*Asian!dt)</f>
        <v>95.246284423679199</v>
      </c>
      <c r="CJ67">
        <f ca="1">CJ66*(1+Asian!intrate*Asian!dt+Asian!sigma*SQRT(Asian!dt)*RAND!CJ67+0.5*POWER(Asian!sigma, 2)*(POWER(RAND!CJ67, 2)-1)*Asian!dt)</f>
        <v>74.542707602424201</v>
      </c>
      <c r="CK67">
        <f ca="1">CK66*(1+Asian!intrate*Asian!dt+Asian!sigma*SQRT(Asian!dt)*RAND!CK67+0.5*POWER(Asian!sigma, 2)*(POWER(RAND!CK67, 2)-1)*Asian!dt)</f>
        <v>87.799450145537506</v>
      </c>
      <c r="CL67">
        <f ca="1">CL66*(1+Asian!intrate*Asian!dt+Asian!sigma*SQRT(Asian!dt)*RAND!CL67+0.5*POWER(Asian!sigma, 2)*(POWER(RAND!CL67, 2)-1)*Asian!dt)</f>
        <v>83.635768817883189</v>
      </c>
      <c r="CM67">
        <f ca="1">CM66*(1+Asian!intrate*Asian!dt+Asian!sigma*SQRT(Asian!dt)*RAND!CM67+0.5*POWER(Asian!sigma, 2)*(POWER(RAND!CM67, 2)-1)*Asian!dt)</f>
        <v>86.234360134140914</v>
      </c>
      <c r="CN67">
        <f ca="1">CN66*(1+Asian!intrate*Asian!dt+Asian!sigma*SQRT(Asian!dt)*RAND!CN67+0.5*POWER(Asian!sigma, 2)*(POWER(RAND!CN67, 2)-1)*Asian!dt)</f>
        <v>130.22198461347676</v>
      </c>
      <c r="CO67">
        <f ca="1">CO66*(1+Asian!intrate*Asian!dt+Asian!sigma*SQRT(Asian!dt)*RAND!CO67+0.5*POWER(Asian!sigma, 2)*(POWER(RAND!CO67, 2)-1)*Asian!dt)</f>
        <v>99.996964993661948</v>
      </c>
      <c r="CP67">
        <f ca="1">CP66*(1+Asian!intrate*Asian!dt+Asian!sigma*SQRT(Asian!dt)*RAND!CP67+0.5*POWER(Asian!sigma, 2)*(POWER(RAND!CP67, 2)-1)*Asian!dt)</f>
        <v>125.34262603612248</v>
      </c>
      <c r="CQ67">
        <f ca="1">CQ66*(1+Asian!intrate*Asian!dt+Asian!sigma*SQRT(Asian!dt)*RAND!CQ67+0.5*POWER(Asian!sigma, 2)*(POWER(RAND!CQ67, 2)-1)*Asian!dt)</f>
        <v>120.27977519539547</v>
      </c>
      <c r="CR67">
        <f ca="1">CR66*(1+Asian!intrate*Asian!dt+Asian!sigma*SQRT(Asian!dt)*RAND!CR67+0.5*POWER(Asian!sigma, 2)*(POWER(RAND!CR67, 2)-1)*Asian!dt)</f>
        <v>101.60862981548908</v>
      </c>
      <c r="CS67">
        <f ca="1">CS66*(1+Asian!intrate*Asian!dt+Asian!sigma*SQRT(Asian!dt)*RAND!CS67+0.5*POWER(Asian!sigma, 2)*(POWER(RAND!CS67, 2)-1)*Asian!dt)</f>
        <v>133.53676357040993</v>
      </c>
      <c r="CT67">
        <f ca="1">CT66*(1+Asian!intrate*Asian!dt+Asian!sigma*SQRT(Asian!dt)*RAND!CT67+0.5*POWER(Asian!sigma, 2)*(POWER(RAND!CT67, 2)-1)*Asian!dt)</f>
        <v>118.09335865173951</v>
      </c>
      <c r="CU67">
        <f ca="1">CU66*(1+Asian!intrate*Asian!dt+Asian!sigma*SQRT(Asian!dt)*RAND!CU67+0.5*POWER(Asian!sigma, 2)*(POWER(RAND!CU67, 2)-1)*Asian!dt)</f>
        <v>91.285456351724861</v>
      </c>
      <c r="CV67">
        <f ca="1">CV66*(1+Asian!intrate*Asian!dt+Asian!sigma*SQRT(Asian!dt)*RAND!CV67+0.5*POWER(Asian!sigma, 2)*(POWER(RAND!CV67, 2)-1)*Asian!dt)</f>
        <v>90.493205791685952</v>
      </c>
      <c r="CW67">
        <f ca="1">CW66*(1+Asian!intrate*Asian!dt+Asian!sigma*SQRT(Asian!dt)*RAND!CW67+0.5*POWER(Asian!sigma, 2)*(POWER(RAND!CW67, 2)-1)*Asian!dt)</f>
        <v>119.51090542304868</v>
      </c>
      <c r="CX67">
        <f ca="1">CX66*(1+Asian!intrate*Asian!dt+Asian!sigma*SQRT(Asian!dt)*RAND!CX67+0.5*POWER(Asian!sigma, 2)*(POWER(RAND!CX67, 2)-1)*Asian!dt)</f>
        <v>128.62155412949315</v>
      </c>
      <c r="CY67">
        <f ca="1">CY66*(1+Asian!intrate*Asian!dt+Asian!sigma*SQRT(Asian!dt)*RAND!CY67+0.5*POWER(Asian!sigma, 2)*(POWER(RAND!CY67, 2)-1)*Asian!dt)</f>
        <v>128.11708955377142</v>
      </c>
      <c r="CZ67">
        <f ca="1">CZ66*(1+Asian!intrate*Asian!dt+Asian!sigma*SQRT(Asian!dt)*RAND!CZ67+0.5*POWER(Asian!sigma, 2)*(POWER(RAND!CZ67, 2)-1)*Asian!dt)</f>
        <v>108.63705640179826</v>
      </c>
      <c r="DA67">
        <f ca="1">DA66*(1+Asian!intrate*Asian!dt+Asian!sigma*SQRT(Asian!dt)*RAND!DA67+0.5*POWER(Asian!sigma, 2)*(POWER(RAND!DA67, 2)-1)*Asian!dt)</f>
        <v>105.97931104328553</v>
      </c>
    </row>
    <row r="68" spans="5:105" x14ac:dyDescent="0.25">
      <c r="E68">
        <f>E67+Asian!dt</f>
        <v>0.66000000000000036</v>
      </c>
      <c r="F68">
        <f ca="1">F67*(1+Asian!intrate*Asian!dt+Asian!sigma*SQRT(Asian!dt)*RAND!F68+0.5*POWER(Asian!sigma, 2)*(POWER(RAND!F68, 2)-1)*Asian!dt)</f>
        <v>80.828335855479239</v>
      </c>
      <c r="G68">
        <f ca="1">G67*(1+Asian!intrate*Asian!dt+Asian!sigma*SQRT(Asian!dt)*RAND!G68+0.5*POWER(Asian!sigma, 2)*(POWER(RAND!G68, 2)-1)*Asian!dt)</f>
        <v>87.871235810312726</v>
      </c>
      <c r="H68">
        <f ca="1">H67*(1+Asian!intrate*Asian!dt+Asian!sigma*SQRT(Asian!dt)*RAND!H68+0.5*POWER(Asian!sigma, 2)*(POWER(RAND!H68, 2)-1)*Asian!dt)</f>
        <v>109.84902893580302</v>
      </c>
      <c r="I68">
        <f ca="1">I67*(1+Asian!intrate*Asian!dt+Asian!sigma*SQRT(Asian!dt)*RAND!I68+0.5*POWER(Asian!sigma, 2)*(POWER(RAND!I68, 2)-1)*Asian!dt)</f>
        <v>92.591900175148325</v>
      </c>
      <c r="J68">
        <f ca="1">J67*(1+Asian!intrate*Asian!dt+Asian!sigma*SQRT(Asian!dt)*RAND!J68+0.5*POWER(Asian!sigma, 2)*(POWER(RAND!J68, 2)-1)*Asian!dt)</f>
        <v>93.307300807042679</v>
      </c>
      <c r="K68">
        <f ca="1">K67*(1+Asian!intrate*Asian!dt+Asian!sigma*SQRT(Asian!dt)*RAND!K68+0.5*POWER(Asian!sigma, 2)*(POWER(RAND!K68, 2)-1)*Asian!dt)</f>
        <v>92.037048473572256</v>
      </c>
      <c r="L68">
        <f ca="1">L67*(1+Asian!intrate*Asian!dt+Asian!sigma*SQRT(Asian!dt)*RAND!L68+0.5*POWER(Asian!sigma, 2)*(POWER(RAND!L68, 2)-1)*Asian!dt)</f>
        <v>108.63871063908557</v>
      </c>
      <c r="M68">
        <f ca="1">M67*(1+Asian!intrate*Asian!dt+Asian!sigma*SQRT(Asian!dt)*RAND!M68+0.5*POWER(Asian!sigma, 2)*(POWER(RAND!M68, 2)-1)*Asian!dt)</f>
        <v>123.67977793091605</v>
      </c>
      <c r="N68">
        <f ca="1">N67*(1+Asian!intrate*Asian!dt+Asian!sigma*SQRT(Asian!dt)*RAND!N68+0.5*POWER(Asian!sigma, 2)*(POWER(RAND!N68, 2)-1)*Asian!dt)</f>
        <v>113.79409146289296</v>
      </c>
      <c r="O68">
        <f ca="1">O67*(1+Asian!intrate*Asian!dt+Asian!sigma*SQRT(Asian!dt)*RAND!O68+0.5*POWER(Asian!sigma, 2)*(POWER(RAND!O68, 2)-1)*Asian!dt)</f>
        <v>91.616007817074887</v>
      </c>
      <c r="P68">
        <f ca="1">P67*(1+Asian!intrate*Asian!dt+Asian!sigma*SQRT(Asian!dt)*RAND!P68+0.5*POWER(Asian!sigma, 2)*(POWER(RAND!P68, 2)-1)*Asian!dt)</f>
        <v>112.69192841684628</v>
      </c>
      <c r="Q68">
        <f ca="1">Q67*(1+Asian!intrate*Asian!dt+Asian!sigma*SQRT(Asian!dt)*RAND!Q68+0.5*POWER(Asian!sigma, 2)*(POWER(RAND!Q68, 2)-1)*Asian!dt)</f>
        <v>97.779006624013107</v>
      </c>
      <c r="R68">
        <f ca="1">R67*(1+Asian!intrate*Asian!dt+Asian!sigma*SQRT(Asian!dt)*RAND!R68+0.5*POWER(Asian!sigma, 2)*(POWER(RAND!R68, 2)-1)*Asian!dt)</f>
        <v>87.8456243653022</v>
      </c>
      <c r="S68">
        <f ca="1">S67*(1+Asian!intrate*Asian!dt+Asian!sigma*SQRT(Asian!dt)*RAND!S68+0.5*POWER(Asian!sigma, 2)*(POWER(RAND!S68, 2)-1)*Asian!dt)</f>
        <v>109.94495838971913</v>
      </c>
      <c r="T68">
        <f ca="1">T67*(1+Asian!intrate*Asian!dt+Asian!sigma*SQRT(Asian!dt)*RAND!T68+0.5*POWER(Asian!sigma, 2)*(POWER(RAND!T68, 2)-1)*Asian!dt)</f>
        <v>135.69889383380769</v>
      </c>
      <c r="U68">
        <f ca="1">U67*(1+Asian!intrate*Asian!dt+Asian!sigma*SQRT(Asian!dt)*RAND!U68+0.5*POWER(Asian!sigma, 2)*(POWER(RAND!U68, 2)-1)*Asian!dt)</f>
        <v>92.834232572970976</v>
      </c>
      <c r="V68">
        <f ca="1">V67*(1+Asian!intrate*Asian!dt+Asian!sigma*SQRT(Asian!dt)*RAND!V68+0.5*POWER(Asian!sigma, 2)*(POWER(RAND!V68, 2)-1)*Asian!dt)</f>
        <v>90.204730651363136</v>
      </c>
      <c r="W68">
        <f ca="1">W67*(1+Asian!intrate*Asian!dt+Asian!sigma*SQRT(Asian!dt)*RAND!W68+0.5*POWER(Asian!sigma, 2)*(POWER(RAND!W68, 2)-1)*Asian!dt)</f>
        <v>112.27941702748893</v>
      </c>
      <c r="X68">
        <f ca="1">X67*(1+Asian!intrate*Asian!dt+Asian!sigma*SQRT(Asian!dt)*RAND!X68+0.5*POWER(Asian!sigma, 2)*(POWER(RAND!X68, 2)-1)*Asian!dt)</f>
        <v>94.193253918485439</v>
      </c>
      <c r="Y68">
        <f ca="1">Y67*(1+Asian!intrate*Asian!dt+Asian!sigma*SQRT(Asian!dt)*RAND!Y68+0.5*POWER(Asian!sigma, 2)*(POWER(RAND!Y68, 2)-1)*Asian!dt)</f>
        <v>115.34927041267966</v>
      </c>
      <c r="Z68">
        <f ca="1">Z67*(1+Asian!intrate*Asian!dt+Asian!sigma*SQRT(Asian!dt)*RAND!Z68+0.5*POWER(Asian!sigma, 2)*(POWER(RAND!Z68, 2)-1)*Asian!dt)</f>
        <v>95.162372359853336</v>
      </c>
      <c r="AA68">
        <f ca="1">AA67*(1+Asian!intrate*Asian!dt+Asian!sigma*SQRT(Asian!dt)*RAND!AA68+0.5*POWER(Asian!sigma, 2)*(POWER(RAND!AA68, 2)-1)*Asian!dt)</f>
        <v>89.000092493900183</v>
      </c>
      <c r="AB68">
        <f ca="1">AB67*(1+Asian!intrate*Asian!dt+Asian!sigma*SQRT(Asian!dt)*RAND!AB68+0.5*POWER(Asian!sigma, 2)*(POWER(RAND!AB68, 2)-1)*Asian!dt)</f>
        <v>114.21082462949023</v>
      </c>
      <c r="AC68">
        <f ca="1">AC67*(1+Asian!intrate*Asian!dt+Asian!sigma*SQRT(Asian!dt)*RAND!AC68+0.5*POWER(Asian!sigma, 2)*(POWER(RAND!AC68, 2)-1)*Asian!dt)</f>
        <v>77.855742345274138</v>
      </c>
      <c r="AD68">
        <f ca="1">AD67*(1+Asian!intrate*Asian!dt+Asian!sigma*SQRT(Asian!dt)*RAND!AD68+0.5*POWER(Asian!sigma, 2)*(POWER(RAND!AD68, 2)-1)*Asian!dt)</f>
        <v>101.06738317865387</v>
      </c>
      <c r="AE68">
        <f ca="1">AE67*(1+Asian!intrate*Asian!dt+Asian!sigma*SQRT(Asian!dt)*RAND!AE68+0.5*POWER(Asian!sigma, 2)*(POWER(RAND!AE68, 2)-1)*Asian!dt)</f>
        <v>106.44045948842216</v>
      </c>
      <c r="AF68">
        <f ca="1">AF67*(1+Asian!intrate*Asian!dt+Asian!sigma*SQRT(Asian!dt)*RAND!AF68+0.5*POWER(Asian!sigma, 2)*(POWER(RAND!AF68, 2)-1)*Asian!dt)</f>
        <v>132.97180286288528</v>
      </c>
      <c r="AG68">
        <f ca="1">AG67*(1+Asian!intrate*Asian!dt+Asian!sigma*SQRT(Asian!dt)*RAND!AG68+0.5*POWER(Asian!sigma, 2)*(POWER(RAND!AG68, 2)-1)*Asian!dt)</f>
        <v>111.23304164050255</v>
      </c>
      <c r="AH68">
        <f ca="1">AH67*(1+Asian!intrate*Asian!dt+Asian!sigma*SQRT(Asian!dt)*RAND!AH68+0.5*POWER(Asian!sigma, 2)*(POWER(RAND!AH68, 2)-1)*Asian!dt)</f>
        <v>107.63263846277802</v>
      </c>
      <c r="AI68">
        <f ca="1">AI67*(1+Asian!intrate*Asian!dt+Asian!sigma*SQRT(Asian!dt)*RAND!AI68+0.5*POWER(Asian!sigma, 2)*(POWER(RAND!AI68, 2)-1)*Asian!dt)</f>
        <v>122.78685471827748</v>
      </c>
      <c r="AJ68">
        <f ca="1">AJ67*(1+Asian!intrate*Asian!dt+Asian!sigma*SQRT(Asian!dt)*RAND!AJ68+0.5*POWER(Asian!sigma, 2)*(POWER(RAND!AJ68, 2)-1)*Asian!dt)</f>
        <v>85.861225234095954</v>
      </c>
      <c r="AK68">
        <f ca="1">AK67*(1+Asian!intrate*Asian!dt+Asian!sigma*SQRT(Asian!dt)*RAND!AK68+0.5*POWER(Asian!sigma, 2)*(POWER(RAND!AK68, 2)-1)*Asian!dt)</f>
        <v>103.36030623743865</v>
      </c>
      <c r="AL68">
        <f ca="1">AL67*(1+Asian!intrate*Asian!dt+Asian!sigma*SQRT(Asian!dt)*RAND!AL68+0.5*POWER(Asian!sigma, 2)*(POWER(RAND!AL68, 2)-1)*Asian!dt)</f>
        <v>97.611462019618543</v>
      </c>
      <c r="AM68">
        <f ca="1">AM67*(1+Asian!intrate*Asian!dt+Asian!sigma*SQRT(Asian!dt)*RAND!AM68+0.5*POWER(Asian!sigma, 2)*(POWER(RAND!AM68, 2)-1)*Asian!dt)</f>
        <v>86.951009364285099</v>
      </c>
      <c r="AN68">
        <f ca="1">AN67*(1+Asian!intrate*Asian!dt+Asian!sigma*SQRT(Asian!dt)*RAND!AN68+0.5*POWER(Asian!sigma, 2)*(POWER(RAND!AN68, 2)-1)*Asian!dt)</f>
        <v>121.63245980408308</v>
      </c>
      <c r="AO68">
        <f ca="1">AO67*(1+Asian!intrate*Asian!dt+Asian!sigma*SQRT(Asian!dt)*RAND!AO68+0.5*POWER(Asian!sigma, 2)*(POWER(RAND!AO68, 2)-1)*Asian!dt)</f>
        <v>115.49508738544884</v>
      </c>
      <c r="AP68">
        <f ca="1">AP67*(1+Asian!intrate*Asian!dt+Asian!sigma*SQRT(Asian!dt)*RAND!AP68+0.5*POWER(Asian!sigma, 2)*(POWER(RAND!AP68, 2)-1)*Asian!dt)</f>
        <v>138.51443065354431</v>
      </c>
      <c r="AQ68">
        <f ca="1">AQ67*(1+Asian!intrate*Asian!dt+Asian!sigma*SQRT(Asian!dt)*RAND!AQ68+0.5*POWER(Asian!sigma, 2)*(POWER(RAND!AQ68, 2)-1)*Asian!dt)</f>
        <v>96.322080039489819</v>
      </c>
      <c r="AR68">
        <f ca="1">AR67*(1+Asian!intrate*Asian!dt+Asian!sigma*SQRT(Asian!dt)*RAND!AR68+0.5*POWER(Asian!sigma, 2)*(POWER(RAND!AR68, 2)-1)*Asian!dt)</f>
        <v>101.21012680091488</v>
      </c>
      <c r="AS68">
        <f ca="1">AS67*(1+Asian!intrate*Asian!dt+Asian!sigma*SQRT(Asian!dt)*RAND!AS68+0.5*POWER(Asian!sigma, 2)*(POWER(RAND!AS68, 2)-1)*Asian!dt)</f>
        <v>95.103904134635158</v>
      </c>
      <c r="AT68">
        <f ca="1">AT67*(1+Asian!intrate*Asian!dt+Asian!sigma*SQRT(Asian!dt)*RAND!AT68+0.5*POWER(Asian!sigma, 2)*(POWER(RAND!AT68, 2)-1)*Asian!dt)</f>
        <v>123.32587456418229</v>
      </c>
      <c r="AU68">
        <f ca="1">AU67*(1+Asian!intrate*Asian!dt+Asian!sigma*SQRT(Asian!dt)*RAND!AU68+0.5*POWER(Asian!sigma, 2)*(POWER(RAND!AU68, 2)-1)*Asian!dt)</f>
        <v>103.74793747203466</v>
      </c>
      <c r="AV68">
        <f ca="1">AV67*(1+Asian!intrate*Asian!dt+Asian!sigma*SQRT(Asian!dt)*RAND!AV68+0.5*POWER(Asian!sigma, 2)*(POWER(RAND!AV68, 2)-1)*Asian!dt)</f>
        <v>79.734762100998438</v>
      </c>
      <c r="AW68">
        <f ca="1">AW67*(1+Asian!intrate*Asian!dt+Asian!sigma*SQRT(Asian!dt)*RAND!AW68+0.5*POWER(Asian!sigma, 2)*(POWER(RAND!AW68, 2)-1)*Asian!dt)</f>
        <v>73.41380646400232</v>
      </c>
      <c r="AX68">
        <f ca="1">AX67*(1+Asian!intrate*Asian!dt+Asian!sigma*SQRT(Asian!dt)*RAND!AX68+0.5*POWER(Asian!sigma, 2)*(POWER(RAND!AX68, 2)-1)*Asian!dt)</f>
        <v>73.581502628221813</v>
      </c>
      <c r="AY68">
        <f ca="1">AY67*(1+Asian!intrate*Asian!dt+Asian!sigma*SQRT(Asian!dt)*RAND!AY68+0.5*POWER(Asian!sigma, 2)*(POWER(RAND!AY68, 2)-1)*Asian!dt)</f>
        <v>86.744659801269549</v>
      </c>
      <c r="AZ68">
        <f ca="1">AZ67*(1+Asian!intrate*Asian!dt+Asian!sigma*SQRT(Asian!dt)*RAND!AZ68+0.5*POWER(Asian!sigma, 2)*(POWER(RAND!AZ68, 2)-1)*Asian!dt)</f>
        <v>109.85016252593411</v>
      </c>
      <c r="BA68">
        <f ca="1">BA67*(1+Asian!intrate*Asian!dt+Asian!sigma*SQRT(Asian!dt)*RAND!BA68+0.5*POWER(Asian!sigma, 2)*(POWER(RAND!BA68, 2)-1)*Asian!dt)</f>
        <v>94.564501421235434</v>
      </c>
      <c r="BB68">
        <f ca="1">BB67*(1+Asian!intrate*Asian!dt+Asian!sigma*SQRT(Asian!dt)*RAND!BB68+0.5*POWER(Asian!sigma, 2)*(POWER(RAND!BB68, 2)-1)*Asian!dt)</f>
        <v>106.49107721123653</v>
      </c>
      <c r="BC68">
        <f ca="1">BC67*(1+Asian!intrate*Asian!dt+Asian!sigma*SQRT(Asian!dt)*RAND!BC68+0.5*POWER(Asian!sigma, 2)*(POWER(RAND!BC68, 2)-1)*Asian!dt)</f>
        <v>106.31454002159927</v>
      </c>
      <c r="BD68">
        <f ca="1">BD67*(1+Asian!intrate*Asian!dt+Asian!sigma*SQRT(Asian!dt)*RAND!BD68+0.5*POWER(Asian!sigma, 2)*(POWER(RAND!BD68, 2)-1)*Asian!dt)</f>
        <v>89.44526308633742</v>
      </c>
      <c r="BE68">
        <f ca="1">BE67*(1+Asian!intrate*Asian!dt+Asian!sigma*SQRT(Asian!dt)*RAND!BE68+0.5*POWER(Asian!sigma, 2)*(POWER(RAND!BE68, 2)-1)*Asian!dt)</f>
        <v>99.000348692367112</v>
      </c>
      <c r="BF68">
        <f ca="1">BF67*(1+Asian!intrate*Asian!dt+Asian!sigma*SQRT(Asian!dt)*RAND!BF68+0.5*POWER(Asian!sigma, 2)*(POWER(RAND!BF68, 2)-1)*Asian!dt)</f>
        <v>93.404963143684782</v>
      </c>
      <c r="BG68">
        <f ca="1">BG67*(1+Asian!intrate*Asian!dt+Asian!sigma*SQRT(Asian!dt)*RAND!BG68+0.5*POWER(Asian!sigma, 2)*(POWER(RAND!BG68, 2)-1)*Asian!dt)</f>
        <v>104.0825788086424</v>
      </c>
      <c r="BH68">
        <f ca="1">BH67*(1+Asian!intrate*Asian!dt+Asian!sigma*SQRT(Asian!dt)*RAND!BH68+0.5*POWER(Asian!sigma, 2)*(POWER(RAND!BH68, 2)-1)*Asian!dt)</f>
        <v>106.34959651650422</v>
      </c>
      <c r="BI68">
        <f ca="1">BI67*(1+Asian!intrate*Asian!dt+Asian!sigma*SQRT(Asian!dt)*RAND!BI68+0.5*POWER(Asian!sigma, 2)*(POWER(RAND!BI68, 2)-1)*Asian!dt)</f>
        <v>100.10920883516468</v>
      </c>
      <c r="BJ68">
        <f ca="1">BJ67*(1+Asian!intrate*Asian!dt+Asian!sigma*SQRT(Asian!dt)*RAND!BJ68+0.5*POWER(Asian!sigma, 2)*(POWER(RAND!BJ68, 2)-1)*Asian!dt)</f>
        <v>128.96290900520248</v>
      </c>
      <c r="BK68">
        <f ca="1">BK67*(1+Asian!intrate*Asian!dt+Asian!sigma*SQRT(Asian!dt)*RAND!BK68+0.5*POWER(Asian!sigma, 2)*(POWER(RAND!BK68, 2)-1)*Asian!dt)</f>
        <v>89.150747837169547</v>
      </c>
      <c r="BL68">
        <f ca="1">BL67*(1+Asian!intrate*Asian!dt+Asian!sigma*SQRT(Asian!dt)*RAND!BL68+0.5*POWER(Asian!sigma, 2)*(POWER(RAND!BL68, 2)-1)*Asian!dt)</f>
        <v>102.30596048991701</v>
      </c>
      <c r="BM68">
        <f ca="1">BM67*(1+Asian!intrate*Asian!dt+Asian!sigma*SQRT(Asian!dt)*RAND!BM68+0.5*POWER(Asian!sigma, 2)*(POWER(RAND!BM68, 2)-1)*Asian!dt)</f>
        <v>66.267247491249563</v>
      </c>
      <c r="BN68">
        <f ca="1">BN67*(1+Asian!intrate*Asian!dt+Asian!sigma*SQRT(Asian!dt)*RAND!BN68+0.5*POWER(Asian!sigma, 2)*(POWER(RAND!BN68, 2)-1)*Asian!dt)</f>
        <v>147.83745396628657</v>
      </c>
      <c r="BO68">
        <f ca="1">BO67*(1+Asian!intrate*Asian!dt+Asian!sigma*SQRT(Asian!dt)*RAND!BO68+0.5*POWER(Asian!sigma, 2)*(POWER(RAND!BO68, 2)-1)*Asian!dt)</f>
        <v>119.81991528451918</v>
      </c>
      <c r="BP68">
        <f ca="1">BP67*(1+Asian!intrate*Asian!dt+Asian!sigma*SQRT(Asian!dt)*RAND!BP68+0.5*POWER(Asian!sigma, 2)*(POWER(RAND!BP68, 2)-1)*Asian!dt)</f>
        <v>87.909223690086208</v>
      </c>
      <c r="BQ68">
        <f ca="1">BQ67*(1+Asian!intrate*Asian!dt+Asian!sigma*SQRT(Asian!dt)*RAND!BQ68+0.5*POWER(Asian!sigma, 2)*(POWER(RAND!BQ68, 2)-1)*Asian!dt)</f>
        <v>66.460347742700279</v>
      </c>
      <c r="BR68">
        <f ca="1">BR67*(1+Asian!intrate*Asian!dt+Asian!sigma*SQRT(Asian!dt)*RAND!BR68+0.5*POWER(Asian!sigma, 2)*(POWER(RAND!BR68, 2)-1)*Asian!dt)</f>
        <v>125.64130256265531</v>
      </c>
      <c r="BS68">
        <f ca="1">BS67*(1+Asian!intrate*Asian!dt+Asian!sigma*SQRT(Asian!dt)*RAND!BS68+0.5*POWER(Asian!sigma, 2)*(POWER(RAND!BS68, 2)-1)*Asian!dt)</f>
        <v>79.201196902935223</v>
      </c>
      <c r="BT68">
        <f ca="1">BT67*(1+Asian!intrate*Asian!dt+Asian!sigma*SQRT(Asian!dt)*RAND!BT68+0.5*POWER(Asian!sigma, 2)*(POWER(RAND!BT68, 2)-1)*Asian!dt)</f>
        <v>142.28932686504564</v>
      </c>
      <c r="BU68">
        <f ca="1">BU67*(1+Asian!intrate*Asian!dt+Asian!sigma*SQRT(Asian!dt)*RAND!BU68+0.5*POWER(Asian!sigma, 2)*(POWER(RAND!BU68, 2)-1)*Asian!dt)</f>
        <v>99.583662186004659</v>
      </c>
      <c r="BV68">
        <f ca="1">BV67*(1+Asian!intrate*Asian!dt+Asian!sigma*SQRT(Asian!dt)*RAND!BV68+0.5*POWER(Asian!sigma, 2)*(POWER(RAND!BV68, 2)-1)*Asian!dt)</f>
        <v>92.313021911352521</v>
      </c>
      <c r="BW68">
        <f ca="1">BW67*(1+Asian!intrate*Asian!dt+Asian!sigma*SQRT(Asian!dt)*RAND!BW68+0.5*POWER(Asian!sigma, 2)*(POWER(RAND!BW68, 2)-1)*Asian!dt)</f>
        <v>105.98971627247694</v>
      </c>
      <c r="BX68">
        <f ca="1">BX67*(1+Asian!intrate*Asian!dt+Asian!sigma*SQRT(Asian!dt)*RAND!BX68+0.5*POWER(Asian!sigma, 2)*(POWER(RAND!BX68, 2)-1)*Asian!dt)</f>
        <v>128.25261456104622</v>
      </c>
      <c r="BY68">
        <f ca="1">BY67*(1+Asian!intrate*Asian!dt+Asian!sigma*SQRT(Asian!dt)*RAND!BY68+0.5*POWER(Asian!sigma, 2)*(POWER(RAND!BY68, 2)-1)*Asian!dt)</f>
        <v>87.131784173237563</v>
      </c>
      <c r="BZ68">
        <f ca="1">BZ67*(1+Asian!intrate*Asian!dt+Asian!sigma*SQRT(Asian!dt)*RAND!BZ68+0.5*POWER(Asian!sigma, 2)*(POWER(RAND!BZ68, 2)-1)*Asian!dt)</f>
        <v>108.19887617112002</v>
      </c>
      <c r="CA68">
        <f ca="1">CA67*(1+Asian!intrate*Asian!dt+Asian!sigma*SQRT(Asian!dt)*RAND!CA68+0.5*POWER(Asian!sigma, 2)*(POWER(RAND!CA68, 2)-1)*Asian!dt)</f>
        <v>131.69615715736805</v>
      </c>
      <c r="CB68">
        <f ca="1">CB67*(1+Asian!intrate*Asian!dt+Asian!sigma*SQRT(Asian!dt)*RAND!CB68+0.5*POWER(Asian!sigma, 2)*(POWER(RAND!CB68, 2)-1)*Asian!dt)</f>
        <v>118.71585807715702</v>
      </c>
      <c r="CC68">
        <f ca="1">CC67*(1+Asian!intrate*Asian!dt+Asian!sigma*SQRT(Asian!dt)*RAND!CC68+0.5*POWER(Asian!sigma, 2)*(POWER(RAND!CC68, 2)-1)*Asian!dt)</f>
        <v>86.906592320679451</v>
      </c>
      <c r="CD68">
        <f ca="1">CD67*(1+Asian!intrate*Asian!dt+Asian!sigma*SQRT(Asian!dt)*RAND!CD68+0.5*POWER(Asian!sigma, 2)*(POWER(RAND!CD68, 2)-1)*Asian!dt)</f>
        <v>99.456538254121142</v>
      </c>
      <c r="CE68">
        <f ca="1">CE67*(1+Asian!intrate*Asian!dt+Asian!sigma*SQRT(Asian!dt)*RAND!CE68+0.5*POWER(Asian!sigma, 2)*(POWER(RAND!CE68, 2)-1)*Asian!dt)</f>
        <v>101.36827102700727</v>
      </c>
      <c r="CF68">
        <f ca="1">CF67*(1+Asian!intrate*Asian!dt+Asian!sigma*SQRT(Asian!dt)*RAND!CF68+0.5*POWER(Asian!sigma, 2)*(POWER(RAND!CF68, 2)-1)*Asian!dt)</f>
        <v>92.88223091077694</v>
      </c>
      <c r="CG68">
        <f ca="1">CG67*(1+Asian!intrate*Asian!dt+Asian!sigma*SQRT(Asian!dt)*RAND!CG68+0.5*POWER(Asian!sigma, 2)*(POWER(RAND!CG68, 2)-1)*Asian!dt)</f>
        <v>106.66293905823079</v>
      </c>
      <c r="CH68">
        <f ca="1">CH67*(1+Asian!intrate*Asian!dt+Asian!sigma*SQRT(Asian!dt)*RAND!CH68+0.5*POWER(Asian!sigma, 2)*(POWER(RAND!CH68, 2)-1)*Asian!dt)</f>
        <v>89.758885643053873</v>
      </c>
      <c r="CI68">
        <f ca="1">CI67*(1+Asian!intrate*Asian!dt+Asian!sigma*SQRT(Asian!dt)*RAND!CI68+0.5*POWER(Asian!sigma, 2)*(POWER(RAND!CI68, 2)-1)*Asian!dt)</f>
        <v>92.281983423145547</v>
      </c>
      <c r="CJ68">
        <f ca="1">CJ67*(1+Asian!intrate*Asian!dt+Asian!sigma*SQRT(Asian!dt)*RAND!CJ68+0.5*POWER(Asian!sigma, 2)*(POWER(RAND!CJ68, 2)-1)*Asian!dt)</f>
        <v>76.529703520289289</v>
      </c>
      <c r="CK68">
        <f ca="1">CK67*(1+Asian!intrate*Asian!dt+Asian!sigma*SQRT(Asian!dt)*RAND!CK68+0.5*POWER(Asian!sigma, 2)*(POWER(RAND!CK68, 2)-1)*Asian!dt)</f>
        <v>87.497678126458609</v>
      </c>
      <c r="CL68">
        <f ca="1">CL67*(1+Asian!intrate*Asian!dt+Asian!sigma*SQRT(Asian!dt)*RAND!CL68+0.5*POWER(Asian!sigma, 2)*(POWER(RAND!CL68, 2)-1)*Asian!dt)</f>
        <v>82.117092117884823</v>
      </c>
      <c r="CM68">
        <f ca="1">CM67*(1+Asian!intrate*Asian!dt+Asian!sigma*SQRT(Asian!dt)*RAND!CM68+0.5*POWER(Asian!sigma, 2)*(POWER(RAND!CM68, 2)-1)*Asian!dt)</f>
        <v>86.397429572887646</v>
      </c>
      <c r="CN68">
        <f ca="1">CN67*(1+Asian!intrate*Asian!dt+Asian!sigma*SQRT(Asian!dt)*RAND!CN68+0.5*POWER(Asian!sigma, 2)*(POWER(RAND!CN68, 2)-1)*Asian!dt)</f>
        <v>129.41701192095687</v>
      </c>
      <c r="CO68">
        <f ca="1">CO67*(1+Asian!intrate*Asian!dt+Asian!sigma*SQRT(Asian!dt)*RAND!CO68+0.5*POWER(Asian!sigma, 2)*(POWER(RAND!CO68, 2)-1)*Asian!dt)</f>
        <v>99.239775726827176</v>
      </c>
      <c r="CP68">
        <f ca="1">CP67*(1+Asian!intrate*Asian!dt+Asian!sigma*SQRT(Asian!dt)*RAND!CP68+0.5*POWER(Asian!sigma, 2)*(POWER(RAND!CP68, 2)-1)*Asian!dt)</f>
        <v>124.56183920202542</v>
      </c>
      <c r="CQ68">
        <f ca="1">CQ67*(1+Asian!intrate*Asian!dt+Asian!sigma*SQRT(Asian!dt)*RAND!CQ68+0.5*POWER(Asian!sigma, 2)*(POWER(RAND!CQ68, 2)-1)*Asian!dt)</f>
        <v>121.67978494322368</v>
      </c>
      <c r="CR68">
        <f ca="1">CR67*(1+Asian!intrate*Asian!dt+Asian!sigma*SQRT(Asian!dt)*RAND!CR68+0.5*POWER(Asian!sigma, 2)*(POWER(RAND!CR68, 2)-1)*Asian!dt)</f>
        <v>100.0847749401911</v>
      </c>
      <c r="CS68">
        <f ca="1">CS67*(1+Asian!intrate*Asian!dt+Asian!sigma*SQRT(Asian!dt)*RAND!CS68+0.5*POWER(Asian!sigma, 2)*(POWER(RAND!CS68, 2)-1)*Asian!dt)</f>
        <v>136.84199724931861</v>
      </c>
      <c r="CT68">
        <f ca="1">CT67*(1+Asian!intrate*Asian!dt+Asian!sigma*SQRT(Asian!dt)*RAND!CT68+0.5*POWER(Asian!sigma, 2)*(POWER(RAND!CT68, 2)-1)*Asian!dt)</f>
        <v>116.27072396405467</v>
      </c>
      <c r="CU68">
        <f ca="1">CU67*(1+Asian!intrate*Asian!dt+Asian!sigma*SQRT(Asian!dt)*RAND!CU68+0.5*POWER(Asian!sigma, 2)*(POWER(RAND!CU68, 2)-1)*Asian!dt)</f>
        <v>91.533597620642638</v>
      </c>
      <c r="CV68">
        <f ca="1">CV67*(1+Asian!intrate*Asian!dt+Asian!sigma*SQRT(Asian!dt)*RAND!CV68+0.5*POWER(Asian!sigma, 2)*(POWER(RAND!CV68, 2)-1)*Asian!dt)</f>
        <v>88.492544735990933</v>
      </c>
      <c r="CW68">
        <f ca="1">CW67*(1+Asian!intrate*Asian!dt+Asian!sigma*SQRT(Asian!dt)*RAND!CW68+0.5*POWER(Asian!sigma, 2)*(POWER(RAND!CW68, 2)-1)*Asian!dt)</f>
        <v>115.8274954078356</v>
      </c>
      <c r="CX68">
        <f ca="1">CX67*(1+Asian!intrate*Asian!dt+Asian!sigma*SQRT(Asian!dt)*RAND!CX68+0.5*POWER(Asian!sigma, 2)*(POWER(RAND!CX68, 2)-1)*Asian!dt)</f>
        <v>133.25481433545514</v>
      </c>
      <c r="CY68">
        <f ca="1">CY67*(1+Asian!intrate*Asian!dt+Asian!sigma*SQRT(Asian!dt)*RAND!CY68+0.5*POWER(Asian!sigma, 2)*(POWER(RAND!CY68, 2)-1)*Asian!dt)</f>
        <v>127.9351815100968</v>
      </c>
      <c r="CZ68">
        <f ca="1">CZ67*(1+Asian!intrate*Asian!dt+Asian!sigma*SQRT(Asian!dt)*RAND!CZ68+0.5*POWER(Asian!sigma, 2)*(POWER(RAND!CZ68, 2)-1)*Asian!dt)</f>
        <v>105.94648520012581</v>
      </c>
      <c r="DA68">
        <f ca="1">DA67*(1+Asian!intrate*Asian!dt+Asian!sigma*SQRT(Asian!dt)*RAND!DA68+0.5*POWER(Asian!sigma, 2)*(POWER(RAND!DA68, 2)-1)*Asian!dt)</f>
        <v>107.61296994597971</v>
      </c>
    </row>
    <row r="69" spans="5:105" x14ac:dyDescent="0.25">
      <c r="E69">
        <f>E68+Asian!dt</f>
        <v>0.67000000000000037</v>
      </c>
      <c r="F69">
        <f ca="1">F68*(1+Asian!intrate*Asian!dt+Asian!sigma*SQRT(Asian!dt)*RAND!F69+0.5*POWER(Asian!sigma, 2)*(POWER(RAND!F69, 2)-1)*Asian!dt)</f>
        <v>79.46455674397923</v>
      </c>
      <c r="G69">
        <f ca="1">G68*(1+Asian!intrate*Asian!dt+Asian!sigma*SQRT(Asian!dt)*RAND!G69+0.5*POWER(Asian!sigma, 2)*(POWER(RAND!G69, 2)-1)*Asian!dt)</f>
        <v>84.623107524652369</v>
      </c>
      <c r="H69">
        <f ca="1">H68*(1+Asian!intrate*Asian!dt+Asian!sigma*SQRT(Asian!dt)*RAND!H69+0.5*POWER(Asian!sigma, 2)*(POWER(RAND!H69, 2)-1)*Asian!dt)</f>
        <v>106.67182477428413</v>
      </c>
      <c r="I69">
        <f ca="1">I68*(1+Asian!intrate*Asian!dt+Asian!sigma*SQRT(Asian!dt)*RAND!I69+0.5*POWER(Asian!sigma, 2)*(POWER(RAND!I69, 2)-1)*Asian!dt)</f>
        <v>95.151855787989334</v>
      </c>
      <c r="J69">
        <f ca="1">J68*(1+Asian!intrate*Asian!dt+Asian!sigma*SQRT(Asian!dt)*RAND!J69+0.5*POWER(Asian!sigma, 2)*(POWER(RAND!J69, 2)-1)*Asian!dt)</f>
        <v>95.498950182161238</v>
      </c>
      <c r="K69">
        <f ca="1">K68*(1+Asian!intrate*Asian!dt+Asian!sigma*SQRT(Asian!dt)*RAND!K69+0.5*POWER(Asian!sigma, 2)*(POWER(RAND!K69, 2)-1)*Asian!dt)</f>
        <v>90.923907806161225</v>
      </c>
      <c r="L69">
        <f ca="1">L68*(1+Asian!intrate*Asian!dt+Asian!sigma*SQRT(Asian!dt)*RAND!L69+0.5*POWER(Asian!sigma, 2)*(POWER(RAND!L69, 2)-1)*Asian!dt)</f>
        <v>111.99166702376417</v>
      </c>
      <c r="M69">
        <f ca="1">M68*(1+Asian!intrate*Asian!dt+Asian!sigma*SQRT(Asian!dt)*RAND!M69+0.5*POWER(Asian!sigma, 2)*(POWER(RAND!M69, 2)-1)*Asian!dt)</f>
        <v>125.21836569675439</v>
      </c>
      <c r="N69">
        <f ca="1">N68*(1+Asian!intrate*Asian!dt+Asian!sigma*SQRT(Asian!dt)*RAND!N69+0.5*POWER(Asian!sigma, 2)*(POWER(RAND!N69, 2)-1)*Asian!dt)</f>
        <v>116.21227653633728</v>
      </c>
      <c r="O69">
        <f ca="1">O68*(1+Asian!intrate*Asian!dt+Asian!sigma*SQRT(Asian!dt)*RAND!O69+0.5*POWER(Asian!sigma, 2)*(POWER(RAND!O69, 2)-1)*Asian!dt)</f>
        <v>91.243913362517404</v>
      </c>
      <c r="P69">
        <f ca="1">P68*(1+Asian!intrate*Asian!dt+Asian!sigma*SQRT(Asian!dt)*RAND!P69+0.5*POWER(Asian!sigma, 2)*(POWER(RAND!P69, 2)-1)*Asian!dt)</f>
        <v>110.39441097139162</v>
      </c>
      <c r="Q69">
        <f ca="1">Q68*(1+Asian!intrate*Asian!dt+Asian!sigma*SQRT(Asian!dt)*RAND!Q69+0.5*POWER(Asian!sigma, 2)*(POWER(RAND!Q69, 2)-1)*Asian!dt)</f>
        <v>98.805355958628908</v>
      </c>
      <c r="R69">
        <f ca="1">R68*(1+Asian!intrate*Asian!dt+Asian!sigma*SQRT(Asian!dt)*RAND!R69+0.5*POWER(Asian!sigma, 2)*(POWER(RAND!R69, 2)-1)*Asian!dt)</f>
        <v>90.205202828428355</v>
      </c>
      <c r="S69">
        <f ca="1">S68*(1+Asian!intrate*Asian!dt+Asian!sigma*SQRT(Asian!dt)*RAND!S69+0.5*POWER(Asian!sigma, 2)*(POWER(RAND!S69, 2)-1)*Asian!dt)</f>
        <v>112.25004552144651</v>
      </c>
      <c r="T69">
        <f ca="1">T68*(1+Asian!intrate*Asian!dt+Asian!sigma*SQRT(Asian!dt)*RAND!T69+0.5*POWER(Asian!sigma, 2)*(POWER(RAND!T69, 2)-1)*Asian!dt)</f>
        <v>140.70362680868817</v>
      </c>
      <c r="U69">
        <f ca="1">U68*(1+Asian!intrate*Asian!dt+Asian!sigma*SQRT(Asian!dt)*RAND!U69+0.5*POWER(Asian!sigma, 2)*(POWER(RAND!U69, 2)-1)*Asian!dt)</f>
        <v>92.922735608485723</v>
      </c>
      <c r="V69">
        <f ca="1">V68*(1+Asian!intrate*Asian!dt+Asian!sigma*SQRT(Asian!dt)*RAND!V69+0.5*POWER(Asian!sigma, 2)*(POWER(RAND!V69, 2)-1)*Asian!dt)</f>
        <v>89.463169281049403</v>
      </c>
      <c r="W69">
        <f ca="1">W68*(1+Asian!intrate*Asian!dt+Asian!sigma*SQRT(Asian!dt)*RAND!W69+0.5*POWER(Asian!sigma, 2)*(POWER(RAND!W69, 2)-1)*Asian!dt)</f>
        <v>117.21203210712717</v>
      </c>
      <c r="X69">
        <f ca="1">X68*(1+Asian!intrate*Asian!dt+Asian!sigma*SQRT(Asian!dt)*RAND!X69+0.5*POWER(Asian!sigma, 2)*(POWER(RAND!X69, 2)-1)*Asian!dt)</f>
        <v>93.508022639221281</v>
      </c>
      <c r="Y69">
        <f ca="1">Y68*(1+Asian!intrate*Asian!dt+Asian!sigma*SQRT(Asian!dt)*RAND!Y69+0.5*POWER(Asian!sigma, 2)*(POWER(RAND!Y69, 2)-1)*Asian!dt)</f>
        <v>116.90533764497278</v>
      </c>
      <c r="Z69">
        <f ca="1">Z68*(1+Asian!intrate*Asian!dt+Asian!sigma*SQRT(Asian!dt)*RAND!Z69+0.5*POWER(Asian!sigma, 2)*(POWER(RAND!Z69, 2)-1)*Asian!dt)</f>
        <v>96.00351446911445</v>
      </c>
      <c r="AA69">
        <f ca="1">AA68*(1+Asian!intrate*Asian!dt+Asian!sigma*SQRT(Asian!dt)*RAND!AA69+0.5*POWER(Asian!sigma, 2)*(POWER(RAND!AA69, 2)-1)*Asian!dt)</f>
        <v>88.527987489752789</v>
      </c>
      <c r="AB69">
        <f ca="1">AB68*(1+Asian!intrate*Asian!dt+Asian!sigma*SQRT(Asian!dt)*RAND!AB69+0.5*POWER(Asian!sigma, 2)*(POWER(RAND!AB69, 2)-1)*Asian!dt)</f>
        <v>113.94010564793318</v>
      </c>
      <c r="AC69">
        <f ca="1">AC68*(1+Asian!intrate*Asian!dt+Asian!sigma*SQRT(Asian!dt)*RAND!AC69+0.5*POWER(Asian!sigma, 2)*(POWER(RAND!AC69, 2)-1)*Asian!dt)</f>
        <v>76.336977638473471</v>
      </c>
      <c r="AD69">
        <f ca="1">AD68*(1+Asian!intrate*Asian!dt+Asian!sigma*SQRT(Asian!dt)*RAND!AD69+0.5*POWER(Asian!sigma, 2)*(POWER(RAND!AD69, 2)-1)*Asian!dt)</f>
        <v>98.171740199212394</v>
      </c>
      <c r="AE69">
        <f ca="1">AE68*(1+Asian!intrate*Asian!dt+Asian!sigma*SQRT(Asian!dt)*RAND!AE69+0.5*POWER(Asian!sigma, 2)*(POWER(RAND!AE69, 2)-1)*Asian!dt)</f>
        <v>105.93059056559299</v>
      </c>
      <c r="AF69">
        <f ca="1">AF68*(1+Asian!intrate*Asian!dt+Asian!sigma*SQRT(Asian!dt)*RAND!AF69+0.5*POWER(Asian!sigma, 2)*(POWER(RAND!AF69, 2)-1)*Asian!dt)</f>
        <v>133.06401591721618</v>
      </c>
      <c r="AG69">
        <f ca="1">AG68*(1+Asian!intrate*Asian!dt+Asian!sigma*SQRT(Asian!dt)*RAND!AG69+0.5*POWER(Asian!sigma, 2)*(POWER(RAND!AG69, 2)-1)*Asian!dt)</f>
        <v>110.31096761927026</v>
      </c>
      <c r="AH69">
        <f ca="1">AH68*(1+Asian!intrate*Asian!dt+Asian!sigma*SQRT(Asian!dt)*RAND!AH69+0.5*POWER(Asian!sigma, 2)*(POWER(RAND!AH69, 2)-1)*Asian!dt)</f>
        <v>107.93754248818011</v>
      </c>
      <c r="AI69">
        <f ca="1">AI68*(1+Asian!intrate*Asian!dt+Asian!sigma*SQRT(Asian!dt)*RAND!AI69+0.5*POWER(Asian!sigma, 2)*(POWER(RAND!AI69, 2)-1)*Asian!dt)</f>
        <v>122.93542670751312</v>
      </c>
      <c r="AJ69">
        <f ca="1">AJ68*(1+Asian!intrate*Asian!dt+Asian!sigma*SQRT(Asian!dt)*RAND!AJ69+0.5*POWER(Asian!sigma, 2)*(POWER(RAND!AJ69, 2)-1)*Asian!dt)</f>
        <v>87.780940305733353</v>
      </c>
      <c r="AK69">
        <f ca="1">AK68*(1+Asian!intrate*Asian!dt+Asian!sigma*SQRT(Asian!dt)*RAND!AK69+0.5*POWER(Asian!sigma, 2)*(POWER(RAND!AK69, 2)-1)*Asian!dt)</f>
        <v>101.25635243478511</v>
      </c>
      <c r="AL69">
        <f ca="1">AL68*(1+Asian!intrate*Asian!dt+Asian!sigma*SQRT(Asian!dt)*RAND!AL69+0.5*POWER(Asian!sigma, 2)*(POWER(RAND!AL69, 2)-1)*Asian!dt)</f>
        <v>100.46808385339405</v>
      </c>
      <c r="AM69">
        <f ca="1">AM68*(1+Asian!intrate*Asian!dt+Asian!sigma*SQRT(Asian!dt)*RAND!AM69+0.5*POWER(Asian!sigma, 2)*(POWER(RAND!AM69, 2)-1)*Asian!dt)</f>
        <v>87.809041627333031</v>
      </c>
      <c r="AN69">
        <f ca="1">AN68*(1+Asian!intrate*Asian!dt+Asian!sigma*SQRT(Asian!dt)*RAND!AN69+0.5*POWER(Asian!sigma, 2)*(POWER(RAND!AN69, 2)-1)*Asian!dt)</f>
        <v>121.2533913063111</v>
      </c>
      <c r="AO69">
        <f ca="1">AO68*(1+Asian!intrate*Asian!dt+Asian!sigma*SQRT(Asian!dt)*RAND!AO69+0.5*POWER(Asian!sigma, 2)*(POWER(RAND!AO69, 2)-1)*Asian!dt)</f>
        <v>116.18300691503725</v>
      </c>
      <c r="AP69">
        <f ca="1">AP68*(1+Asian!intrate*Asian!dt+Asian!sigma*SQRT(Asian!dt)*RAND!AP69+0.5*POWER(Asian!sigma, 2)*(POWER(RAND!AP69, 2)-1)*Asian!dt)</f>
        <v>138.50070146059116</v>
      </c>
      <c r="AQ69">
        <f ca="1">AQ68*(1+Asian!intrate*Asian!dt+Asian!sigma*SQRT(Asian!dt)*RAND!AQ69+0.5*POWER(Asian!sigma, 2)*(POWER(RAND!AQ69, 2)-1)*Asian!dt)</f>
        <v>98.023699602312064</v>
      </c>
      <c r="AR69">
        <f ca="1">AR68*(1+Asian!intrate*Asian!dt+Asian!sigma*SQRT(Asian!dt)*RAND!AR69+0.5*POWER(Asian!sigma, 2)*(POWER(RAND!AR69, 2)-1)*Asian!dt)</f>
        <v>103.46477252901475</v>
      </c>
      <c r="AS69">
        <f ca="1">AS68*(1+Asian!intrate*Asian!dt+Asian!sigma*SQRT(Asian!dt)*RAND!AS69+0.5*POWER(Asian!sigma, 2)*(POWER(RAND!AS69, 2)-1)*Asian!dt)</f>
        <v>98.867887619972066</v>
      </c>
      <c r="AT69">
        <f ca="1">AT68*(1+Asian!intrate*Asian!dt+Asian!sigma*SQRT(Asian!dt)*RAND!AT69+0.5*POWER(Asian!sigma, 2)*(POWER(RAND!AT69, 2)-1)*Asian!dt)</f>
        <v>124.16357363172735</v>
      </c>
      <c r="AU69">
        <f ca="1">AU68*(1+Asian!intrate*Asian!dt+Asian!sigma*SQRT(Asian!dt)*RAND!AU69+0.5*POWER(Asian!sigma, 2)*(POWER(RAND!AU69, 2)-1)*Asian!dt)</f>
        <v>104.9995611436885</v>
      </c>
      <c r="AV69">
        <f ca="1">AV68*(1+Asian!intrate*Asian!dt+Asian!sigma*SQRT(Asian!dt)*RAND!AV69+0.5*POWER(Asian!sigma, 2)*(POWER(RAND!AV69, 2)-1)*Asian!dt)</f>
        <v>81.267760628010606</v>
      </c>
      <c r="AW69">
        <f ca="1">AW68*(1+Asian!intrate*Asian!dt+Asian!sigma*SQRT(Asian!dt)*RAND!AW69+0.5*POWER(Asian!sigma, 2)*(POWER(RAND!AW69, 2)-1)*Asian!dt)</f>
        <v>72.347627278765913</v>
      </c>
      <c r="AX69">
        <f ca="1">AX68*(1+Asian!intrate*Asian!dt+Asian!sigma*SQRT(Asian!dt)*RAND!AX69+0.5*POWER(Asian!sigma, 2)*(POWER(RAND!AX69, 2)-1)*Asian!dt)</f>
        <v>74.533135318202227</v>
      </c>
      <c r="AY69">
        <f ca="1">AY68*(1+Asian!intrate*Asian!dt+Asian!sigma*SQRT(Asian!dt)*RAND!AY69+0.5*POWER(Asian!sigma, 2)*(POWER(RAND!AY69, 2)-1)*Asian!dt)</f>
        <v>86.577988032805777</v>
      </c>
      <c r="AZ69">
        <f ca="1">AZ68*(1+Asian!intrate*Asian!dt+Asian!sigma*SQRT(Asian!dt)*RAND!AZ69+0.5*POWER(Asian!sigma, 2)*(POWER(RAND!AZ69, 2)-1)*Asian!dt)</f>
        <v>108.51756946570599</v>
      </c>
      <c r="BA69">
        <f ca="1">BA68*(1+Asian!intrate*Asian!dt+Asian!sigma*SQRT(Asian!dt)*RAND!BA69+0.5*POWER(Asian!sigma, 2)*(POWER(RAND!BA69, 2)-1)*Asian!dt)</f>
        <v>94.252589096460383</v>
      </c>
      <c r="BB69">
        <f ca="1">BB68*(1+Asian!intrate*Asian!dt+Asian!sigma*SQRT(Asian!dt)*RAND!BB69+0.5*POWER(Asian!sigma, 2)*(POWER(RAND!BB69, 2)-1)*Asian!dt)</f>
        <v>103.19514345412964</v>
      </c>
      <c r="BC69">
        <f ca="1">BC68*(1+Asian!intrate*Asian!dt+Asian!sigma*SQRT(Asian!dt)*RAND!BC69+0.5*POWER(Asian!sigma, 2)*(POWER(RAND!BC69, 2)-1)*Asian!dt)</f>
        <v>106.21480001456734</v>
      </c>
      <c r="BD69">
        <f ca="1">BD68*(1+Asian!intrate*Asian!dt+Asian!sigma*SQRT(Asian!dt)*RAND!BD69+0.5*POWER(Asian!sigma, 2)*(POWER(RAND!BD69, 2)-1)*Asian!dt)</f>
        <v>90.354576420924431</v>
      </c>
      <c r="BE69">
        <f ca="1">BE68*(1+Asian!intrate*Asian!dt+Asian!sigma*SQRT(Asian!dt)*RAND!BE69+0.5*POWER(Asian!sigma, 2)*(POWER(RAND!BE69, 2)-1)*Asian!dt)</f>
        <v>97.165496668801765</v>
      </c>
      <c r="BF69">
        <f ca="1">BF68*(1+Asian!intrate*Asian!dt+Asian!sigma*SQRT(Asian!dt)*RAND!BF69+0.5*POWER(Asian!sigma, 2)*(POWER(RAND!BF69, 2)-1)*Asian!dt)</f>
        <v>92.689747791621556</v>
      </c>
      <c r="BG69">
        <f ca="1">BG68*(1+Asian!intrate*Asian!dt+Asian!sigma*SQRT(Asian!dt)*RAND!BG69+0.5*POWER(Asian!sigma, 2)*(POWER(RAND!BG69, 2)-1)*Asian!dt)</f>
        <v>104.36710609298453</v>
      </c>
      <c r="BH69">
        <f ca="1">BH68*(1+Asian!intrate*Asian!dt+Asian!sigma*SQRT(Asian!dt)*RAND!BH69+0.5*POWER(Asian!sigma, 2)*(POWER(RAND!BH69, 2)-1)*Asian!dt)</f>
        <v>106.24549486593466</v>
      </c>
      <c r="BI69">
        <f ca="1">BI68*(1+Asian!intrate*Asian!dt+Asian!sigma*SQRT(Asian!dt)*RAND!BI69+0.5*POWER(Asian!sigma, 2)*(POWER(RAND!BI69, 2)-1)*Asian!dt)</f>
        <v>97.517357354381829</v>
      </c>
      <c r="BJ69">
        <f ca="1">BJ68*(1+Asian!intrate*Asian!dt+Asian!sigma*SQRT(Asian!dt)*RAND!BJ69+0.5*POWER(Asian!sigma, 2)*(POWER(RAND!BJ69, 2)-1)*Asian!dt)</f>
        <v>132.87706391248841</v>
      </c>
      <c r="BK69">
        <f ca="1">BK68*(1+Asian!intrate*Asian!dt+Asian!sigma*SQRT(Asian!dt)*RAND!BK69+0.5*POWER(Asian!sigma, 2)*(POWER(RAND!BK69, 2)-1)*Asian!dt)</f>
        <v>87.412790502504606</v>
      </c>
      <c r="BL69">
        <f ca="1">BL68*(1+Asian!intrate*Asian!dt+Asian!sigma*SQRT(Asian!dt)*RAND!BL69+0.5*POWER(Asian!sigma, 2)*(POWER(RAND!BL69, 2)-1)*Asian!dt)</f>
        <v>99.872698951778659</v>
      </c>
      <c r="BM69">
        <f ca="1">BM68*(1+Asian!intrate*Asian!dt+Asian!sigma*SQRT(Asian!dt)*RAND!BM69+0.5*POWER(Asian!sigma, 2)*(POWER(RAND!BM69, 2)-1)*Asian!dt)</f>
        <v>64.602411522093306</v>
      </c>
      <c r="BN69">
        <f ca="1">BN68*(1+Asian!intrate*Asian!dt+Asian!sigma*SQRT(Asian!dt)*RAND!BN69+0.5*POWER(Asian!sigma, 2)*(POWER(RAND!BN69, 2)-1)*Asian!dt)</f>
        <v>146.60660986009179</v>
      </c>
      <c r="BO69">
        <f ca="1">BO68*(1+Asian!intrate*Asian!dt+Asian!sigma*SQRT(Asian!dt)*RAND!BO69+0.5*POWER(Asian!sigma, 2)*(POWER(RAND!BO69, 2)-1)*Asian!dt)</f>
        <v>123.74980139649396</v>
      </c>
      <c r="BP69">
        <f ca="1">BP68*(1+Asian!intrate*Asian!dt+Asian!sigma*SQRT(Asian!dt)*RAND!BP69+0.5*POWER(Asian!sigma, 2)*(POWER(RAND!BP69, 2)-1)*Asian!dt)</f>
        <v>87.8882515262043</v>
      </c>
      <c r="BQ69">
        <f ca="1">BQ68*(1+Asian!intrate*Asian!dt+Asian!sigma*SQRT(Asian!dt)*RAND!BQ69+0.5*POWER(Asian!sigma, 2)*(POWER(RAND!BQ69, 2)-1)*Asian!dt)</f>
        <v>67.000024850681626</v>
      </c>
      <c r="BR69">
        <f ca="1">BR68*(1+Asian!intrate*Asian!dt+Asian!sigma*SQRT(Asian!dt)*RAND!BR69+0.5*POWER(Asian!sigma, 2)*(POWER(RAND!BR69, 2)-1)*Asian!dt)</f>
        <v>126.5238648363956</v>
      </c>
      <c r="BS69">
        <f ca="1">BS68*(1+Asian!intrate*Asian!dt+Asian!sigma*SQRT(Asian!dt)*RAND!BS69+0.5*POWER(Asian!sigma, 2)*(POWER(RAND!BS69, 2)-1)*Asian!dt)</f>
        <v>79.832620779408572</v>
      </c>
      <c r="BT69">
        <f ca="1">BT68*(1+Asian!intrate*Asian!dt+Asian!sigma*SQRT(Asian!dt)*RAND!BT69+0.5*POWER(Asian!sigma, 2)*(POWER(RAND!BT69, 2)-1)*Asian!dt)</f>
        <v>142.48750241689046</v>
      </c>
      <c r="BU69">
        <f ca="1">BU68*(1+Asian!intrate*Asian!dt+Asian!sigma*SQRT(Asian!dt)*RAND!BU69+0.5*POWER(Asian!sigma, 2)*(POWER(RAND!BU69, 2)-1)*Asian!dt)</f>
        <v>100.27154401080838</v>
      </c>
      <c r="BV69">
        <f ca="1">BV68*(1+Asian!intrate*Asian!dt+Asian!sigma*SQRT(Asian!dt)*RAND!BV69+0.5*POWER(Asian!sigma, 2)*(POWER(RAND!BV69, 2)-1)*Asian!dt)</f>
        <v>90.809642130355698</v>
      </c>
      <c r="BW69">
        <f ca="1">BW68*(1+Asian!intrate*Asian!dt+Asian!sigma*SQRT(Asian!dt)*RAND!BW69+0.5*POWER(Asian!sigma, 2)*(POWER(RAND!BW69, 2)-1)*Asian!dt)</f>
        <v>104.42103870890264</v>
      </c>
      <c r="BX69">
        <f ca="1">BX68*(1+Asian!intrate*Asian!dt+Asian!sigma*SQRT(Asian!dt)*RAND!BX69+0.5*POWER(Asian!sigma, 2)*(POWER(RAND!BX69, 2)-1)*Asian!dt)</f>
        <v>127.40513580341899</v>
      </c>
      <c r="BY69">
        <f ca="1">BY68*(1+Asian!intrate*Asian!dt+Asian!sigma*SQRT(Asian!dt)*RAND!BY69+0.5*POWER(Asian!sigma, 2)*(POWER(RAND!BY69, 2)-1)*Asian!dt)</f>
        <v>86.23191596826922</v>
      </c>
      <c r="BZ69">
        <f ca="1">BZ68*(1+Asian!intrate*Asian!dt+Asian!sigma*SQRT(Asian!dt)*RAND!BZ69+0.5*POWER(Asian!sigma, 2)*(POWER(RAND!BZ69, 2)-1)*Asian!dt)</f>
        <v>104.19058686372048</v>
      </c>
      <c r="CA69">
        <f ca="1">CA68*(1+Asian!intrate*Asian!dt+Asian!sigma*SQRT(Asian!dt)*RAND!CA69+0.5*POWER(Asian!sigma, 2)*(POWER(RAND!CA69, 2)-1)*Asian!dt)</f>
        <v>132.62009025563495</v>
      </c>
      <c r="CB69">
        <f ca="1">CB68*(1+Asian!intrate*Asian!dt+Asian!sigma*SQRT(Asian!dt)*RAND!CB69+0.5*POWER(Asian!sigma, 2)*(POWER(RAND!CB69, 2)-1)*Asian!dt)</f>
        <v>117.77186893768074</v>
      </c>
      <c r="CC69">
        <f ca="1">CC68*(1+Asian!intrate*Asian!dt+Asian!sigma*SQRT(Asian!dt)*RAND!CC69+0.5*POWER(Asian!sigma, 2)*(POWER(RAND!CC69, 2)-1)*Asian!dt)</f>
        <v>86.969633921955904</v>
      </c>
      <c r="CD69">
        <f ca="1">CD68*(1+Asian!intrate*Asian!dt+Asian!sigma*SQRT(Asian!dt)*RAND!CD69+0.5*POWER(Asian!sigma, 2)*(POWER(RAND!CD69, 2)-1)*Asian!dt)</f>
        <v>100.6623960529795</v>
      </c>
      <c r="CE69">
        <f ca="1">CE68*(1+Asian!intrate*Asian!dt+Asian!sigma*SQRT(Asian!dt)*RAND!CE69+0.5*POWER(Asian!sigma, 2)*(POWER(RAND!CE69, 2)-1)*Asian!dt)</f>
        <v>105.93046848548411</v>
      </c>
      <c r="CF69">
        <f ca="1">CF68*(1+Asian!intrate*Asian!dt+Asian!sigma*SQRT(Asian!dt)*RAND!CF69+0.5*POWER(Asian!sigma, 2)*(POWER(RAND!CF69, 2)-1)*Asian!dt)</f>
        <v>93.260190950191713</v>
      </c>
      <c r="CG69">
        <f ca="1">CG68*(1+Asian!intrate*Asian!dt+Asian!sigma*SQRT(Asian!dt)*RAND!CG69+0.5*POWER(Asian!sigma, 2)*(POWER(RAND!CG69, 2)-1)*Asian!dt)</f>
        <v>107.90646260820051</v>
      </c>
      <c r="CH69">
        <f ca="1">CH68*(1+Asian!intrate*Asian!dt+Asian!sigma*SQRT(Asian!dt)*RAND!CH69+0.5*POWER(Asian!sigma, 2)*(POWER(RAND!CH69, 2)-1)*Asian!dt)</f>
        <v>88.694785169858463</v>
      </c>
      <c r="CI69">
        <f ca="1">CI68*(1+Asian!intrate*Asian!dt+Asian!sigma*SQRT(Asian!dt)*RAND!CI69+0.5*POWER(Asian!sigma, 2)*(POWER(RAND!CI69, 2)-1)*Asian!dt)</f>
        <v>89.969503397874377</v>
      </c>
      <c r="CJ69">
        <f ca="1">CJ68*(1+Asian!intrate*Asian!dt+Asian!sigma*SQRT(Asian!dt)*RAND!CJ69+0.5*POWER(Asian!sigma, 2)*(POWER(RAND!CJ69, 2)-1)*Asian!dt)</f>
        <v>76.897143122062957</v>
      </c>
      <c r="CK69">
        <f ca="1">CK68*(1+Asian!intrate*Asian!dt+Asian!sigma*SQRT(Asian!dt)*RAND!CK69+0.5*POWER(Asian!sigma, 2)*(POWER(RAND!CK69, 2)-1)*Asian!dt)</f>
        <v>86.023549265528487</v>
      </c>
      <c r="CL69">
        <f ca="1">CL68*(1+Asian!intrate*Asian!dt+Asian!sigma*SQRT(Asian!dt)*RAND!CL69+0.5*POWER(Asian!sigma, 2)*(POWER(RAND!CL69, 2)-1)*Asian!dt)</f>
        <v>82.137499491264776</v>
      </c>
      <c r="CM69">
        <f ca="1">CM68*(1+Asian!intrate*Asian!dt+Asian!sigma*SQRT(Asian!dt)*RAND!CM69+0.5*POWER(Asian!sigma, 2)*(POWER(RAND!CM69, 2)-1)*Asian!dt)</f>
        <v>84.411966733775841</v>
      </c>
      <c r="CN69">
        <f ca="1">CN68*(1+Asian!intrate*Asian!dt+Asian!sigma*SQRT(Asian!dt)*RAND!CN69+0.5*POWER(Asian!sigma, 2)*(POWER(RAND!CN69, 2)-1)*Asian!dt)</f>
        <v>129.15975328550689</v>
      </c>
      <c r="CO69">
        <f ca="1">CO68*(1+Asian!intrate*Asian!dt+Asian!sigma*SQRT(Asian!dt)*RAND!CO69+0.5*POWER(Asian!sigma, 2)*(POWER(RAND!CO69, 2)-1)*Asian!dt)</f>
        <v>99.004951664038629</v>
      </c>
      <c r="CP69">
        <f ca="1">CP68*(1+Asian!intrate*Asian!dt+Asian!sigma*SQRT(Asian!dt)*RAND!CP69+0.5*POWER(Asian!sigma, 2)*(POWER(RAND!CP69, 2)-1)*Asian!dt)</f>
        <v>126.20374885348774</v>
      </c>
      <c r="CQ69">
        <f ca="1">CQ68*(1+Asian!intrate*Asian!dt+Asian!sigma*SQRT(Asian!dt)*RAND!CQ69+0.5*POWER(Asian!sigma, 2)*(POWER(RAND!CQ69, 2)-1)*Asian!dt)</f>
        <v>124.4718799226615</v>
      </c>
      <c r="CR69">
        <f ca="1">CR68*(1+Asian!intrate*Asian!dt+Asian!sigma*SQRT(Asian!dt)*RAND!CR69+0.5*POWER(Asian!sigma, 2)*(POWER(RAND!CR69, 2)-1)*Asian!dt)</f>
        <v>96.091385761137502</v>
      </c>
      <c r="CS69">
        <f ca="1">CS68*(1+Asian!intrate*Asian!dt+Asian!sigma*SQRT(Asian!dt)*RAND!CS69+0.5*POWER(Asian!sigma, 2)*(POWER(RAND!CS69, 2)-1)*Asian!dt)</f>
        <v>138.80163236848927</v>
      </c>
      <c r="CT69">
        <f ca="1">CT68*(1+Asian!intrate*Asian!dt+Asian!sigma*SQRT(Asian!dt)*RAND!CT69+0.5*POWER(Asian!sigma, 2)*(POWER(RAND!CT69, 2)-1)*Asian!dt)</f>
        <v>118.02105369779146</v>
      </c>
      <c r="CU69">
        <f ca="1">CU68*(1+Asian!intrate*Asian!dt+Asian!sigma*SQRT(Asian!dt)*RAND!CU69+0.5*POWER(Asian!sigma, 2)*(POWER(RAND!CU69, 2)-1)*Asian!dt)</f>
        <v>92.616392659461482</v>
      </c>
      <c r="CV69">
        <f ca="1">CV68*(1+Asian!intrate*Asian!dt+Asian!sigma*SQRT(Asian!dt)*RAND!CV69+0.5*POWER(Asian!sigma, 2)*(POWER(RAND!CV69, 2)-1)*Asian!dt)</f>
        <v>88.598195557543264</v>
      </c>
      <c r="CW69">
        <f ca="1">CW68*(1+Asian!intrate*Asian!dt+Asian!sigma*SQRT(Asian!dt)*RAND!CW69+0.5*POWER(Asian!sigma, 2)*(POWER(RAND!CW69, 2)-1)*Asian!dt)</f>
        <v>114.21052897601918</v>
      </c>
      <c r="CX69">
        <f ca="1">CX68*(1+Asian!intrate*Asian!dt+Asian!sigma*SQRT(Asian!dt)*RAND!CX69+0.5*POWER(Asian!sigma, 2)*(POWER(RAND!CX69, 2)-1)*Asian!dt)</f>
        <v>136.87075583447034</v>
      </c>
      <c r="CY69">
        <f ca="1">CY68*(1+Asian!intrate*Asian!dt+Asian!sigma*SQRT(Asian!dt)*RAND!CY69+0.5*POWER(Asian!sigma, 2)*(POWER(RAND!CY69, 2)-1)*Asian!dt)</f>
        <v>127.58808373505069</v>
      </c>
      <c r="CZ69">
        <f ca="1">CZ68*(1+Asian!intrate*Asian!dt+Asian!sigma*SQRT(Asian!dt)*RAND!CZ69+0.5*POWER(Asian!sigma, 2)*(POWER(RAND!CZ69, 2)-1)*Asian!dt)</f>
        <v>105.56942038515649</v>
      </c>
      <c r="DA69">
        <f ca="1">DA68*(1+Asian!intrate*Asian!dt+Asian!sigma*SQRT(Asian!dt)*RAND!DA69+0.5*POWER(Asian!sigma, 2)*(POWER(RAND!DA69, 2)-1)*Asian!dt)</f>
        <v>106.9176216229117</v>
      </c>
    </row>
    <row r="70" spans="5:105" x14ac:dyDescent="0.25">
      <c r="E70">
        <f>E69+Asian!dt</f>
        <v>0.68000000000000038</v>
      </c>
      <c r="F70">
        <f ca="1">F69*(1+Asian!intrate*Asian!dt+Asian!sigma*SQRT(Asian!dt)*RAND!F70+0.5*POWER(Asian!sigma, 2)*(POWER(RAND!F70, 2)-1)*Asian!dt)</f>
        <v>78.899265029359356</v>
      </c>
      <c r="G70">
        <f ca="1">G69*(1+Asian!intrate*Asian!dt+Asian!sigma*SQRT(Asian!dt)*RAND!G70+0.5*POWER(Asian!sigma, 2)*(POWER(RAND!G70, 2)-1)*Asian!dt)</f>
        <v>81.384600533974904</v>
      </c>
      <c r="H70">
        <f ca="1">H69*(1+Asian!intrate*Asian!dt+Asian!sigma*SQRT(Asian!dt)*RAND!H70+0.5*POWER(Asian!sigma, 2)*(POWER(RAND!H70, 2)-1)*Asian!dt)</f>
        <v>108.10816100654338</v>
      </c>
      <c r="I70">
        <f ca="1">I69*(1+Asian!intrate*Asian!dt+Asian!sigma*SQRT(Asian!dt)*RAND!I70+0.5*POWER(Asian!sigma, 2)*(POWER(RAND!I70, 2)-1)*Asian!dt)</f>
        <v>95.57859690775993</v>
      </c>
      <c r="J70">
        <f ca="1">J69*(1+Asian!intrate*Asian!dt+Asian!sigma*SQRT(Asian!dt)*RAND!J70+0.5*POWER(Asian!sigma, 2)*(POWER(RAND!J70, 2)-1)*Asian!dt)</f>
        <v>94.003781509830404</v>
      </c>
      <c r="K70">
        <f ca="1">K69*(1+Asian!intrate*Asian!dt+Asian!sigma*SQRT(Asian!dt)*RAND!K70+0.5*POWER(Asian!sigma, 2)*(POWER(RAND!K70, 2)-1)*Asian!dt)</f>
        <v>92.400859794264022</v>
      </c>
      <c r="L70">
        <f ca="1">L69*(1+Asian!intrate*Asian!dt+Asian!sigma*SQRT(Asian!dt)*RAND!L70+0.5*POWER(Asian!sigma, 2)*(POWER(RAND!L70, 2)-1)*Asian!dt)</f>
        <v>110.23873186767577</v>
      </c>
      <c r="M70">
        <f ca="1">M69*(1+Asian!intrate*Asian!dt+Asian!sigma*SQRT(Asian!dt)*RAND!M70+0.5*POWER(Asian!sigma, 2)*(POWER(RAND!M70, 2)-1)*Asian!dt)</f>
        <v>126.75466182862293</v>
      </c>
      <c r="N70">
        <f ca="1">N69*(1+Asian!intrate*Asian!dt+Asian!sigma*SQRT(Asian!dt)*RAND!N70+0.5*POWER(Asian!sigma, 2)*(POWER(RAND!N70, 2)-1)*Asian!dt)</f>
        <v>117.64824527746239</v>
      </c>
      <c r="O70">
        <f ca="1">O69*(1+Asian!intrate*Asian!dt+Asian!sigma*SQRT(Asian!dt)*RAND!O70+0.5*POWER(Asian!sigma, 2)*(POWER(RAND!O70, 2)-1)*Asian!dt)</f>
        <v>93.253188930525155</v>
      </c>
      <c r="P70">
        <f ca="1">P69*(1+Asian!intrate*Asian!dt+Asian!sigma*SQRT(Asian!dt)*RAND!P70+0.5*POWER(Asian!sigma, 2)*(POWER(RAND!P70, 2)-1)*Asian!dt)</f>
        <v>112.00359948986025</v>
      </c>
      <c r="Q70">
        <f ca="1">Q69*(1+Asian!intrate*Asian!dt+Asian!sigma*SQRT(Asian!dt)*RAND!Q70+0.5*POWER(Asian!sigma, 2)*(POWER(RAND!Q70, 2)-1)*Asian!dt)</f>
        <v>98.525260278302071</v>
      </c>
      <c r="R70">
        <f ca="1">R69*(1+Asian!intrate*Asian!dt+Asian!sigma*SQRT(Asian!dt)*RAND!R70+0.5*POWER(Asian!sigma, 2)*(POWER(RAND!R70, 2)-1)*Asian!dt)</f>
        <v>90.573256679855092</v>
      </c>
      <c r="S70">
        <f ca="1">S69*(1+Asian!intrate*Asian!dt+Asian!sigma*SQRT(Asian!dt)*RAND!S70+0.5*POWER(Asian!sigma, 2)*(POWER(RAND!S70, 2)-1)*Asian!dt)</f>
        <v>112.62033698003211</v>
      </c>
      <c r="T70">
        <f ca="1">T69*(1+Asian!intrate*Asian!dt+Asian!sigma*SQRT(Asian!dt)*RAND!T70+0.5*POWER(Asian!sigma, 2)*(POWER(RAND!T70, 2)-1)*Asian!dt)</f>
        <v>138.96335105275006</v>
      </c>
      <c r="U70">
        <f ca="1">U69*(1+Asian!intrate*Asian!dt+Asian!sigma*SQRT(Asian!dt)*RAND!U70+0.5*POWER(Asian!sigma, 2)*(POWER(RAND!U70, 2)-1)*Asian!dt)</f>
        <v>94.516721052928304</v>
      </c>
      <c r="V70">
        <f ca="1">V69*(1+Asian!intrate*Asian!dt+Asian!sigma*SQRT(Asian!dt)*RAND!V70+0.5*POWER(Asian!sigma, 2)*(POWER(RAND!V70, 2)-1)*Asian!dt)</f>
        <v>87.908727558079235</v>
      </c>
      <c r="W70">
        <f ca="1">W69*(1+Asian!intrate*Asian!dt+Asian!sigma*SQRT(Asian!dt)*RAND!W70+0.5*POWER(Asian!sigma, 2)*(POWER(RAND!W70, 2)-1)*Asian!dt)</f>
        <v>118.19611833524836</v>
      </c>
      <c r="X70">
        <f ca="1">X69*(1+Asian!intrate*Asian!dt+Asian!sigma*SQRT(Asian!dt)*RAND!X70+0.5*POWER(Asian!sigma, 2)*(POWER(RAND!X70, 2)-1)*Asian!dt)</f>
        <v>94.887378109805297</v>
      </c>
      <c r="Y70">
        <f ca="1">Y69*(1+Asian!intrate*Asian!dt+Asian!sigma*SQRT(Asian!dt)*RAND!Y70+0.5*POWER(Asian!sigma, 2)*(POWER(RAND!Y70, 2)-1)*Asian!dt)</f>
        <v>114.94905519965285</v>
      </c>
      <c r="Z70">
        <f ca="1">Z69*(1+Asian!intrate*Asian!dt+Asian!sigma*SQRT(Asian!dt)*RAND!Z70+0.5*POWER(Asian!sigma, 2)*(POWER(RAND!Z70, 2)-1)*Asian!dt)</f>
        <v>95.653603177426604</v>
      </c>
      <c r="AA70">
        <f ca="1">AA69*(1+Asian!intrate*Asian!dt+Asian!sigma*SQRT(Asian!dt)*RAND!AA70+0.5*POWER(Asian!sigma, 2)*(POWER(RAND!AA70, 2)-1)*Asian!dt)</f>
        <v>89.25884199393083</v>
      </c>
      <c r="AB70">
        <f ca="1">AB69*(1+Asian!intrate*Asian!dt+Asian!sigma*SQRT(Asian!dt)*RAND!AB70+0.5*POWER(Asian!sigma, 2)*(POWER(RAND!AB70, 2)-1)*Asian!dt)</f>
        <v>116.2999393535025</v>
      </c>
      <c r="AC70">
        <f ca="1">AC69*(1+Asian!intrate*Asian!dt+Asian!sigma*SQRT(Asian!dt)*RAND!AC70+0.5*POWER(Asian!sigma, 2)*(POWER(RAND!AC70, 2)-1)*Asian!dt)</f>
        <v>76.30000395980602</v>
      </c>
      <c r="AD70">
        <f ca="1">AD69*(1+Asian!intrate*Asian!dt+Asian!sigma*SQRT(Asian!dt)*RAND!AD70+0.5*POWER(Asian!sigma, 2)*(POWER(RAND!AD70, 2)-1)*Asian!dt)</f>
        <v>94.756010607607635</v>
      </c>
      <c r="AE70">
        <f ca="1">AE69*(1+Asian!intrate*Asian!dt+Asian!sigma*SQRT(Asian!dt)*RAND!AE70+0.5*POWER(Asian!sigma, 2)*(POWER(RAND!AE70, 2)-1)*Asian!dt)</f>
        <v>107.04292414257556</v>
      </c>
      <c r="AF70">
        <f ca="1">AF69*(1+Asian!intrate*Asian!dt+Asian!sigma*SQRT(Asian!dt)*RAND!AF70+0.5*POWER(Asian!sigma, 2)*(POWER(RAND!AF70, 2)-1)*Asian!dt)</f>
        <v>132.30262922375337</v>
      </c>
      <c r="AG70">
        <f ca="1">AG69*(1+Asian!intrate*Asian!dt+Asian!sigma*SQRT(Asian!dt)*RAND!AG70+0.5*POWER(Asian!sigma, 2)*(POWER(RAND!AG70, 2)-1)*Asian!dt)</f>
        <v>110.67623230550709</v>
      </c>
      <c r="AH70">
        <f ca="1">AH69*(1+Asian!intrate*Asian!dt+Asian!sigma*SQRT(Asian!dt)*RAND!AH70+0.5*POWER(Asian!sigma, 2)*(POWER(RAND!AH70, 2)-1)*Asian!dt)</f>
        <v>108.62294242896104</v>
      </c>
      <c r="AI70">
        <f ca="1">AI69*(1+Asian!intrate*Asian!dt+Asian!sigma*SQRT(Asian!dt)*RAND!AI70+0.5*POWER(Asian!sigma, 2)*(POWER(RAND!AI70, 2)-1)*Asian!dt)</f>
        <v>119.85958755554452</v>
      </c>
      <c r="AJ70">
        <f ca="1">AJ69*(1+Asian!intrate*Asian!dt+Asian!sigma*SQRT(Asian!dt)*RAND!AJ70+0.5*POWER(Asian!sigma, 2)*(POWER(RAND!AJ70, 2)-1)*Asian!dt)</f>
        <v>87.151219140275202</v>
      </c>
      <c r="AK70">
        <f ca="1">AK69*(1+Asian!intrate*Asian!dt+Asian!sigma*SQRT(Asian!dt)*RAND!AK70+0.5*POWER(Asian!sigma, 2)*(POWER(RAND!AK70, 2)-1)*Asian!dt)</f>
        <v>99.371158616356567</v>
      </c>
      <c r="AL70">
        <f ca="1">AL69*(1+Asian!intrate*Asian!dt+Asian!sigma*SQRT(Asian!dt)*RAND!AL70+0.5*POWER(Asian!sigma, 2)*(POWER(RAND!AL70, 2)-1)*Asian!dt)</f>
        <v>102.43725976254271</v>
      </c>
      <c r="AM70">
        <f ca="1">AM69*(1+Asian!intrate*Asian!dt+Asian!sigma*SQRT(Asian!dt)*RAND!AM70+0.5*POWER(Asian!sigma, 2)*(POWER(RAND!AM70, 2)-1)*Asian!dt)</f>
        <v>88.286363317545479</v>
      </c>
      <c r="AN70">
        <f ca="1">AN69*(1+Asian!intrate*Asian!dt+Asian!sigma*SQRT(Asian!dt)*RAND!AN70+0.5*POWER(Asian!sigma, 2)*(POWER(RAND!AN70, 2)-1)*Asian!dt)</f>
        <v>120.54729128739811</v>
      </c>
      <c r="AO70">
        <f ca="1">AO69*(1+Asian!intrate*Asian!dt+Asian!sigma*SQRT(Asian!dt)*RAND!AO70+0.5*POWER(Asian!sigma, 2)*(POWER(RAND!AO70, 2)-1)*Asian!dt)</f>
        <v>114.84025048735052</v>
      </c>
      <c r="AP70">
        <f ca="1">AP69*(1+Asian!intrate*Asian!dt+Asian!sigma*SQRT(Asian!dt)*RAND!AP70+0.5*POWER(Asian!sigma, 2)*(POWER(RAND!AP70, 2)-1)*Asian!dt)</f>
        <v>135.84589859848577</v>
      </c>
      <c r="AQ70">
        <f ca="1">AQ69*(1+Asian!intrate*Asian!dt+Asian!sigma*SQRT(Asian!dt)*RAND!AQ70+0.5*POWER(Asian!sigma, 2)*(POWER(RAND!AQ70, 2)-1)*Asian!dt)</f>
        <v>95.296528775949014</v>
      </c>
      <c r="AR70">
        <f ca="1">AR69*(1+Asian!intrate*Asian!dt+Asian!sigma*SQRT(Asian!dt)*RAND!AR70+0.5*POWER(Asian!sigma, 2)*(POWER(RAND!AR70, 2)-1)*Asian!dt)</f>
        <v>107.00799236594438</v>
      </c>
      <c r="AS70">
        <f ca="1">AS69*(1+Asian!intrate*Asian!dt+Asian!sigma*SQRT(Asian!dt)*RAND!AS70+0.5*POWER(Asian!sigma, 2)*(POWER(RAND!AS70, 2)-1)*Asian!dt)</f>
        <v>96.175698987487678</v>
      </c>
      <c r="AT70">
        <f ca="1">AT69*(1+Asian!intrate*Asian!dt+Asian!sigma*SQRT(Asian!dt)*RAND!AT70+0.5*POWER(Asian!sigma, 2)*(POWER(RAND!AT70, 2)-1)*Asian!dt)</f>
        <v>122.49814603958991</v>
      </c>
      <c r="AU70">
        <f ca="1">AU69*(1+Asian!intrate*Asian!dt+Asian!sigma*SQRT(Asian!dt)*RAND!AU70+0.5*POWER(Asian!sigma, 2)*(POWER(RAND!AU70, 2)-1)*Asian!dt)</f>
        <v>105.84185062564795</v>
      </c>
      <c r="AV70">
        <f ca="1">AV69*(1+Asian!intrate*Asian!dt+Asian!sigma*SQRT(Asian!dt)*RAND!AV70+0.5*POWER(Asian!sigma, 2)*(POWER(RAND!AV70, 2)-1)*Asian!dt)</f>
        <v>83.752538203343235</v>
      </c>
      <c r="AW70">
        <f ca="1">AW69*(1+Asian!intrate*Asian!dt+Asian!sigma*SQRT(Asian!dt)*RAND!AW70+0.5*POWER(Asian!sigma, 2)*(POWER(RAND!AW70, 2)-1)*Asian!dt)</f>
        <v>74.603755898042323</v>
      </c>
      <c r="AX70">
        <f ca="1">AX69*(1+Asian!intrate*Asian!dt+Asian!sigma*SQRT(Asian!dt)*RAND!AX70+0.5*POWER(Asian!sigma, 2)*(POWER(RAND!AX70, 2)-1)*Asian!dt)</f>
        <v>74.029604044667067</v>
      </c>
      <c r="AY70">
        <f ca="1">AY69*(1+Asian!intrate*Asian!dt+Asian!sigma*SQRT(Asian!dt)*RAND!AY70+0.5*POWER(Asian!sigma, 2)*(POWER(RAND!AY70, 2)-1)*Asian!dt)</f>
        <v>86.91978607882389</v>
      </c>
      <c r="AZ70">
        <f ca="1">AZ69*(1+Asian!intrate*Asian!dt+Asian!sigma*SQRT(Asian!dt)*RAND!AZ70+0.5*POWER(Asian!sigma, 2)*(POWER(RAND!AZ70, 2)-1)*Asian!dt)</f>
        <v>112.21413789577875</v>
      </c>
      <c r="BA70">
        <f ca="1">BA69*(1+Asian!intrate*Asian!dt+Asian!sigma*SQRT(Asian!dt)*RAND!BA70+0.5*POWER(Asian!sigma, 2)*(POWER(RAND!BA70, 2)-1)*Asian!dt)</f>
        <v>90.223315721620111</v>
      </c>
      <c r="BB70">
        <f ca="1">BB69*(1+Asian!intrate*Asian!dt+Asian!sigma*SQRT(Asian!dt)*RAND!BB70+0.5*POWER(Asian!sigma, 2)*(POWER(RAND!BB70, 2)-1)*Asian!dt)</f>
        <v>101.58536170390393</v>
      </c>
      <c r="BC70">
        <f ca="1">BC69*(1+Asian!intrate*Asian!dt+Asian!sigma*SQRT(Asian!dt)*RAND!BC70+0.5*POWER(Asian!sigma, 2)*(POWER(RAND!BC70, 2)-1)*Asian!dt)</f>
        <v>107.35551136569855</v>
      </c>
      <c r="BD70">
        <f ca="1">BD69*(1+Asian!intrate*Asian!dt+Asian!sigma*SQRT(Asian!dt)*RAND!BD70+0.5*POWER(Asian!sigma, 2)*(POWER(RAND!BD70, 2)-1)*Asian!dt)</f>
        <v>89.335526241893362</v>
      </c>
      <c r="BE70">
        <f ca="1">BE69*(1+Asian!intrate*Asian!dt+Asian!sigma*SQRT(Asian!dt)*RAND!BE70+0.5*POWER(Asian!sigma, 2)*(POWER(RAND!BE70, 2)-1)*Asian!dt)</f>
        <v>96.967662987483479</v>
      </c>
      <c r="BF70">
        <f ca="1">BF69*(1+Asian!intrate*Asian!dt+Asian!sigma*SQRT(Asian!dt)*RAND!BF70+0.5*POWER(Asian!sigma, 2)*(POWER(RAND!BF70, 2)-1)*Asian!dt)</f>
        <v>90.255313177173619</v>
      </c>
      <c r="BG70">
        <f ca="1">BG69*(1+Asian!intrate*Asian!dt+Asian!sigma*SQRT(Asian!dt)*RAND!BG70+0.5*POWER(Asian!sigma, 2)*(POWER(RAND!BG70, 2)-1)*Asian!dt)</f>
        <v>101.94488951213371</v>
      </c>
      <c r="BH70">
        <f ca="1">BH69*(1+Asian!intrate*Asian!dt+Asian!sigma*SQRT(Asian!dt)*RAND!BH70+0.5*POWER(Asian!sigma, 2)*(POWER(RAND!BH70, 2)-1)*Asian!dt)</f>
        <v>105.79330790447959</v>
      </c>
      <c r="BI70">
        <f ca="1">BI69*(1+Asian!intrate*Asian!dt+Asian!sigma*SQRT(Asian!dt)*RAND!BI70+0.5*POWER(Asian!sigma, 2)*(POWER(RAND!BI70, 2)-1)*Asian!dt)</f>
        <v>98.19126494751562</v>
      </c>
      <c r="BJ70">
        <f ca="1">BJ69*(1+Asian!intrate*Asian!dt+Asian!sigma*SQRT(Asian!dt)*RAND!BJ70+0.5*POWER(Asian!sigma, 2)*(POWER(RAND!BJ70, 2)-1)*Asian!dt)</f>
        <v>128.27153562998194</v>
      </c>
      <c r="BK70">
        <f ca="1">BK69*(1+Asian!intrate*Asian!dt+Asian!sigma*SQRT(Asian!dt)*RAND!BK70+0.5*POWER(Asian!sigma, 2)*(POWER(RAND!BK70, 2)-1)*Asian!dt)</f>
        <v>87.965921087468359</v>
      </c>
      <c r="BL70">
        <f ca="1">BL69*(1+Asian!intrate*Asian!dt+Asian!sigma*SQRT(Asian!dt)*RAND!BL70+0.5*POWER(Asian!sigma, 2)*(POWER(RAND!BL70, 2)-1)*Asian!dt)</f>
        <v>100.70250962833751</v>
      </c>
      <c r="BM70">
        <f ca="1">BM69*(1+Asian!intrate*Asian!dt+Asian!sigma*SQRT(Asian!dt)*RAND!BM70+0.5*POWER(Asian!sigma, 2)*(POWER(RAND!BM70, 2)-1)*Asian!dt)</f>
        <v>65.476473996983813</v>
      </c>
      <c r="BN70">
        <f ca="1">BN69*(1+Asian!intrate*Asian!dt+Asian!sigma*SQRT(Asian!dt)*RAND!BN70+0.5*POWER(Asian!sigma, 2)*(POWER(RAND!BN70, 2)-1)*Asian!dt)</f>
        <v>148.17253805885295</v>
      </c>
      <c r="BO70">
        <f ca="1">BO69*(1+Asian!intrate*Asian!dt+Asian!sigma*SQRT(Asian!dt)*RAND!BO70+0.5*POWER(Asian!sigma, 2)*(POWER(RAND!BO70, 2)-1)*Asian!dt)</f>
        <v>123.15021357024143</v>
      </c>
      <c r="BP70">
        <f ca="1">BP69*(1+Asian!intrate*Asian!dt+Asian!sigma*SQRT(Asian!dt)*RAND!BP70+0.5*POWER(Asian!sigma, 2)*(POWER(RAND!BP70, 2)-1)*Asian!dt)</f>
        <v>87.481736623723037</v>
      </c>
      <c r="BQ70">
        <f ca="1">BQ69*(1+Asian!intrate*Asian!dt+Asian!sigma*SQRT(Asian!dt)*RAND!BQ70+0.5*POWER(Asian!sigma, 2)*(POWER(RAND!BQ70, 2)-1)*Asian!dt)</f>
        <v>67.654912134709761</v>
      </c>
      <c r="BR70">
        <f ca="1">BR69*(1+Asian!intrate*Asian!dt+Asian!sigma*SQRT(Asian!dt)*RAND!BR70+0.5*POWER(Asian!sigma, 2)*(POWER(RAND!BR70, 2)-1)*Asian!dt)</f>
        <v>126.91938167941869</v>
      </c>
      <c r="BS70">
        <f ca="1">BS69*(1+Asian!intrate*Asian!dt+Asian!sigma*SQRT(Asian!dt)*RAND!BS70+0.5*POWER(Asian!sigma, 2)*(POWER(RAND!BS70, 2)-1)*Asian!dt)</f>
        <v>80.29169681551123</v>
      </c>
      <c r="BT70">
        <f ca="1">BT69*(1+Asian!intrate*Asian!dt+Asian!sigma*SQRT(Asian!dt)*RAND!BT70+0.5*POWER(Asian!sigma, 2)*(POWER(RAND!BT70, 2)-1)*Asian!dt)</f>
        <v>140.46497948422376</v>
      </c>
      <c r="BU70">
        <f ca="1">BU69*(1+Asian!intrate*Asian!dt+Asian!sigma*SQRT(Asian!dt)*RAND!BU70+0.5*POWER(Asian!sigma, 2)*(POWER(RAND!BU70, 2)-1)*Asian!dt)</f>
        <v>101.53818012377137</v>
      </c>
      <c r="BV70">
        <f ca="1">BV69*(1+Asian!intrate*Asian!dt+Asian!sigma*SQRT(Asian!dt)*RAND!BV70+0.5*POWER(Asian!sigma, 2)*(POWER(RAND!BV70, 2)-1)*Asian!dt)</f>
        <v>91.842357099919937</v>
      </c>
      <c r="BW70">
        <f ca="1">BW69*(1+Asian!intrate*Asian!dt+Asian!sigma*SQRT(Asian!dt)*RAND!BW70+0.5*POWER(Asian!sigma, 2)*(POWER(RAND!BW70, 2)-1)*Asian!dt)</f>
        <v>102.28520885020154</v>
      </c>
      <c r="BX70">
        <f ca="1">BX69*(1+Asian!intrate*Asian!dt+Asian!sigma*SQRT(Asian!dt)*RAND!BX70+0.5*POWER(Asian!sigma, 2)*(POWER(RAND!BX70, 2)-1)*Asian!dt)</f>
        <v>121.47181283384049</v>
      </c>
      <c r="BY70">
        <f ca="1">BY69*(1+Asian!intrate*Asian!dt+Asian!sigma*SQRT(Asian!dt)*RAND!BY70+0.5*POWER(Asian!sigma, 2)*(POWER(RAND!BY70, 2)-1)*Asian!dt)</f>
        <v>87.605181326748792</v>
      </c>
      <c r="BZ70">
        <f ca="1">BZ69*(1+Asian!intrate*Asian!dt+Asian!sigma*SQRT(Asian!dt)*RAND!BZ70+0.5*POWER(Asian!sigma, 2)*(POWER(RAND!BZ70, 2)-1)*Asian!dt)</f>
        <v>102.17203413654293</v>
      </c>
      <c r="CA70">
        <f ca="1">CA69*(1+Asian!intrate*Asian!dt+Asian!sigma*SQRT(Asian!dt)*RAND!CA70+0.5*POWER(Asian!sigma, 2)*(POWER(RAND!CA70, 2)-1)*Asian!dt)</f>
        <v>133.33946248684512</v>
      </c>
      <c r="CB70">
        <f ca="1">CB69*(1+Asian!intrate*Asian!dt+Asian!sigma*SQRT(Asian!dt)*RAND!CB70+0.5*POWER(Asian!sigma, 2)*(POWER(RAND!CB70, 2)-1)*Asian!dt)</f>
        <v>120.61570321400868</v>
      </c>
      <c r="CC70">
        <f ca="1">CC69*(1+Asian!intrate*Asian!dt+Asian!sigma*SQRT(Asian!dt)*RAND!CC70+0.5*POWER(Asian!sigma, 2)*(POWER(RAND!CC70, 2)-1)*Asian!dt)</f>
        <v>86.014305916874349</v>
      </c>
      <c r="CD70">
        <f ca="1">CD69*(1+Asian!intrate*Asian!dt+Asian!sigma*SQRT(Asian!dt)*RAND!CD70+0.5*POWER(Asian!sigma, 2)*(POWER(RAND!CD70, 2)-1)*Asian!dt)</f>
        <v>102.53312986940389</v>
      </c>
      <c r="CE70">
        <f ca="1">CE69*(1+Asian!intrate*Asian!dt+Asian!sigma*SQRT(Asian!dt)*RAND!CE70+0.5*POWER(Asian!sigma, 2)*(POWER(RAND!CE70, 2)-1)*Asian!dt)</f>
        <v>110.57773421260494</v>
      </c>
      <c r="CF70">
        <f ca="1">CF69*(1+Asian!intrate*Asian!dt+Asian!sigma*SQRT(Asian!dt)*RAND!CF70+0.5*POWER(Asian!sigma, 2)*(POWER(RAND!CF70, 2)-1)*Asian!dt)</f>
        <v>95.991952049022146</v>
      </c>
      <c r="CG70">
        <f ca="1">CG69*(1+Asian!intrate*Asian!dt+Asian!sigma*SQRT(Asian!dt)*RAND!CG70+0.5*POWER(Asian!sigma, 2)*(POWER(RAND!CG70, 2)-1)*Asian!dt)</f>
        <v>109.29259384612249</v>
      </c>
      <c r="CH70">
        <f ca="1">CH69*(1+Asian!intrate*Asian!dt+Asian!sigma*SQRT(Asian!dt)*RAND!CH70+0.5*POWER(Asian!sigma, 2)*(POWER(RAND!CH70, 2)-1)*Asian!dt)</f>
        <v>89.231370309445111</v>
      </c>
      <c r="CI70">
        <f ca="1">CI69*(1+Asian!intrate*Asian!dt+Asian!sigma*SQRT(Asian!dt)*RAND!CI70+0.5*POWER(Asian!sigma, 2)*(POWER(RAND!CI70, 2)-1)*Asian!dt)</f>
        <v>90.67367736066555</v>
      </c>
      <c r="CJ70">
        <f ca="1">CJ69*(1+Asian!intrate*Asian!dt+Asian!sigma*SQRT(Asian!dt)*RAND!CJ70+0.5*POWER(Asian!sigma, 2)*(POWER(RAND!CJ70, 2)-1)*Asian!dt)</f>
        <v>75.750069850432581</v>
      </c>
      <c r="CK70">
        <f ca="1">CK69*(1+Asian!intrate*Asian!dt+Asian!sigma*SQRT(Asian!dt)*RAND!CK70+0.5*POWER(Asian!sigma, 2)*(POWER(RAND!CK70, 2)-1)*Asian!dt)</f>
        <v>83.980164363388269</v>
      </c>
      <c r="CL70">
        <f ca="1">CL69*(1+Asian!intrate*Asian!dt+Asian!sigma*SQRT(Asian!dt)*RAND!CL70+0.5*POWER(Asian!sigma, 2)*(POWER(RAND!CL70, 2)-1)*Asian!dt)</f>
        <v>82.597828815959389</v>
      </c>
      <c r="CM70">
        <f ca="1">CM69*(1+Asian!intrate*Asian!dt+Asian!sigma*SQRT(Asian!dt)*RAND!CM70+0.5*POWER(Asian!sigma, 2)*(POWER(RAND!CM70, 2)-1)*Asian!dt)</f>
        <v>86.270543380229313</v>
      </c>
      <c r="CN70">
        <f ca="1">CN69*(1+Asian!intrate*Asian!dt+Asian!sigma*SQRT(Asian!dt)*RAND!CN70+0.5*POWER(Asian!sigma, 2)*(POWER(RAND!CN70, 2)-1)*Asian!dt)</f>
        <v>129.47030527339371</v>
      </c>
      <c r="CO70">
        <f ca="1">CO69*(1+Asian!intrate*Asian!dt+Asian!sigma*SQRT(Asian!dt)*RAND!CO70+0.5*POWER(Asian!sigma, 2)*(POWER(RAND!CO70, 2)-1)*Asian!dt)</f>
        <v>96.999530316329142</v>
      </c>
      <c r="CP70">
        <f ca="1">CP69*(1+Asian!intrate*Asian!dt+Asian!sigma*SQRT(Asian!dt)*RAND!CP70+0.5*POWER(Asian!sigma, 2)*(POWER(RAND!CP70, 2)-1)*Asian!dt)</f>
        <v>128.82758912735082</v>
      </c>
      <c r="CQ70">
        <f ca="1">CQ69*(1+Asian!intrate*Asian!dt+Asian!sigma*SQRT(Asian!dt)*RAND!CQ70+0.5*POWER(Asian!sigma, 2)*(POWER(RAND!CQ70, 2)-1)*Asian!dt)</f>
        <v>122.94526279943786</v>
      </c>
      <c r="CR70">
        <f ca="1">CR69*(1+Asian!intrate*Asian!dt+Asian!sigma*SQRT(Asian!dt)*RAND!CR70+0.5*POWER(Asian!sigma, 2)*(POWER(RAND!CR70, 2)-1)*Asian!dt)</f>
        <v>95.60932430307335</v>
      </c>
      <c r="CS70">
        <f ca="1">CS69*(1+Asian!intrate*Asian!dt+Asian!sigma*SQRT(Asian!dt)*RAND!CS70+0.5*POWER(Asian!sigma, 2)*(POWER(RAND!CS70, 2)-1)*Asian!dt)</f>
        <v>139.52731721581139</v>
      </c>
      <c r="CT70">
        <f ca="1">CT69*(1+Asian!intrate*Asian!dt+Asian!sigma*SQRT(Asian!dt)*RAND!CT70+0.5*POWER(Asian!sigma, 2)*(POWER(RAND!CT70, 2)-1)*Asian!dt)</f>
        <v>118.21191465727979</v>
      </c>
      <c r="CU70">
        <f ca="1">CU69*(1+Asian!intrate*Asian!dt+Asian!sigma*SQRT(Asian!dt)*RAND!CU70+0.5*POWER(Asian!sigma, 2)*(POWER(RAND!CU70, 2)-1)*Asian!dt)</f>
        <v>91.556173764251596</v>
      </c>
      <c r="CV70">
        <f ca="1">CV69*(1+Asian!intrate*Asian!dt+Asian!sigma*SQRT(Asian!dt)*RAND!CV70+0.5*POWER(Asian!sigma, 2)*(POWER(RAND!CV70, 2)-1)*Asian!dt)</f>
        <v>91.147333696858922</v>
      </c>
      <c r="CW70">
        <f ca="1">CW69*(1+Asian!intrate*Asian!dt+Asian!sigma*SQRT(Asian!dt)*RAND!CW70+0.5*POWER(Asian!sigma, 2)*(POWER(RAND!CW70, 2)-1)*Asian!dt)</f>
        <v>116.85748257801431</v>
      </c>
      <c r="CX70">
        <f ca="1">CX69*(1+Asian!intrate*Asian!dt+Asian!sigma*SQRT(Asian!dt)*RAND!CX70+0.5*POWER(Asian!sigma, 2)*(POWER(RAND!CX70, 2)-1)*Asian!dt)</f>
        <v>138.51605017602316</v>
      </c>
      <c r="CY70">
        <f ca="1">CY69*(1+Asian!intrate*Asian!dt+Asian!sigma*SQRT(Asian!dt)*RAND!CY70+0.5*POWER(Asian!sigma, 2)*(POWER(RAND!CY70, 2)-1)*Asian!dt)</f>
        <v>129.35196012981558</v>
      </c>
      <c r="CZ70">
        <f ca="1">CZ69*(1+Asian!intrate*Asian!dt+Asian!sigma*SQRT(Asian!dt)*RAND!CZ70+0.5*POWER(Asian!sigma, 2)*(POWER(RAND!CZ70, 2)-1)*Asian!dt)</f>
        <v>106.1239853947894</v>
      </c>
      <c r="DA70">
        <f ca="1">DA69*(1+Asian!intrate*Asian!dt+Asian!sigma*SQRT(Asian!dt)*RAND!DA70+0.5*POWER(Asian!sigma, 2)*(POWER(RAND!DA70, 2)-1)*Asian!dt)</f>
        <v>105.22211774218691</v>
      </c>
    </row>
    <row r="71" spans="5:105" x14ac:dyDescent="0.25">
      <c r="E71">
        <f>E70+Asian!dt</f>
        <v>0.69000000000000039</v>
      </c>
      <c r="F71">
        <f ca="1">F70*(1+Asian!intrate*Asian!dt+Asian!sigma*SQRT(Asian!dt)*RAND!F71+0.5*POWER(Asian!sigma, 2)*(POWER(RAND!F71, 2)-1)*Asian!dt)</f>
        <v>79.236558990335425</v>
      </c>
      <c r="G71">
        <f ca="1">G70*(1+Asian!intrate*Asian!dt+Asian!sigma*SQRT(Asian!dt)*RAND!G71+0.5*POWER(Asian!sigma, 2)*(POWER(RAND!G71, 2)-1)*Asian!dt)</f>
        <v>83.118132322140866</v>
      </c>
      <c r="H71">
        <f ca="1">H70*(1+Asian!intrate*Asian!dt+Asian!sigma*SQRT(Asian!dt)*RAND!H71+0.5*POWER(Asian!sigma, 2)*(POWER(RAND!H71, 2)-1)*Asian!dt)</f>
        <v>103.90150956040088</v>
      </c>
      <c r="I71">
        <f ca="1">I70*(1+Asian!intrate*Asian!dt+Asian!sigma*SQRT(Asian!dt)*RAND!I71+0.5*POWER(Asian!sigma, 2)*(POWER(RAND!I71, 2)-1)*Asian!dt)</f>
        <v>96.85871896144215</v>
      </c>
      <c r="J71">
        <f ca="1">J70*(1+Asian!intrate*Asian!dt+Asian!sigma*SQRT(Asian!dt)*RAND!J71+0.5*POWER(Asian!sigma, 2)*(POWER(RAND!J71, 2)-1)*Asian!dt)</f>
        <v>95.05022418528803</v>
      </c>
      <c r="K71">
        <f ca="1">K70*(1+Asian!intrate*Asian!dt+Asian!sigma*SQRT(Asian!dt)*RAND!K71+0.5*POWER(Asian!sigma, 2)*(POWER(RAND!K71, 2)-1)*Asian!dt)</f>
        <v>96.541952539899185</v>
      </c>
      <c r="L71">
        <f ca="1">L70*(1+Asian!intrate*Asian!dt+Asian!sigma*SQRT(Asian!dt)*RAND!L71+0.5*POWER(Asian!sigma, 2)*(POWER(RAND!L71, 2)-1)*Asian!dt)</f>
        <v>113.54184767782927</v>
      </c>
      <c r="M71">
        <f ca="1">M70*(1+Asian!intrate*Asian!dt+Asian!sigma*SQRT(Asian!dt)*RAND!M71+0.5*POWER(Asian!sigma, 2)*(POWER(RAND!M71, 2)-1)*Asian!dt)</f>
        <v>126.90593376785166</v>
      </c>
      <c r="N71">
        <f ca="1">N70*(1+Asian!intrate*Asian!dt+Asian!sigma*SQRT(Asian!dt)*RAND!N71+0.5*POWER(Asian!sigma, 2)*(POWER(RAND!N71, 2)-1)*Asian!dt)</f>
        <v>115.06448448109607</v>
      </c>
      <c r="O71">
        <f ca="1">O70*(1+Asian!intrate*Asian!dt+Asian!sigma*SQRT(Asian!dt)*RAND!O71+0.5*POWER(Asian!sigma, 2)*(POWER(RAND!O71, 2)-1)*Asian!dt)</f>
        <v>94.366215069727858</v>
      </c>
      <c r="P71">
        <f ca="1">P70*(1+Asian!intrate*Asian!dt+Asian!sigma*SQRT(Asian!dt)*RAND!P71+0.5*POWER(Asian!sigma, 2)*(POWER(RAND!P71, 2)-1)*Asian!dt)</f>
        <v>115.11739291965175</v>
      </c>
      <c r="Q71">
        <f ca="1">Q70*(1+Asian!intrate*Asian!dt+Asian!sigma*SQRT(Asian!dt)*RAND!Q71+0.5*POWER(Asian!sigma, 2)*(POWER(RAND!Q71, 2)-1)*Asian!dt)</f>
        <v>97.906990393162246</v>
      </c>
      <c r="R71">
        <f ca="1">R70*(1+Asian!intrate*Asian!dt+Asian!sigma*SQRT(Asian!dt)*RAND!R71+0.5*POWER(Asian!sigma, 2)*(POWER(RAND!R71, 2)-1)*Asian!dt)</f>
        <v>90.443485776100545</v>
      </c>
      <c r="S71">
        <f ca="1">S70*(1+Asian!intrate*Asian!dt+Asian!sigma*SQRT(Asian!dt)*RAND!S71+0.5*POWER(Asian!sigma, 2)*(POWER(RAND!S71, 2)-1)*Asian!dt)</f>
        <v>108.69513810541883</v>
      </c>
      <c r="T71">
        <f ca="1">T70*(1+Asian!intrate*Asian!dt+Asian!sigma*SQRT(Asian!dt)*RAND!T71+0.5*POWER(Asian!sigma, 2)*(POWER(RAND!T71, 2)-1)*Asian!dt)</f>
        <v>139.51166886554586</v>
      </c>
      <c r="U71">
        <f ca="1">U70*(1+Asian!intrate*Asian!dt+Asian!sigma*SQRT(Asian!dt)*RAND!U71+0.5*POWER(Asian!sigma, 2)*(POWER(RAND!U71, 2)-1)*Asian!dt)</f>
        <v>95.858643704215098</v>
      </c>
      <c r="V71">
        <f ca="1">V70*(1+Asian!intrate*Asian!dt+Asian!sigma*SQRT(Asian!dt)*RAND!V71+0.5*POWER(Asian!sigma, 2)*(POWER(RAND!V71, 2)-1)*Asian!dt)</f>
        <v>86.81092527792309</v>
      </c>
      <c r="W71">
        <f ca="1">W70*(1+Asian!intrate*Asian!dt+Asian!sigma*SQRT(Asian!dt)*RAND!W71+0.5*POWER(Asian!sigma, 2)*(POWER(RAND!W71, 2)-1)*Asian!dt)</f>
        <v>118.12335801556432</v>
      </c>
      <c r="X71">
        <f ca="1">X70*(1+Asian!intrate*Asian!dt+Asian!sigma*SQRT(Asian!dt)*RAND!X71+0.5*POWER(Asian!sigma, 2)*(POWER(RAND!X71, 2)-1)*Asian!dt)</f>
        <v>93.781994863071574</v>
      </c>
      <c r="Y71">
        <f ca="1">Y70*(1+Asian!intrate*Asian!dt+Asian!sigma*SQRT(Asian!dt)*RAND!Y71+0.5*POWER(Asian!sigma, 2)*(POWER(RAND!Y71, 2)-1)*Asian!dt)</f>
        <v>115.45984593681895</v>
      </c>
      <c r="Z71">
        <f ca="1">Z70*(1+Asian!intrate*Asian!dt+Asian!sigma*SQRT(Asian!dt)*RAND!Z71+0.5*POWER(Asian!sigma, 2)*(POWER(RAND!Z71, 2)-1)*Asian!dt)</f>
        <v>94.251770461126654</v>
      </c>
      <c r="AA71">
        <f ca="1">AA70*(1+Asian!intrate*Asian!dt+Asian!sigma*SQRT(Asian!dt)*RAND!AA71+0.5*POWER(Asian!sigma, 2)*(POWER(RAND!AA71, 2)-1)*Asian!dt)</f>
        <v>89.844735257083883</v>
      </c>
      <c r="AB71">
        <f ca="1">AB70*(1+Asian!intrate*Asian!dt+Asian!sigma*SQRT(Asian!dt)*RAND!AB71+0.5*POWER(Asian!sigma, 2)*(POWER(RAND!AB71, 2)-1)*Asian!dt)</f>
        <v>118.94802797290259</v>
      </c>
      <c r="AC71">
        <f ca="1">AC70*(1+Asian!intrate*Asian!dt+Asian!sigma*SQRT(Asian!dt)*RAND!AC71+0.5*POWER(Asian!sigma, 2)*(POWER(RAND!AC71, 2)-1)*Asian!dt)</f>
        <v>78.894604935041841</v>
      </c>
      <c r="AD71">
        <f ca="1">AD70*(1+Asian!intrate*Asian!dt+Asian!sigma*SQRT(Asian!dt)*RAND!AD71+0.5*POWER(Asian!sigma, 2)*(POWER(RAND!AD71, 2)-1)*Asian!dt)</f>
        <v>94.568189829722286</v>
      </c>
      <c r="AE71">
        <f ca="1">AE70*(1+Asian!intrate*Asian!dt+Asian!sigma*SQRT(Asian!dt)*RAND!AE71+0.5*POWER(Asian!sigma, 2)*(POWER(RAND!AE71, 2)-1)*Asian!dt)</f>
        <v>105.32684650275539</v>
      </c>
      <c r="AF71">
        <f ca="1">AF70*(1+Asian!intrate*Asian!dt+Asian!sigma*SQRT(Asian!dt)*RAND!AF71+0.5*POWER(Asian!sigma, 2)*(POWER(RAND!AF71, 2)-1)*Asian!dt)</f>
        <v>133.16285585887823</v>
      </c>
      <c r="AG71">
        <f ca="1">AG70*(1+Asian!intrate*Asian!dt+Asian!sigma*SQRT(Asian!dt)*RAND!AG71+0.5*POWER(Asian!sigma, 2)*(POWER(RAND!AG71, 2)-1)*Asian!dt)</f>
        <v>109.64628096357667</v>
      </c>
      <c r="AH71">
        <f ca="1">AH70*(1+Asian!intrate*Asian!dt+Asian!sigma*SQRT(Asian!dt)*RAND!AH71+0.5*POWER(Asian!sigma, 2)*(POWER(RAND!AH71, 2)-1)*Asian!dt)</f>
        <v>107.27178776501874</v>
      </c>
      <c r="AI71">
        <f ca="1">AI70*(1+Asian!intrate*Asian!dt+Asian!sigma*SQRT(Asian!dt)*RAND!AI71+0.5*POWER(Asian!sigma, 2)*(POWER(RAND!AI71, 2)-1)*Asian!dt)</f>
        <v>123.97647762666608</v>
      </c>
      <c r="AJ71">
        <f ca="1">AJ70*(1+Asian!intrate*Asian!dt+Asian!sigma*SQRT(Asian!dt)*RAND!AJ71+0.5*POWER(Asian!sigma, 2)*(POWER(RAND!AJ71, 2)-1)*Asian!dt)</f>
        <v>90.263230334018786</v>
      </c>
      <c r="AK71">
        <f ca="1">AK70*(1+Asian!intrate*Asian!dt+Asian!sigma*SQRT(Asian!dt)*RAND!AK71+0.5*POWER(Asian!sigma, 2)*(POWER(RAND!AK71, 2)-1)*Asian!dt)</f>
        <v>99.259485727684563</v>
      </c>
      <c r="AL71">
        <f ca="1">AL70*(1+Asian!intrate*Asian!dt+Asian!sigma*SQRT(Asian!dt)*RAND!AL71+0.5*POWER(Asian!sigma, 2)*(POWER(RAND!AL71, 2)-1)*Asian!dt)</f>
        <v>106.23745991691563</v>
      </c>
      <c r="AM71">
        <f ca="1">AM70*(1+Asian!intrate*Asian!dt+Asian!sigma*SQRT(Asian!dt)*RAND!AM71+0.5*POWER(Asian!sigma, 2)*(POWER(RAND!AM71, 2)-1)*Asian!dt)</f>
        <v>86.419044905120018</v>
      </c>
      <c r="AN71">
        <f ca="1">AN70*(1+Asian!intrate*Asian!dt+Asian!sigma*SQRT(Asian!dt)*RAND!AN71+0.5*POWER(Asian!sigma, 2)*(POWER(RAND!AN71, 2)-1)*Asian!dt)</f>
        <v>119.33335984040927</v>
      </c>
      <c r="AO71">
        <f ca="1">AO70*(1+Asian!intrate*Asian!dt+Asian!sigma*SQRT(Asian!dt)*RAND!AO71+0.5*POWER(Asian!sigma, 2)*(POWER(RAND!AO71, 2)-1)*Asian!dt)</f>
        <v>119.32047770859938</v>
      </c>
      <c r="AP71">
        <f ca="1">AP70*(1+Asian!intrate*Asian!dt+Asian!sigma*SQRT(Asian!dt)*RAND!AP71+0.5*POWER(Asian!sigma, 2)*(POWER(RAND!AP71, 2)-1)*Asian!dt)</f>
        <v>135.49909505171203</v>
      </c>
      <c r="AQ71">
        <f ca="1">AQ70*(1+Asian!intrate*Asian!dt+Asian!sigma*SQRT(Asian!dt)*RAND!AQ71+0.5*POWER(Asian!sigma, 2)*(POWER(RAND!AQ71, 2)-1)*Asian!dt)</f>
        <v>98.12969126928266</v>
      </c>
      <c r="AR71">
        <f ca="1">AR70*(1+Asian!intrate*Asian!dt+Asian!sigma*SQRT(Asian!dt)*RAND!AR71+0.5*POWER(Asian!sigma, 2)*(POWER(RAND!AR71, 2)-1)*Asian!dt)</f>
        <v>109.55108998915769</v>
      </c>
      <c r="AS71">
        <f ca="1">AS70*(1+Asian!intrate*Asian!dt+Asian!sigma*SQRT(Asian!dt)*RAND!AS71+0.5*POWER(Asian!sigma, 2)*(POWER(RAND!AS71, 2)-1)*Asian!dt)</f>
        <v>98.232710848307946</v>
      </c>
      <c r="AT71">
        <f ca="1">AT70*(1+Asian!intrate*Asian!dt+Asian!sigma*SQRT(Asian!dt)*RAND!AT71+0.5*POWER(Asian!sigma, 2)*(POWER(RAND!AT71, 2)-1)*Asian!dt)</f>
        <v>125.77285013040293</v>
      </c>
      <c r="AU71">
        <f ca="1">AU70*(1+Asian!intrate*Asian!dt+Asian!sigma*SQRT(Asian!dt)*RAND!AU71+0.5*POWER(Asian!sigma, 2)*(POWER(RAND!AU71, 2)-1)*Asian!dt)</f>
        <v>103.51358449713371</v>
      </c>
      <c r="AV71">
        <f ca="1">AV70*(1+Asian!intrate*Asian!dt+Asian!sigma*SQRT(Asian!dt)*RAND!AV71+0.5*POWER(Asian!sigma, 2)*(POWER(RAND!AV71, 2)-1)*Asian!dt)</f>
        <v>82.913639700606524</v>
      </c>
      <c r="AW71">
        <f ca="1">AW70*(1+Asian!intrate*Asian!dt+Asian!sigma*SQRT(Asian!dt)*RAND!AW71+0.5*POWER(Asian!sigma, 2)*(POWER(RAND!AW71, 2)-1)*Asian!dt)</f>
        <v>74.971457451085072</v>
      </c>
      <c r="AX71">
        <f ca="1">AX70*(1+Asian!intrate*Asian!dt+Asian!sigma*SQRT(Asian!dt)*RAND!AX71+0.5*POWER(Asian!sigma, 2)*(POWER(RAND!AX71, 2)-1)*Asian!dt)</f>
        <v>76.391388493742667</v>
      </c>
      <c r="AY71">
        <f ca="1">AY70*(1+Asian!intrate*Asian!dt+Asian!sigma*SQRT(Asian!dt)*RAND!AY71+0.5*POWER(Asian!sigma, 2)*(POWER(RAND!AY71, 2)-1)*Asian!dt)</f>
        <v>87.081688745315446</v>
      </c>
      <c r="AZ71">
        <f ca="1">AZ70*(1+Asian!intrate*Asian!dt+Asian!sigma*SQRT(Asian!dt)*RAND!AZ71+0.5*POWER(Asian!sigma, 2)*(POWER(RAND!AZ71, 2)-1)*Asian!dt)</f>
        <v>110.49508926822195</v>
      </c>
      <c r="BA71">
        <f ca="1">BA70*(1+Asian!intrate*Asian!dt+Asian!sigma*SQRT(Asian!dt)*RAND!BA71+0.5*POWER(Asian!sigma, 2)*(POWER(RAND!BA71, 2)-1)*Asian!dt)</f>
        <v>88.944521629105921</v>
      </c>
      <c r="BB71">
        <f ca="1">BB70*(1+Asian!intrate*Asian!dt+Asian!sigma*SQRT(Asian!dt)*RAND!BB71+0.5*POWER(Asian!sigma, 2)*(POWER(RAND!BB71, 2)-1)*Asian!dt)</f>
        <v>101.52639040431671</v>
      </c>
      <c r="BC71">
        <f ca="1">BC70*(1+Asian!intrate*Asian!dt+Asian!sigma*SQRT(Asian!dt)*RAND!BC71+0.5*POWER(Asian!sigma, 2)*(POWER(RAND!BC71, 2)-1)*Asian!dt)</f>
        <v>107.96794207611602</v>
      </c>
      <c r="BD71">
        <f ca="1">BD70*(1+Asian!intrate*Asian!dt+Asian!sigma*SQRT(Asian!dt)*RAND!BD71+0.5*POWER(Asian!sigma, 2)*(POWER(RAND!BD71, 2)-1)*Asian!dt)</f>
        <v>89.651660577816557</v>
      </c>
      <c r="BE71">
        <f ca="1">BE70*(1+Asian!intrate*Asian!dt+Asian!sigma*SQRT(Asian!dt)*RAND!BE71+0.5*POWER(Asian!sigma, 2)*(POWER(RAND!BE71, 2)-1)*Asian!dt)</f>
        <v>96.432419062941207</v>
      </c>
      <c r="BF71">
        <f ca="1">BF70*(1+Asian!intrate*Asian!dt+Asian!sigma*SQRT(Asian!dt)*RAND!BF71+0.5*POWER(Asian!sigma, 2)*(POWER(RAND!BF71, 2)-1)*Asian!dt)</f>
        <v>91.80385731034599</v>
      </c>
      <c r="BG71">
        <f ca="1">BG70*(1+Asian!intrate*Asian!dt+Asian!sigma*SQRT(Asian!dt)*RAND!BG71+0.5*POWER(Asian!sigma, 2)*(POWER(RAND!BG71, 2)-1)*Asian!dt)</f>
        <v>101.55687914440927</v>
      </c>
      <c r="BH71">
        <f ca="1">BH70*(1+Asian!intrate*Asian!dt+Asian!sigma*SQRT(Asian!dt)*RAND!BH71+0.5*POWER(Asian!sigma, 2)*(POWER(RAND!BH71, 2)-1)*Asian!dt)</f>
        <v>105.92541137293544</v>
      </c>
      <c r="BI71">
        <f ca="1">BI70*(1+Asian!intrate*Asian!dt+Asian!sigma*SQRT(Asian!dt)*RAND!BI71+0.5*POWER(Asian!sigma, 2)*(POWER(RAND!BI71, 2)-1)*Asian!dt)</f>
        <v>101.92835116350201</v>
      </c>
      <c r="BJ71">
        <f ca="1">BJ70*(1+Asian!intrate*Asian!dt+Asian!sigma*SQRT(Asian!dt)*RAND!BJ71+0.5*POWER(Asian!sigma, 2)*(POWER(RAND!BJ71, 2)-1)*Asian!dt)</f>
        <v>129.14926611443104</v>
      </c>
      <c r="BK71">
        <f ca="1">BK70*(1+Asian!intrate*Asian!dt+Asian!sigma*SQRT(Asian!dt)*RAND!BK71+0.5*POWER(Asian!sigma, 2)*(POWER(RAND!BK71, 2)-1)*Asian!dt)</f>
        <v>85.898892479058489</v>
      </c>
      <c r="BL71">
        <f ca="1">BL70*(1+Asian!intrate*Asian!dt+Asian!sigma*SQRT(Asian!dt)*RAND!BL71+0.5*POWER(Asian!sigma, 2)*(POWER(RAND!BL71, 2)-1)*Asian!dt)</f>
        <v>101.44112085916099</v>
      </c>
      <c r="BM71">
        <f ca="1">BM70*(1+Asian!intrate*Asian!dt+Asian!sigma*SQRT(Asian!dt)*RAND!BM71+0.5*POWER(Asian!sigma, 2)*(POWER(RAND!BM71, 2)-1)*Asian!dt)</f>
        <v>66.302499747542669</v>
      </c>
      <c r="BN71">
        <f ca="1">BN70*(1+Asian!intrate*Asian!dt+Asian!sigma*SQRT(Asian!dt)*RAND!BN71+0.5*POWER(Asian!sigma, 2)*(POWER(RAND!BN71, 2)-1)*Asian!dt)</f>
        <v>150.04124263255778</v>
      </c>
      <c r="BO71">
        <f ca="1">BO70*(1+Asian!intrate*Asian!dt+Asian!sigma*SQRT(Asian!dt)*RAND!BO71+0.5*POWER(Asian!sigma, 2)*(POWER(RAND!BO71, 2)-1)*Asian!dt)</f>
        <v>124.35596133974288</v>
      </c>
      <c r="BP71">
        <f ca="1">BP70*(1+Asian!intrate*Asian!dt+Asian!sigma*SQRT(Asian!dt)*RAND!BP71+0.5*POWER(Asian!sigma, 2)*(POWER(RAND!BP71, 2)-1)*Asian!dt)</f>
        <v>89.70730686653485</v>
      </c>
      <c r="BQ71">
        <f ca="1">BQ70*(1+Asian!intrate*Asian!dt+Asian!sigma*SQRT(Asian!dt)*RAND!BQ71+0.5*POWER(Asian!sigma, 2)*(POWER(RAND!BQ71, 2)-1)*Asian!dt)</f>
        <v>66.61539067919891</v>
      </c>
      <c r="BR71">
        <f ca="1">BR70*(1+Asian!intrate*Asian!dt+Asian!sigma*SQRT(Asian!dt)*RAND!BR71+0.5*POWER(Asian!sigma, 2)*(POWER(RAND!BR71, 2)-1)*Asian!dt)</f>
        <v>127.60078243593709</v>
      </c>
      <c r="BS71">
        <f ca="1">BS70*(1+Asian!intrate*Asian!dt+Asian!sigma*SQRT(Asian!dt)*RAND!BS71+0.5*POWER(Asian!sigma, 2)*(POWER(RAND!BS71, 2)-1)*Asian!dt)</f>
        <v>84.883057132848208</v>
      </c>
      <c r="BT71">
        <f ca="1">BT70*(1+Asian!intrate*Asian!dt+Asian!sigma*SQRT(Asian!dt)*RAND!BT71+0.5*POWER(Asian!sigma, 2)*(POWER(RAND!BT71, 2)-1)*Asian!dt)</f>
        <v>141.09646071343886</v>
      </c>
      <c r="BU71">
        <f ca="1">BU70*(1+Asian!intrate*Asian!dt+Asian!sigma*SQRT(Asian!dt)*RAND!BU71+0.5*POWER(Asian!sigma, 2)*(POWER(RAND!BU71, 2)-1)*Asian!dt)</f>
        <v>104.79781312480641</v>
      </c>
      <c r="BV71">
        <f ca="1">BV70*(1+Asian!intrate*Asian!dt+Asian!sigma*SQRT(Asian!dt)*RAND!BV71+0.5*POWER(Asian!sigma, 2)*(POWER(RAND!BV71, 2)-1)*Asian!dt)</f>
        <v>89.399103676081509</v>
      </c>
      <c r="BW71">
        <f ca="1">BW70*(1+Asian!intrate*Asian!dt+Asian!sigma*SQRT(Asian!dt)*RAND!BW71+0.5*POWER(Asian!sigma, 2)*(POWER(RAND!BW71, 2)-1)*Asian!dt)</f>
        <v>98.143740198602117</v>
      </c>
      <c r="BX71">
        <f ca="1">BX70*(1+Asian!intrate*Asian!dt+Asian!sigma*SQRT(Asian!dt)*RAND!BX71+0.5*POWER(Asian!sigma, 2)*(POWER(RAND!BX71, 2)-1)*Asian!dt)</f>
        <v>123.01466797024189</v>
      </c>
      <c r="BY71">
        <f ca="1">BY70*(1+Asian!intrate*Asian!dt+Asian!sigma*SQRT(Asian!dt)*RAND!BY71+0.5*POWER(Asian!sigma, 2)*(POWER(RAND!BY71, 2)-1)*Asian!dt)</f>
        <v>87.254626606079512</v>
      </c>
      <c r="BZ71">
        <f ca="1">BZ70*(1+Asian!intrate*Asian!dt+Asian!sigma*SQRT(Asian!dt)*RAND!BZ71+0.5*POWER(Asian!sigma, 2)*(POWER(RAND!BZ71, 2)-1)*Asian!dt)</f>
        <v>101.66034620139173</v>
      </c>
      <c r="CA71">
        <f ca="1">CA70*(1+Asian!intrate*Asian!dt+Asian!sigma*SQRT(Asian!dt)*RAND!CA71+0.5*POWER(Asian!sigma, 2)*(POWER(RAND!CA71, 2)-1)*Asian!dt)</f>
        <v>127.89045215361369</v>
      </c>
      <c r="CB71">
        <f ca="1">CB70*(1+Asian!intrate*Asian!dt+Asian!sigma*SQRT(Asian!dt)*RAND!CB71+0.5*POWER(Asian!sigma, 2)*(POWER(RAND!CB71, 2)-1)*Asian!dt)</f>
        <v>114.81191783086798</v>
      </c>
      <c r="CC71">
        <f ca="1">CC70*(1+Asian!intrate*Asian!dt+Asian!sigma*SQRT(Asian!dt)*RAND!CC71+0.5*POWER(Asian!sigma, 2)*(POWER(RAND!CC71, 2)-1)*Asian!dt)</f>
        <v>85.278362585699156</v>
      </c>
      <c r="CD71">
        <f ca="1">CD70*(1+Asian!intrate*Asian!dt+Asian!sigma*SQRT(Asian!dt)*RAND!CD71+0.5*POWER(Asian!sigma, 2)*(POWER(RAND!CD71, 2)-1)*Asian!dt)</f>
        <v>102.65230559815031</v>
      </c>
      <c r="CE71">
        <f ca="1">CE70*(1+Asian!intrate*Asian!dt+Asian!sigma*SQRT(Asian!dt)*RAND!CE71+0.5*POWER(Asian!sigma, 2)*(POWER(RAND!CE71, 2)-1)*Asian!dt)</f>
        <v>112.90854187604704</v>
      </c>
      <c r="CF71">
        <f ca="1">CF70*(1+Asian!intrate*Asian!dt+Asian!sigma*SQRT(Asian!dt)*RAND!CF71+0.5*POWER(Asian!sigma, 2)*(POWER(RAND!CF71, 2)-1)*Asian!dt)</f>
        <v>99.467362843193087</v>
      </c>
      <c r="CG71">
        <f ca="1">CG70*(1+Asian!intrate*Asian!dt+Asian!sigma*SQRT(Asian!dt)*RAND!CG71+0.5*POWER(Asian!sigma, 2)*(POWER(RAND!CG71, 2)-1)*Asian!dt)</f>
        <v>106.06459743681889</v>
      </c>
      <c r="CH71">
        <f ca="1">CH70*(1+Asian!intrate*Asian!dt+Asian!sigma*SQRT(Asian!dt)*RAND!CH71+0.5*POWER(Asian!sigma, 2)*(POWER(RAND!CH71, 2)-1)*Asian!dt)</f>
        <v>91.065541826685447</v>
      </c>
      <c r="CI71">
        <f ca="1">CI70*(1+Asian!intrate*Asian!dt+Asian!sigma*SQRT(Asian!dt)*RAND!CI71+0.5*POWER(Asian!sigma, 2)*(POWER(RAND!CI71, 2)-1)*Asian!dt)</f>
        <v>92.596392475538138</v>
      </c>
      <c r="CJ71">
        <f ca="1">CJ70*(1+Asian!intrate*Asian!dt+Asian!sigma*SQRT(Asian!dt)*RAND!CJ71+0.5*POWER(Asian!sigma, 2)*(POWER(RAND!CJ71, 2)-1)*Asian!dt)</f>
        <v>74.837860933018192</v>
      </c>
      <c r="CK71">
        <f ca="1">CK70*(1+Asian!intrate*Asian!dt+Asian!sigma*SQRT(Asian!dt)*RAND!CK71+0.5*POWER(Asian!sigma, 2)*(POWER(RAND!CK71, 2)-1)*Asian!dt)</f>
        <v>83.768755178821507</v>
      </c>
      <c r="CL71">
        <f ca="1">CL70*(1+Asian!intrate*Asian!dt+Asian!sigma*SQRT(Asian!dt)*RAND!CL71+0.5*POWER(Asian!sigma, 2)*(POWER(RAND!CL71, 2)-1)*Asian!dt)</f>
        <v>83.200717450482642</v>
      </c>
      <c r="CM71">
        <f ca="1">CM70*(1+Asian!intrate*Asian!dt+Asian!sigma*SQRT(Asian!dt)*RAND!CM71+0.5*POWER(Asian!sigma, 2)*(POWER(RAND!CM71, 2)-1)*Asian!dt)</f>
        <v>87.575587192613867</v>
      </c>
      <c r="CN71">
        <f ca="1">CN70*(1+Asian!intrate*Asian!dt+Asian!sigma*SQRT(Asian!dt)*RAND!CN71+0.5*POWER(Asian!sigma, 2)*(POWER(RAND!CN71, 2)-1)*Asian!dt)</f>
        <v>124.94897980264024</v>
      </c>
      <c r="CO71">
        <f ca="1">CO70*(1+Asian!intrate*Asian!dt+Asian!sigma*SQRT(Asian!dt)*RAND!CO71+0.5*POWER(Asian!sigma, 2)*(POWER(RAND!CO71, 2)-1)*Asian!dt)</f>
        <v>96.637337247453743</v>
      </c>
      <c r="CP71">
        <f ca="1">CP70*(1+Asian!intrate*Asian!dt+Asian!sigma*SQRT(Asian!dt)*RAND!CP71+0.5*POWER(Asian!sigma, 2)*(POWER(RAND!CP71, 2)-1)*Asian!dt)</f>
        <v>129.54906070236831</v>
      </c>
      <c r="CQ71">
        <f ca="1">CQ70*(1+Asian!intrate*Asian!dt+Asian!sigma*SQRT(Asian!dt)*RAND!CQ71+0.5*POWER(Asian!sigma, 2)*(POWER(RAND!CQ71, 2)-1)*Asian!dt)</f>
        <v>122.94027792132577</v>
      </c>
      <c r="CR71">
        <f ca="1">CR70*(1+Asian!intrate*Asian!dt+Asian!sigma*SQRT(Asian!dt)*RAND!CR71+0.5*POWER(Asian!sigma, 2)*(POWER(RAND!CR71, 2)-1)*Asian!dt)</f>
        <v>94.321973161703312</v>
      </c>
      <c r="CS71">
        <f ca="1">CS70*(1+Asian!intrate*Asian!dt+Asian!sigma*SQRT(Asian!dt)*RAND!CS71+0.5*POWER(Asian!sigma, 2)*(POWER(RAND!CS71, 2)-1)*Asian!dt)</f>
        <v>140.98701573034265</v>
      </c>
      <c r="CT71">
        <f ca="1">CT70*(1+Asian!intrate*Asian!dt+Asian!sigma*SQRT(Asian!dt)*RAND!CT71+0.5*POWER(Asian!sigma, 2)*(POWER(RAND!CT71, 2)-1)*Asian!dt)</f>
        <v>116.38949659838541</v>
      </c>
      <c r="CU71">
        <f ca="1">CU70*(1+Asian!intrate*Asian!dt+Asian!sigma*SQRT(Asian!dt)*RAND!CU71+0.5*POWER(Asian!sigma, 2)*(POWER(RAND!CU71, 2)-1)*Asian!dt)</f>
        <v>91.940514522529739</v>
      </c>
      <c r="CV71">
        <f ca="1">CV70*(1+Asian!intrate*Asian!dt+Asian!sigma*SQRT(Asian!dt)*RAND!CV71+0.5*POWER(Asian!sigma, 2)*(POWER(RAND!CV71, 2)-1)*Asian!dt)</f>
        <v>88.888729147990844</v>
      </c>
      <c r="CW71">
        <f ca="1">CW70*(1+Asian!intrate*Asian!dt+Asian!sigma*SQRT(Asian!dt)*RAND!CW71+0.5*POWER(Asian!sigma, 2)*(POWER(RAND!CW71, 2)-1)*Asian!dt)</f>
        <v>118.31688300112937</v>
      </c>
      <c r="CX71">
        <f ca="1">CX70*(1+Asian!intrate*Asian!dt+Asian!sigma*SQRT(Asian!dt)*RAND!CX71+0.5*POWER(Asian!sigma, 2)*(POWER(RAND!CX71, 2)-1)*Asian!dt)</f>
        <v>138.7596510217092</v>
      </c>
      <c r="CY71">
        <f ca="1">CY70*(1+Asian!intrate*Asian!dt+Asian!sigma*SQRT(Asian!dt)*RAND!CY71+0.5*POWER(Asian!sigma, 2)*(POWER(RAND!CY71, 2)-1)*Asian!dt)</f>
        <v>125.63464974116863</v>
      </c>
      <c r="CZ71">
        <f ca="1">CZ70*(1+Asian!intrate*Asian!dt+Asian!sigma*SQRT(Asian!dt)*RAND!CZ71+0.5*POWER(Asian!sigma, 2)*(POWER(RAND!CZ71, 2)-1)*Asian!dt)</f>
        <v>109.07970198242813</v>
      </c>
      <c r="DA71">
        <f ca="1">DA70*(1+Asian!intrate*Asian!dt+Asian!sigma*SQRT(Asian!dt)*RAND!DA71+0.5*POWER(Asian!sigma, 2)*(POWER(RAND!DA71, 2)-1)*Asian!dt)</f>
        <v>109.4621414718597</v>
      </c>
    </row>
    <row r="72" spans="5:105" x14ac:dyDescent="0.25">
      <c r="E72">
        <f>E71+Asian!dt</f>
        <v>0.7000000000000004</v>
      </c>
      <c r="F72">
        <f ca="1">F71*(1+Asian!intrate*Asian!dt+Asian!sigma*SQRT(Asian!dt)*RAND!F72+0.5*POWER(Asian!sigma, 2)*(POWER(RAND!F72, 2)-1)*Asian!dt)</f>
        <v>78.952683335888167</v>
      </c>
      <c r="G72">
        <f ca="1">G71*(1+Asian!intrate*Asian!dt+Asian!sigma*SQRT(Asian!dt)*RAND!G72+0.5*POWER(Asian!sigma, 2)*(POWER(RAND!G72, 2)-1)*Asian!dt)</f>
        <v>84.760645326101525</v>
      </c>
      <c r="H72">
        <f ca="1">H71*(1+Asian!intrate*Asian!dt+Asian!sigma*SQRT(Asian!dt)*RAND!H72+0.5*POWER(Asian!sigma, 2)*(POWER(RAND!H72, 2)-1)*Asian!dt)</f>
        <v>103.51662452829719</v>
      </c>
      <c r="I72">
        <f ca="1">I71*(1+Asian!intrate*Asian!dt+Asian!sigma*SQRT(Asian!dt)*RAND!I72+0.5*POWER(Asian!sigma, 2)*(POWER(RAND!I72, 2)-1)*Asian!dt)</f>
        <v>97.57027077959124</v>
      </c>
      <c r="J72">
        <f ca="1">J71*(1+Asian!intrate*Asian!dt+Asian!sigma*SQRT(Asian!dt)*RAND!J72+0.5*POWER(Asian!sigma, 2)*(POWER(RAND!J72, 2)-1)*Asian!dt)</f>
        <v>97.076481744209033</v>
      </c>
      <c r="K72">
        <f ca="1">K71*(1+Asian!intrate*Asian!dt+Asian!sigma*SQRT(Asian!dt)*RAND!K72+0.5*POWER(Asian!sigma, 2)*(POWER(RAND!K72, 2)-1)*Asian!dt)</f>
        <v>95.699632723791808</v>
      </c>
      <c r="L72">
        <f ca="1">L71*(1+Asian!intrate*Asian!dt+Asian!sigma*SQRT(Asian!dt)*RAND!L72+0.5*POWER(Asian!sigma, 2)*(POWER(RAND!L72, 2)-1)*Asian!dt)</f>
        <v>112.60329393299848</v>
      </c>
      <c r="M72">
        <f ca="1">M71*(1+Asian!intrate*Asian!dt+Asian!sigma*SQRT(Asian!dt)*RAND!M72+0.5*POWER(Asian!sigma, 2)*(POWER(RAND!M72, 2)-1)*Asian!dt)</f>
        <v>127.59779302607465</v>
      </c>
      <c r="N72">
        <f ca="1">N71*(1+Asian!intrate*Asian!dt+Asian!sigma*SQRT(Asian!dt)*RAND!N72+0.5*POWER(Asian!sigma, 2)*(POWER(RAND!N72, 2)-1)*Asian!dt)</f>
        <v>113.7520626832472</v>
      </c>
      <c r="O72">
        <f ca="1">O71*(1+Asian!intrate*Asian!dt+Asian!sigma*SQRT(Asian!dt)*RAND!O72+0.5*POWER(Asian!sigma, 2)*(POWER(RAND!O72, 2)-1)*Asian!dt)</f>
        <v>95.166161825161453</v>
      </c>
      <c r="P72">
        <f ca="1">P71*(1+Asian!intrate*Asian!dt+Asian!sigma*SQRT(Asian!dt)*RAND!P72+0.5*POWER(Asian!sigma, 2)*(POWER(RAND!P72, 2)-1)*Asian!dt)</f>
        <v>113.32547687455971</v>
      </c>
      <c r="Q72">
        <f ca="1">Q71*(1+Asian!intrate*Asian!dt+Asian!sigma*SQRT(Asian!dt)*RAND!Q72+0.5*POWER(Asian!sigma, 2)*(POWER(RAND!Q72, 2)-1)*Asian!dt)</f>
        <v>97.339756561752949</v>
      </c>
      <c r="R72">
        <f ca="1">R71*(1+Asian!intrate*Asian!dt+Asian!sigma*SQRT(Asian!dt)*RAND!R72+0.5*POWER(Asian!sigma, 2)*(POWER(RAND!R72, 2)-1)*Asian!dt)</f>
        <v>85.227689507698173</v>
      </c>
      <c r="S72">
        <f ca="1">S71*(1+Asian!intrate*Asian!dt+Asian!sigma*SQRT(Asian!dt)*RAND!S72+0.5*POWER(Asian!sigma, 2)*(POWER(RAND!S72, 2)-1)*Asian!dt)</f>
        <v>106.41247513560113</v>
      </c>
      <c r="T72">
        <f ca="1">T71*(1+Asian!intrate*Asian!dt+Asian!sigma*SQRT(Asian!dt)*RAND!T72+0.5*POWER(Asian!sigma, 2)*(POWER(RAND!T72, 2)-1)*Asian!dt)</f>
        <v>138.7115447201767</v>
      </c>
      <c r="U72">
        <f ca="1">U71*(1+Asian!intrate*Asian!dt+Asian!sigma*SQRT(Asian!dt)*RAND!U72+0.5*POWER(Asian!sigma, 2)*(POWER(RAND!U72, 2)-1)*Asian!dt)</f>
        <v>97.465989862689085</v>
      </c>
      <c r="V72">
        <f ca="1">V71*(1+Asian!intrate*Asian!dt+Asian!sigma*SQRT(Asian!dt)*RAND!V72+0.5*POWER(Asian!sigma, 2)*(POWER(RAND!V72, 2)-1)*Asian!dt)</f>
        <v>86.587899967180931</v>
      </c>
      <c r="W72">
        <f ca="1">W71*(1+Asian!intrate*Asian!dt+Asian!sigma*SQRT(Asian!dt)*RAND!W72+0.5*POWER(Asian!sigma, 2)*(POWER(RAND!W72, 2)-1)*Asian!dt)</f>
        <v>115.66866981407289</v>
      </c>
      <c r="X72">
        <f ca="1">X71*(1+Asian!intrate*Asian!dt+Asian!sigma*SQRT(Asian!dt)*RAND!X72+0.5*POWER(Asian!sigma, 2)*(POWER(RAND!X72, 2)-1)*Asian!dt)</f>
        <v>93.532321077048849</v>
      </c>
      <c r="Y72">
        <f ca="1">Y71*(1+Asian!intrate*Asian!dt+Asian!sigma*SQRT(Asian!dt)*RAND!Y72+0.5*POWER(Asian!sigma, 2)*(POWER(RAND!Y72, 2)-1)*Asian!dt)</f>
        <v>111.68544531641137</v>
      </c>
      <c r="Z72">
        <f ca="1">Z71*(1+Asian!intrate*Asian!dt+Asian!sigma*SQRT(Asian!dt)*RAND!Z72+0.5*POWER(Asian!sigma, 2)*(POWER(RAND!Z72, 2)-1)*Asian!dt)</f>
        <v>92.470059126344296</v>
      </c>
      <c r="AA72">
        <f ca="1">AA71*(1+Asian!intrate*Asian!dt+Asian!sigma*SQRT(Asian!dt)*RAND!AA72+0.5*POWER(Asian!sigma, 2)*(POWER(RAND!AA72, 2)-1)*Asian!dt)</f>
        <v>91.020011757951622</v>
      </c>
      <c r="AB72">
        <f ca="1">AB71*(1+Asian!intrate*Asian!dt+Asian!sigma*SQRT(Asian!dt)*RAND!AB72+0.5*POWER(Asian!sigma, 2)*(POWER(RAND!AB72, 2)-1)*Asian!dt)</f>
        <v>116.3383151028289</v>
      </c>
      <c r="AC72">
        <f ca="1">AC71*(1+Asian!intrate*Asian!dt+Asian!sigma*SQRT(Asian!dt)*RAND!AC72+0.5*POWER(Asian!sigma, 2)*(POWER(RAND!AC72, 2)-1)*Asian!dt)</f>
        <v>80.946320615399799</v>
      </c>
      <c r="AD72">
        <f ca="1">AD71*(1+Asian!intrate*Asian!dt+Asian!sigma*SQRT(Asian!dt)*RAND!AD72+0.5*POWER(Asian!sigma, 2)*(POWER(RAND!AD72, 2)-1)*Asian!dt)</f>
        <v>96.820762707180151</v>
      </c>
      <c r="AE72">
        <f ca="1">AE71*(1+Asian!intrate*Asian!dt+Asian!sigma*SQRT(Asian!dt)*RAND!AE72+0.5*POWER(Asian!sigma, 2)*(POWER(RAND!AE72, 2)-1)*Asian!dt)</f>
        <v>103.43625672391609</v>
      </c>
      <c r="AF72">
        <f ca="1">AF71*(1+Asian!intrate*Asian!dt+Asian!sigma*SQRT(Asian!dt)*RAND!AF72+0.5*POWER(Asian!sigma, 2)*(POWER(RAND!AF72, 2)-1)*Asian!dt)</f>
        <v>137.32177882208643</v>
      </c>
      <c r="AG72">
        <f ca="1">AG71*(1+Asian!intrate*Asian!dt+Asian!sigma*SQRT(Asian!dt)*RAND!AG72+0.5*POWER(Asian!sigma, 2)*(POWER(RAND!AG72, 2)-1)*Asian!dt)</f>
        <v>112.65881661006436</v>
      </c>
      <c r="AH72">
        <f ca="1">AH71*(1+Asian!intrate*Asian!dt+Asian!sigma*SQRT(Asian!dt)*RAND!AH72+0.5*POWER(Asian!sigma, 2)*(POWER(RAND!AH72, 2)-1)*Asian!dt)</f>
        <v>107.85780672560942</v>
      </c>
      <c r="AI72">
        <f ca="1">AI71*(1+Asian!intrate*Asian!dt+Asian!sigma*SQRT(Asian!dt)*RAND!AI72+0.5*POWER(Asian!sigma, 2)*(POWER(RAND!AI72, 2)-1)*Asian!dt)</f>
        <v>122.73603787099144</v>
      </c>
      <c r="AJ72">
        <f ca="1">AJ71*(1+Asian!intrate*Asian!dt+Asian!sigma*SQRT(Asian!dt)*RAND!AJ72+0.5*POWER(Asian!sigma, 2)*(POWER(RAND!AJ72, 2)-1)*Asian!dt)</f>
        <v>91.830878740294636</v>
      </c>
      <c r="AK72">
        <f ca="1">AK71*(1+Asian!intrate*Asian!dt+Asian!sigma*SQRT(Asian!dt)*RAND!AK72+0.5*POWER(Asian!sigma, 2)*(POWER(RAND!AK72, 2)-1)*Asian!dt)</f>
        <v>99.905888858510252</v>
      </c>
      <c r="AL72">
        <f ca="1">AL71*(1+Asian!intrate*Asian!dt+Asian!sigma*SQRT(Asian!dt)*RAND!AL72+0.5*POWER(Asian!sigma, 2)*(POWER(RAND!AL72, 2)-1)*Asian!dt)</f>
        <v>108.99451816510775</v>
      </c>
      <c r="AM72">
        <f ca="1">AM71*(1+Asian!intrate*Asian!dt+Asian!sigma*SQRT(Asian!dt)*RAND!AM72+0.5*POWER(Asian!sigma, 2)*(POWER(RAND!AM72, 2)-1)*Asian!dt)</f>
        <v>89.523060534310773</v>
      </c>
      <c r="AN72">
        <f ca="1">AN71*(1+Asian!intrate*Asian!dt+Asian!sigma*SQRT(Asian!dt)*RAND!AN72+0.5*POWER(Asian!sigma, 2)*(POWER(RAND!AN72, 2)-1)*Asian!dt)</f>
        <v>116.67727118795032</v>
      </c>
      <c r="AO72">
        <f ca="1">AO71*(1+Asian!intrate*Asian!dt+Asian!sigma*SQRT(Asian!dt)*RAND!AO72+0.5*POWER(Asian!sigma, 2)*(POWER(RAND!AO72, 2)-1)*Asian!dt)</f>
        <v>122.0905879741679</v>
      </c>
      <c r="AP72">
        <f ca="1">AP71*(1+Asian!intrate*Asian!dt+Asian!sigma*SQRT(Asian!dt)*RAND!AP72+0.5*POWER(Asian!sigma, 2)*(POWER(RAND!AP72, 2)-1)*Asian!dt)</f>
        <v>132.9806337404373</v>
      </c>
      <c r="AQ72">
        <f ca="1">AQ71*(1+Asian!intrate*Asian!dt+Asian!sigma*SQRT(Asian!dt)*RAND!AQ72+0.5*POWER(Asian!sigma, 2)*(POWER(RAND!AQ72, 2)-1)*Asian!dt)</f>
        <v>101.31372559929503</v>
      </c>
      <c r="AR72">
        <f ca="1">AR71*(1+Asian!intrate*Asian!dt+Asian!sigma*SQRT(Asian!dt)*RAND!AR72+0.5*POWER(Asian!sigma, 2)*(POWER(RAND!AR72, 2)-1)*Asian!dt)</f>
        <v>110.18769203806822</v>
      </c>
      <c r="AS72">
        <f ca="1">AS71*(1+Asian!intrate*Asian!dt+Asian!sigma*SQRT(Asian!dt)*RAND!AS72+0.5*POWER(Asian!sigma, 2)*(POWER(RAND!AS72, 2)-1)*Asian!dt)</f>
        <v>95.308351210512726</v>
      </c>
      <c r="AT72">
        <f ca="1">AT71*(1+Asian!intrate*Asian!dt+Asian!sigma*SQRT(Asian!dt)*RAND!AT72+0.5*POWER(Asian!sigma, 2)*(POWER(RAND!AT72, 2)-1)*Asian!dt)</f>
        <v>121.53019445939577</v>
      </c>
      <c r="AU72">
        <f ca="1">AU71*(1+Asian!intrate*Asian!dt+Asian!sigma*SQRT(Asian!dt)*RAND!AU72+0.5*POWER(Asian!sigma, 2)*(POWER(RAND!AU72, 2)-1)*Asian!dt)</f>
        <v>100.8666857707293</v>
      </c>
      <c r="AV72">
        <f ca="1">AV71*(1+Asian!intrate*Asian!dt+Asian!sigma*SQRT(Asian!dt)*RAND!AV72+0.5*POWER(Asian!sigma, 2)*(POWER(RAND!AV72, 2)-1)*Asian!dt)</f>
        <v>82.297233985817812</v>
      </c>
      <c r="AW72">
        <f ca="1">AW71*(1+Asian!intrate*Asian!dt+Asian!sigma*SQRT(Asian!dt)*RAND!AW72+0.5*POWER(Asian!sigma, 2)*(POWER(RAND!AW72, 2)-1)*Asian!dt)</f>
        <v>75.835794142024028</v>
      </c>
      <c r="AX72">
        <f ca="1">AX71*(1+Asian!intrate*Asian!dt+Asian!sigma*SQRT(Asian!dt)*RAND!AX72+0.5*POWER(Asian!sigma, 2)*(POWER(RAND!AX72, 2)-1)*Asian!dt)</f>
        <v>75.872377982106215</v>
      </c>
      <c r="AY72">
        <f ca="1">AY71*(1+Asian!intrate*Asian!dt+Asian!sigma*SQRT(Asian!dt)*RAND!AY72+0.5*POWER(Asian!sigma, 2)*(POWER(RAND!AY72, 2)-1)*Asian!dt)</f>
        <v>89.661362924486482</v>
      </c>
      <c r="AZ72">
        <f ca="1">AZ71*(1+Asian!intrate*Asian!dt+Asian!sigma*SQRT(Asian!dt)*RAND!AZ72+0.5*POWER(Asian!sigma, 2)*(POWER(RAND!AZ72, 2)-1)*Asian!dt)</f>
        <v>108.23567893840881</v>
      </c>
      <c r="BA72">
        <f ca="1">BA71*(1+Asian!intrate*Asian!dt+Asian!sigma*SQRT(Asian!dt)*RAND!BA72+0.5*POWER(Asian!sigma, 2)*(POWER(RAND!BA72, 2)-1)*Asian!dt)</f>
        <v>88.712730909652507</v>
      </c>
      <c r="BB72">
        <f ca="1">BB71*(1+Asian!intrate*Asian!dt+Asian!sigma*SQRT(Asian!dt)*RAND!BB72+0.5*POWER(Asian!sigma, 2)*(POWER(RAND!BB72, 2)-1)*Asian!dt)</f>
        <v>102.18372393670693</v>
      </c>
      <c r="BC72">
        <f ca="1">BC71*(1+Asian!intrate*Asian!dt+Asian!sigma*SQRT(Asian!dt)*RAND!BC72+0.5*POWER(Asian!sigma, 2)*(POWER(RAND!BC72, 2)-1)*Asian!dt)</f>
        <v>109.77838132490371</v>
      </c>
      <c r="BD72">
        <f ca="1">BD71*(1+Asian!intrate*Asian!dt+Asian!sigma*SQRT(Asian!dt)*RAND!BD72+0.5*POWER(Asian!sigma, 2)*(POWER(RAND!BD72, 2)-1)*Asian!dt)</f>
        <v>89.721473977448639</v>
      </c>
      <c r="BE72">
        <f ca="1">BE71*(1+Asian!intrate*Asian!dt+Asian!sigma*SQRT(Asian!dt)*RAND!BE72+0.5*POWER(Asian!sigma, 2)*(POWER(RAND!BE72, 2)-1)*Asian!dt)</f>
        <v>96.19406914837478</v>
      </c>
      <c r="BF72">
        <f ca="1">BF71*(1+Asian!intrate*Asian!dt+Asian!sigma*SQRT(Asian!dt)*RAND!BF72+0.5*POWER(Asian!sigma, 2)*(POWER(RAND!BF72, 2)-1)*Asian!dt)</f>
        <v>92.906986809347629</v>
      </c>
      <c r="BG72">
        <f ca="1">BG71*(1+Asian!intrate*Asian!dt+Asian!sigma*SQRT(Asian!dt)*RAND!BG72+0.5*POWER(Asian!sigma, 2)*(POWER(RAND!BG72, 2)-1)*Asian!dt)</f>
        <v>104.3190116501917</v>
      </c>
      <c r="BH72">
        <f ca="1">BH71*(1+Asian!intrate*Asian!dt+Asian!sigma*SQRT(Asian!dt)*RAND!BH72+0.5*POWER(Asian!sigma, 2)*(POWER(RAND!BH72, 2)-1)*Asian!dt)</f>
        <v>106.6352553122347</v>
      </c>
      <c r="BI72">
        <f ca="1">BI71*(1+Asian!intrate*Asian!dt+Asian!sigma*SQRT(Asian!dt)*RAND!BI72+0.5*POWER(Asian!sigma, 2)*(POWER(RAND!BI72, 2)-1)*Asian!dt)</f>
        <v>101.40081831638037</v>
      </c>
      <c r="BJ72">
        <f ca="1">BJ71*(1+Asian!intrate*Asian!dt+Asian!sigma*SQRT(Asian!dt)*RAND!BJ72+0.5*POWER(Asian!sigma, 2)*(POWER(RAND!BJ72, 2)-1)*Asian!dt)</f>
        <v>130.29886146511009</v>
      </c>
      <c r="BK72">
        <f ca="1">BK71*(1+Asian!intrate*Asian!dt+Asian!sigma*SQRT(Asian!dt)*RAND!BK72+0.5*POWER(Asian!sigma, 2)*(POWER(RAND!BK72, 2)-1)*Asian!dt)</f>
        <v>84.727741351585109</v>
      </c>
      <c r="BL72">
        <f ca="1">BL71*(1+Asian!intrate*Asian!dt+Asian!sigma*SQRT(Asian!dt)*RAND!BL72+0.5*POWER(Asian!sigma, 2)*(POWER(RAND!BL72, 2)-1)*Asian!dt)</f>
        <v>101.23139797123875</v>
      </c>
      <c r="BM72">
        <f ca="1">BM71*(1+Asian!intrate*Asian!dt+Asian!sigma*SQRT(Asian!dt)*RAND!BM72+0.5*POWER(Asian!sigma, 2)*(POWER(RAND!BM72, 2)-1)*Asian!dt)</f>
        <v>68.415077736491355</v>
      </c>
      <c r="BN72">
        <f ca="1">BN71*(1+Asian!intrate*Asian!dt+Asian!sigma*SQRT(Asian!dt)*RAND!BN72+0.5*POWER(Asian!sigma, 2)*(POWER(RAND!BN72, 2)-1)*Asian!dt)</f>
        <v>154.44206672804668</v>
      </c>
      <c r="BO72">
        <f ca="1">BO71*(1+Asian!intrate*Asian!dt+Asian!sigma*SQRT(Asian!dt)*RAND!BO72+0.5*POWER(Asian!sigma, 2)*(POWER(RAND!BO72, 2)-1)*Asian!dt)</f>
        <v>121.50945276058427</v>
      </c>
      <c r="BP72">
        <f ca="1">BP71*(1+Asian!intrate*Asian!dt+Asian!sigma*SQRT(Asian!dt)*RAND!BP72+0.5*POWER(Asian!sigma, 2)*(POWER(RAND!BP72, 2)-1)*Asian!dt)</f>
        <v>89.523473928787041</v>
      </c>
      <c r="BQ72">
        <f ca="1">BQ71*(1+Asian!intrate*Asian!dt+Asian!sigma*SQRT(Asian!dt)*RAND!BQ72+0.5*POWER(Asian!sigma, 2)*(POWER(RAND!BQ72, 2)-1)*Asian!dt)</f>
        <v>68.53698810306831</v>
      </c>
      <c r="BR72">
        <f ca="1">BR71*(1+Asian!intrate*Asian!dt+Asian!sigma*SQRT(Asian!dt)*RAND!BR72+0.5*POWER(Asian!sigma, 2)*(POWER(RAND!BR72, 2)-1)*Asian!dt)</f>
        <v>130.19199655371159</v>
      </c>
      <c r="BS72">
        <f ca="1">BS71*(1+Asian!intrate*Asian!dt+Asian!sigma*SQRT(Asian!dt)*RAND!BS72+0.5*POWER(Asian!sigma, 2)*(POWER(RAND!BS72, 2)-1)*Asian!dt)</f>
        <v>84.920539523229237</v>
      </c>
      <c r="BT72">
        <f ca="1">BT71*(1+Asian!intrate*Asian!dt+Asian!sigma*SQRT(Asian!dt)*RAND!BT72+0.5*POWER(Asian!sigma, 2)*(POWER(RAND!BT72, 2)-1)*Asian!dt)</f>
        <v>147.26780931123722</v>
      </c>
      <c r="BU72">
        <f ca="1">BU71*(1+Asian!intrate*Asian!dt+Asian!sigma*SQRT(Asian!dt)*RAND!BU72+0.5*POWER(Asian!sigma, 2)*(POWER(RAND!BU72, 2)-1)*Asian!dt)</f>
        <v>103.46160936694008</v>
      </c>
      <c r="BV72">
        <f ca="1">BV71*(1+Asian!intrate*Asian!dt+Asian!sigma*SQRT(Asian!dt)*RAND!BV72+0.5*POWER(Asian!sigma, 2)*(POWER(RAND!BV72, 2)-1)*Asian!dt)</f>
        <v>90.289277728378806</v>
      </c>
      <c r="BW72">
        <f ca="1">BW71*(1+Asian!intrate*Asian!dt+Asian!sigma*SQRT(Asian!dt)*RAND!BW72+0.5*POWER(Asian!sigma, 2)*(POWER(RAND!BW72, 2)-1)*Asian!dt)</f>
        <v>97.997060182700324</v>
      </c>
      <c r="BX72">
        <f ca="1">BX71*(1+Asian!intrate*Asian!dt+Asian!sigma*SQRT(Asian!dt)*RAND!BX72+0.5*POWER(Asian!sigma, 2)*(POWER(RAND!BX72, 2)-1)*Asian!dt)</f>
        <v>124.71607918009741</v>
      </c>
      <c r="BY72">
        <f ca="1">BY71*(1+Asian!intrate*Asian!dt+Asian!sigma*SQRT(Asian!dt)*RAND!BY72+0.5*POWER(Asian!sigma, 2)*(POWER(RAND!BY72, 2)-1)*Asian!dt)</f>
        <v>87.860141860972078</v>
      </c>
      <c r="BZ72">
        <f ca="1">BZ71*(1+Asian!intrate*Asian!dt+Asian!sigma*SQRT(Asian!dt)*RAND!BZ72+0.5*POWER(Asian!sigma, 2)*(POWER(RAND!BZ72, 2)-1)*Asian!dt)</f>
        <v>99.609414046897299</v>
      </c>
      <c r="CA72">
        <f ca="1">CA71*(1+Asian!intrate*Asian!dt+Asian!sigma*SQRT(Asian!dt)*RAND!CA72+0.5*POWER(Asian!sigma, 2)*(POWER(RAND!CA72, 2)-1)*Asian!dt)</f>
        <v>128.1625330021507</v>
      </c>
      <c r="CB72">
        <f ca="1">CB71*(1+Asian!intrate*Asian!dt+Asian!sigma*SQRT(Asian!dt)*RAND!CB72+0.5*POWER(Asian!sigma, 2)*(POWER(RAND!CB72, 2)-1)*Asian!dt)</f>
        <v>112.62548763845655</v>
      </c>
      <c r="CC72">
        <f ca="1">CC71*(1+Asian!intrate*Asian!dt+Asian!sigma*SQRT(Asian!dt)*RAND!CC72+0.5*POWER(Asian!sigma, 2)*(POWER(RAND!CC72, 2)-1)*Asian!dt)</f>
        <v>85.997559504964485</v>
      </c>
      <c r="CD72">
        <f ca="1">CD71*(1+Asian!intrate*Asian!dt+Asian!sigma*SQRT(Asian!dt)*RAND!CD72+0.5*POWER(Asian!sigma, 2)*(POWER(RAND!CD72, 2)-1)*Asian!dt)</f>
        <v>102.91816299670056</v>
      </c>
      <c r="CE72">
        <f ca="1">CE71*(1+Asian!intrate*Asian!dt+Asian!sigma*SQRT(Asian!dt)*RAND!CE72+0.5*POWER(Asian!sigma, 2)*(POWER(RAND!CE72, 2)-1)*Asian!dt)</f>
        <v>111.83163638162382</v>
      </c>
      <c r="CF72">
        <f ca="1">CF71*(1+Asian!intrate*Asian!dt+Asian!sigma*SQRT(Asian!dt)*RAND!CF72+0.5*POWER(Asian!sigma, 2)*(POWER(RAND!CF72, 2)-1)*Asian!dt)</f>
        <v>98.794301478646346</v>
      </c>
      <c r="CG72">
        <f ca="1">CG71*(1+Asian!intrate*Asian!dt+Asian!sigma*SQRT(Asian!dt)*RAND!CG72+0.5*POWER(Asian!sigma, 2)*(POWER(RAND!CG72, 2)-1)*Asian!dt)</f>
        <v>106.47150540211561</v>
      </c>
      <c r="CH72">
        <f ca="1">CH71*(1+Asian!intrate*Asian!dt+Asian!sigma*SQRT(Asian!dt)*RAND!CH72+0.5*POWER(Asian!sigma, 2)*(POWER(RAND!CH72, 2)-1)*Asian!dt)</f>
        <v>90.245883146350849</v>
      </c>
      <c r="CI72">
        <f ca="1">CI71*(1+Asian!intrate*Asian!dt+Asian!sigma*SQRT(Asian!dt)*RAND!CI72+0.5*POWER(Asian!sigma, 2)*(POWER(RAND!CI72, 2)-1)*Asian!dt)</f>
        <v>90.603858043943717</v>
      </c>
      <c r="CJ72">
        <f ca="1">CJ71*(1+Asian!intrate*Asian!dt+Asian!sigma*SQRT(Asian!dt)*RAND!CJ72+0.5*POWER(Asian!sigma, 2)*(POWER(RAND!CJ72, 2)-1)*Asian!dt)</f>
        <v>73.660170884154255</v>
      </c>
      <c r="CK72">
        <f ca="1">CK71*(1+Asian!intrate*Asian!dt+Asian!sigma*SQRT(Asian!dt)*RAND!CK72+0.5*POWER(Asian!sigma, 2)*(POWER(RAND!CK72, 2)-1)*Asian!dt)</f>
        <v>80.339181635684156</v>
      </c>
      <c r="CL72">
        <f ca="1">CL71*(1+Asian!intrate*Asian!dt+Asian!sigma*SQRT(Asian!dt)*RAND!CL72+0.5*POWER(Asian!sigma, 2)*(POWER(RAND!CL72, 2)-1)*Asian!dt)</f>
        <v>83.61308265333416</v>
      </c>
      <c r="CM72">
        <f ca="1">CM71*(1+Asian!intrate*Asian!dt+Asian!sigma*SQRT(Asian!dt)*RAND!CM72+0.5*POWER(Asian!sigma, 2)*(POWER(RAND!CM72, 2)-1)*Asian!dt)</f>
        <v>88.74843303212306</v>
      </c>
      <c r="CN72">
        <f ca="1">CN71*(1+Asian!intrate*Asian!dt+Asian!sigma*SQRT(Asian!dt)*RAND!CN72+0.5*POWER(Asian!sigma, 2)*(POWER(RAND!CN72, 2)-1)*Asian!dt)</f>
        <v>129.84886218373077</v>
      </c>
      <c r="CO72">
        <f ca="1">CO71*(1+Asian!intrate*Asian!dt+Asian!sigma*SQRT(Asian!dt)*RAND!CO72+0.5*POWER(Asian!sigma, 2)*(POWER(RAND!CO72, 2)-1)*Asian!dt)</f>
        <v>94.746774560672847</v>
      </c>
      <c r="CP72">
        <f ca="1">CP71*(1+Asian!intrate*Asian!dt+Asian!sigma*SQRT(Asian!dt)*RAND!CP72+0.5*POWER(Asian!sigma, 2)*(POWER(RAND!CP72, 2)-1)*Asian!dt)</f>
        <v>133.10265614517337</v>
      </c>
      <c r="CQ72">
        <f ca="1">CQ71*(1+Asian!intrate*Asian!dt+Asian!sigma*SQRT(Asian!dt)*RAND!CQ72+0.5*POWER(Asian!sigma, 2)*(POWER(RAND!CQ72, 2)-1)*Asian!dt)</f>
        <v>120.57208154153027</v>
      </c>
      <c r="CR72">
        <f ca="1">CR71*(1+Asian!intrate*Asian!dt+Asian!sigma*SQRT(Asian!dt)*RAND!CR72+0.5*POWER(Asian!sigma, 2)*(POWER(RAND!CR72, 2)-1)*Asian!dt)</f>
        <v>93.290713982628603</v>
      </c>
      <c r="CS72">
        <f ca="1">CS71*(1+Asian!intrate*Asian!dt+Asian!sigma*SQRT(Asian!dt)*RAND!CS72+0.5*POWER(Asian!sigma, 2)*(POWER(RAND!CS72, 2)-1)*Asian!dt)</f>
        <v>143.48701424091743</v>
      </c>
      <c r="CT72">
        <f ca="1">CT71*(1+Asian!intrate*Asian!dt+Asian!sigma*SQRT(Asian!dt)*RAND!CT72+0.5*POWER(Asian!sigma, 2)*(POWER(RAND!CT72, 2)-1)*Asian!dt)</f>
        <v>117.37594367485283</v>
      </c>
      <c r="CU72">
        <f ca="1">CU71*(1+Asian!intrate*Asian!dt+Asian!sigma*SQRT(Asian!dt)*RAND!CU72+0.5*POWER(Asian!sigma, 2)*(POWER(RAND!CU72, 2)-1)*Asian!dt)</f>
        <v>94.371303249890929</v>
      </c>
      <c r="CV72">
        <f ca="1">CV71*(1+Asian!intrate*Asian!dt+Asian!sigma*SQRT(Asian!dt)*RAND!CV72+0.5*POWER(Asian!sigma, 2)*(POWER(RAND!CV72, 2)-1)*Asian!dt)</f>
        <v>90.031518196438668</v>
      </c>
      <c r="CW72">
        <f ca="1">CW71*(1+Asian!intrate*Asian!dt+Asian!sigma*SQRT(Asian!dt)*RAND!CW72+0.5*POWER(Asian!sigma, 2)*(POWER(RAND!CW72, 2)-1)*Asian!dt)</f>
        <v>119.97687047176375</v>
      </c>
      <c r="CX72">
        <f ca="1">CX71*(1+Asian!intrate*Asian!dt+Asian!sigma*SQRT(Asian!dt)*RAND!CX72+0.5*POWER(Asian!sigma, 2)*(POWER(RAND!CX72, 2)-1)*Asian!dt)</f>
        <v>140.08046378159963</v>
      </c>
      <c r="CY72">
        <f ca="1">CY71*(1+Asian!intrate*Asian!dt+Asian!sigma*SQRT(Asian!dt)*RAND!CY72+0.5*POWER(Asian!sigma, 2)*(POWER(RAND!CY72, 2)-1)*Asian!dt)</f>
        <v>123.18208156652618</v>
      </c>
      <c r="CZ72">
        <f ca="1">CZ71*(1+Asian!intrate*Asian!dt+Asian!sigma*SQRT(Asian!dt)*RAND!CZ72+0.5*POWER(Asian!sigma, 2)*(POWER(RAND!CZ72, 2)-1)*Asian!dt)</f>
        <v>108.57841642192375</v>
      </c>
      <c r="DA72">
        <f ca="1">DA71*(1+Asian!intrate*Asian!dt+Asian!sigma*SQRT(Asian!dt)*RAND!DA72+0.5*POWER(Asian!sigma, 2)*(POWER(RAND!DA72, 2)-1)*Asian!dt)</f>
        <v>109.19916256386628</v>
      </c>
    </row>
    <row r="73" spans="5:105" x14ac:dyDescent="0.25">
      <c r="E73">
        <f>E72+Asian!dt</f>
        <v>0.71000000000000041</v>
      </c>
      <c r="F73">
        <f ca="1">F72*(1+Asian!intrate*Asian!dt+Asian!sigma*SQRT(Asian!dt)*RAND!F73+0.5*POWER(Asian!sigma, 2)*(POWER(RAND!F73, 2)-1)*Asian!dt)</f>
        <v>82.815113572494184</v>
      </c>
      <c r="G73">
        <f ca="1">G72*(1+Asian!intrate*Asian!dt+Asian!sigma*SQRT(Asian!dt)*RAND!G73+0.5*POWER(Asian!sigma, 2)*(POWER(RAND!G73, 2)-1)*Asian!dt)</f>
        <v>85.167022132017621</v>
      </c>
      <c r="H73">
        <f ca="1">H72*(1+Asian!intrate*Asian!dt+Asian!sigma*SQRT(Asian!dt)*RAND!H73+0.5*POWER(Asian!sigma, 2)*(POWER(RAND!H73, 2)-1)*Asian!dt)</f>
        <v>102.61689847746581</v>
      </c>
      <c r="I73">
        <f ca="1">I72*(1+Asian!intrate*Asian!dt+Asian!sigma*SQRT(Asian!dt)*RAND!I73+0.5*POWER(Asian!sigma, 2)*(POWER(RAND!I73, 2)-1)*Asian!dt)</f>
        <v>97.344011994858121</v>
      </c>
      <c r="J73">
        <f ca="1">J72*(1+Asian!intrate*Asian!dt+Asian!sigma*SQRT(Asian!dt)*RAND!J73+0.5*POWER(Asian!sigma, 2)*(POWER(RAND!J73, 2)-1)*Asian!dt)</f>
        <v>97.379567091069362</v>
      </c>
      <c r="K73">
        <f ca="1">K72*(1+Asian!intrate*Asian!dt+Asian!sigma*SQRT(Asian!dt)*RAND!K73+0.5*POWER(Asian!sigma, 2)*(POWER(RAND!K73, 2)-1)*Asian!dt)</f>
        <v>96.179800826011629</v>
      </c>
      <c r="L73">
        <f ca="1">L72*(1+Asian!intrate*Asian!dt+Asian!sigma*SQRT(Asian!dt)*RAND!L73+0.5*POWER(Asian!sigma, 2)*(POWER(RAND!L73, 2)-1)*Asian!dt)</f>
        <v>113.85948688152831</v>
      </c>
      <c r="M73">
        <f ca="1">M72*(1+Asian!intrate*Asian!dt+Asian!sigma*SQRT(Asian!dt)*RAND!M73+0.5*POWER(Asian!sigma, 2)*(POWER(RAND!M73, 2)-1)*Asian!dt)</f>
        <v>124.23017567499275</v>
      </c>
      <c r="N73">
        <f ca="1">N72*(1+Asian!intrate*Asian!dt+Asian!sigma*SQRT(Asian!dt)*RAND!N73+0.5*POWER(Asian!sigma, 2)*(POWER(RAND!N73, 2)-1)*Asian!dt)</f>
        <v>114.08522242328934</v>
      </c>
      <c r="O73">
        <f ca="1">O72*(1+Asian!intrate*Asian!dt+Asian!sigma*SQRT(Asian!dt)*RAND!O73+0.5*POWER(Asian!sigma, 2)*(POWER(RAND!O73, 2)-1)*Asian!dt)</f>
        <v>95.796019839409254</v>
      </c>
      <c r="P73">
        <f ca="1">P72*(1+Asian!intrate*Asian!dt+Asian!sigma*SQRT(Asian!dt)*RAND!P73+0.5*POWER(Asian!sigma, 2)*(POWER(RAND!P73, 2)-1)*Asian!dt)</f>
        <v>113.44056244363992</v>
      </c>
      <c r="Q73">
        <f ca="1">Q72*(1+Asian!intrate*Asian!dt+Asian!sigma*SQRT(Asian!dt)*RAND!Q73+0.5*POWER(Asian!sigma, 2)*(POWER(RAND!Q73, 2)-1)*Asian!dt)</f>
        <v>94.577877314638286</v>
      </c>
      <c r="R73">
        <f ca="1">R72*(1+Asian!intrate*Asian!dt+Asian!sigma*SQRT(Asian!dt)*RAND!R73+0.5*POWER(Asian!sigma, 2)*(POWER(RAND!R73, 2)-1)*Asian!dt)</f>
        <v>82.897388176575546</v>
      </c>
      <c r="S73">
        <f ca="1">S72*(1+Asian!intrate*Asian!dt+Asian!sigma*SQRT(Asian!dt)*RAND!S73+0.5*POWER(Asian!sigma, 2)*(POWER(RAND!S73, 2)-1)*Asian!dt)</f>
        <v>105.40632797709996</v>
      </c>
      <c r="T73">
        <f ca="1">T72*(1+Asian!intrate*Asian!dt+Asian!sigma*SQRT(Asian!dt)*RAND!T73+0.5*POWER(Asian!sigma, 2)*(POWER(RAND!T73, 2)-1)*Asian!dt)</f>
        <v>139.71519471182845</v>
      </c>
      <c r="U73">
        <f ca="1">U72*(1+Asian!intrate*Asian!dt+Asian!sigma*SQRT(Asian!dt)*RAND!U73+0.5*POWER(Asian!sigma, 2)*(POWER(RAND!U73, 2)-1)*Asian!dt)</f>
        <v>97.359437534219495</v>
      </c>
      <c r="V73">
        <f ca="1">V72*(1+Asian!intrate*Asian!dt+Asian!sigma*SQRT(Asian!dt)*RAND!V73+0.5*POWER(Asian!sigma, 2)*(POWER(RAND!V73, 2)-1)*Asian!dt)</f>
        <v>85.620883085866112</v>
      </c>
      <c r="W73">
        <f ca="1">W72*(1+Asian!intrate*Asian!dt+Asian!sigma*SQRT(Asian!dt)*RAND!W73+0.5*POWER(Asian!sigma, 2)*(POWER(RAND!W73, 2)-1)*Asian!dt)</f>
        <v>120.10569089453712</v>
      </c>
      <c r="X73">
        <f ca="1">X72*(1+Asian!intrate*Asian!dt+Asian!sigma*SQRT(Asian!dt)*RAND!X73+0.5*POWER(Asian!sigma, 2)*(POWER(RAND!X73, 2)-1)*Asian!dt)</f>
        <v>90.390086662500906</v>
      </c>
      <c r="Y73">
        <f ca="1">Y72*(1+Asian!intrate*Asian!dt+Asian!sigma*SQRT(Asian!dt)*RAND!Y73+0.5*POWER(Asian!sigma, 2)*(POWER(RAND!Y73, 2)-1)*Asian!dt)</f>
        <v>116.3817431003831</v>
      </c>
      <c r="Z73">
        <f ca="1">Z72*(1+Asian!intrate*Asian!dt+Asian!sigma*SQRT(Asian!dt)*RAND!Z73+0.5*POWER(Asian!sigma, 2)*(POWER(RAND!Z73, 2)-1)*Asian!dt)</f>
        <v>88.866227445251155</v>
      </c>
      <c r="AA73">
        <f ca="1">AA72*(1+Asian!intrate*Asian!dt+Asian!sigma*SQRT(Asian!dt)*RAND!AA73+0.5*POWER(Asian!sigma, 2)*(POWER(RAND!AA73, 2)-1)*Asian!dt)</f>
        <v>89.477184090424402</v>
      </c>
      <c r="AB73">
        <f ca="1">AB72*(1+Asian!intrate*Asian!dt+Asian!sigma*SQRT(Asian!dt)*RAND!AB73+0.5*POWER(Asian!sigma, 2)*(POWER(RAND!AB73, 2)-1)*Asian!dt)</f>
        <v>119.05053564905209</v>
      </c>
      <c r="AC73">
        <f ca="1">AC72*(1+Asian!intrate*Asian!dt+Asian!sigma*SQRT(Asian!dt)*RAND!AC73+0.5*POWER(Asian!sigma, 2)*(POWER(RAND!AC73, 2)-1)*Asian!dt)</f>
        <v>79.345321525052924</v>
      </c>
      <c r="AD73">
        <f ca="1">AD72*(1+Asian!intrate*Asian!dt+Asian!sigma*SQRT(Asian!dt)*RAND!AD73+0.5*POWER(Asian!sigma, 2)*(POWER(RAND!AD73, 2)-1)*Asian!dt)</f>
        <v>98.883661457977368</v>
      </c>
      <c r="AE73">
        <f ca="1">AE72*(1+Asian!intrate*Asian!dt+Asian!sigma*SQRT(Asian!dt)*RAND!AE73+0.5*POWER(Asian!sigma, 2)*(POWER(RAND!AE73, 2)-1)*Asian!dt)</f>
        <v>101.75669497346452</v>
      </c>
      <c r="AF73">
        <f ca="1">AF72*(1+Asian!intrate*Asian!dt+Asian!sigma*SQRT(Asian!dt)*RAND!AF73+0.5*POWER(Asian!sigma, 2)*(POWER(RAND!AF73, 2)-1)*Asian!dt)</f>
        <v>138.65742313572457</v>
      </c>
      <c r="AG73">
        <f ca="1">AG72*(1+Asian!intrate*Asian!dt+Asian!sigma*SQRT(Asian!dt)*RAND!AG73+0.5*POWER(Asian!sigma, 2)*(POWER(RAND!AG73, 2)-1)*Asian!dt)</f>
        <v>111.73340671614878</v>
      </c>
      <c r="AH73">
        <f ca="1">AH72*(1+Asian!intrate*Asian!dt+Asian!sigma*SQRT(Asian!dt)*RAND!AH73+0.5*POWER(Asian!sigma, 2)*(POWER(RAND!AH73, 2)-1)*Asian!dt)</f>
        <v>106.63083723831836</v>
      </c>
      <c r="AI73">
        <f ca="1">AI72*(1+Asian!intrate*Asian!dt+Asian!sigma*SQRT(Asian!dt)*RAND!AI73+0.5*POWER(Asian!sigma, 2)*(POWER(RAND!AI73, 2)-1)*Asian!dt)</f>
        <v>121.0748915776127</v>
      </c>
      <c r="AJ73">
        <f ca="1">AJ72*(1+Asian!intrate*Asian!dt+Asian!sigma*SQRT(Asian!dt)*RAND!AJ73+0.5*POWER(Asian!sigma, 2)*(POWER(RAND!AJ73, 2)-1)*Asian!dt)</f>
        <v>93.046674212284614</v>
      </c>
      <c r="AK73">
        <f ca="1">AK72*(1+Asian!intrate*Asian!dt+Asian!sigma*SQRT(Asian!dt)*RAND!AK73+0.5*POWER(Asian!sigma, 2)*(POWER(RAND!AK73, 2)-1)*Asian!dt)</f>
        <v>98.691571385657923</v>
      </c>
      <c r="AL73">
        <f ca="1">AL72*(1+Asian!intrate*Asian!dt+Asian!sigma*SQRT(Asian!dt)*RAND!AL73+0.5*POWER(Asian!sigma, 2)*(POWER(RAND!AL73, 2)-1)*Asian!dt)</f>
        <v>110.65119122742794</v>
      </c>
      <c r="AM73">
        <f ca="1">AM72*(1+Asian!intrate*Asian!dt+Asian!sigma*SQRT(Asian!dt)*RAND!AM73+0.5*POWER(Asian!sigma, 2)*(POWER(RAND!AM73, 2)-1)*Asian!dt)</f>
        <v>87.715821288316178</v>
      </c>
      <c r="AN73">
        <f ca="1">AN72*(1+Asian!intrate*Asian!dt+Asian!sigma*SQRT(Asian!dt)*RAND!AN73+0.5*POWER(Asian!sigma, 2)*(POWER(RAND!AN73, 2)-1)*Asian!dt)</f>
        <v>116.37765922905297</v>
      </c>
      <c r="AO73">
        <f ca="1">AO72*(1+Asian!intrate*Asian!dt+Asian!sigma*SQRT(Asian!dt)*RAND!AO73+0.5*POWER(Asian!sigma, 2)*(POWER(RAND!AO73, 2)-1)*Asian!dt)</f>
        <v>120.10262614571862</v>
      </c>
      <c r="AP73">
        <f ca="1">AP72*(1+Asian!intrate*Asian!dt+Asian!sigma*SQRT(Asian!dt)*RAND!AP73+0.5*POWER(Asian!sigma, 2)*(POWER(RAND!AP73, 2)-1)*Asian!dt)</f>
        <v>131.93360165691004</v>
      </c>
      <c r="AQ73">
        <f ca="1">AQ72*(1+Asian!intrate*Asian!dt+Asian!sigma*SQRT(Asian!dt)*RAND!AQ73+0.5*POWER(Asian!sigma, 2)*(POWER(RAND!AQ73, 2)-1)*Asian!dt)</f>
        <v>98.314827332391516</v>
      </c>
      <c r="AR73">
        <f ca="1">AR72*(1+Asian!intrate*Asian!dt+Asian!sigma*SQRT(Asian!dt)*RAND!AR73+0.5*POWER(Asian!sigma, 2)*(POWER(RAND!AR73, 2)-1)*Asian!dt)</f>
        <v>112.625335554473</v>
      </c>
      <c r="AS73">
        <f ca="1">AS72*(1+Asian!intrate*Asian!dt+Asian!sigma*SQRT(Asian!dt)*RAND!AS73+0.5*POWER(Asian!sigma, 2)*(POWER(RAND!AS73, 2)-1)*Asian!dt)</f>
        <v>95.704685284643787</v>
      </c>
      <c r="AT73">
        <f ca="1">AT72*(1+Asian!intrate*Asian!dt+Asian!sigma*SQRT(Asian!dt)*RAND!AT73+0.5*POWER(Asian!sigma, 2)*(POWER(RAND!AT73, 2)-1)*Asian!dt)</f>
        <v>122.58935162690322</v>
      </c>
      <c r="AU73">
        <f ca="1">AU72*(1+Asian!intrate*Asian!dt+Asian!sigma*SQRT(Asian!dt)*RAND!AU73+0.5*POWER(Asian!sigma, 2)*(POWER(RAND!AU73, 2)-1)*Asian!dt)</f>
        <v>99.965515736558672</v>
      </c>
      <c r="AV73">
        <f ca="1">AV72*(1+Asian!intrate*Asian!dt+Asian!sigma*SQRT(Asian!dt)*RAND!AV73+0.5*POWER(Asian!sigma, 2)*(POWER(RAND!AV73, 2)-1)*Asian!dt)</f>
        <v>81.651340613194222</v>
      </c>
      <c r="AW73">
        <f ca="1">AW72*(1+Asian!intrate*Asian!dt+Asian!sigma*SQRT(Asian!dt)*RAND!AW73+0.5*POWER(Asian!sigma, 2)*(POWER(RAND!AW73, 2)-1)*Asian!dt)</f>
        <v>75.612039140535245</v>
      </c>
      <c r="AX73">
        <f ca="1">AX72*(1+Asian!intrate*Asian!dt+Asian!sigma*SQRT(Asian!dt)*RAND!AX73+0.5*POWER(Asian!sigma, 2)*(POWER(RAND!AX73, 2)-1)*Asian!dt)</f>
        <v>79.445008208384962</v>
      </c>
      <c r="AY73">
        <f ca="1">AY72*(1+Asian!intrate*Asian!dt+Asian!sigma*SQRT(Asian!dt)*RAND!AY73+0.5*POWER(Asian!sigma, 2)*(POWER(RAND!AY73, 2)-1)*Asian!dt)</f>
        <v>89.637002993243897</v>
      </c>
      <c r="AZ73">
        <f ca="1">AZ72*(1+Asian!intrate*Asian!dt+Asian!sigma*SQRT(Asian!dt)*RAND!AZ73+0.5*POWER(Asian!sigma, 2)*(POWER(RAND!AZ73, 2)-1)*Asian!dt)</f>
        <v>106.64699889565222</v>
      </c>
      <c r="BA73">
        <f ca="1">BA72*(1+Asian!intrate*Asian!dt+Asian!sigma*SQRT(Asian!dt)*RAND!BA73+0.5*POWER(Asian!sigma, 2)*(POWER(RAND!BA73, 2)-1)*Asian!dt)</f>
        <v>89.54331008016625</v>
      </c>
      <c r="BB73">
        <f ca="1">BB72*(1+Asian!intrate*Asian!dt+Asian!sigma*SQRT(Asian!dt)*RAND!BB73+0.5*POWER(Asian!sigma, 2)*(POWER(RAND!BB73, 2)-1)*Asian!dt)</f>
        <v>101.25840144704787</v>
      </c>
      <c r="BC73">
        <f ca="1">BC72*(1+Asian!intrate*Asian!dt+Asian!sigma*SQRT(Asian!dt)*RAND!BC73+0.5*POWER(Asian!sigma, 2)*(POWER(RAND!BC73, 2)-1)*Asian!dt)</f>
        <v>112.52943272706094</v>
      </c>
      <c r="BD73">
        <f ca="1">BD72*(1+Asian!intrate*Asian!dt+Asian!sigma*SQRT(Asian!dt)*RAND!BD73+0.5*POWER(Asian!sigma, 2)*(POWER(RAND!BD73, 2)-1)*Asian!dt)</f>
        <v>92.952299885412771</v>
      </c>
      <c r="BE73">
        <f ca="1">BE72*(1+Asian!intrate*Asian!dt+Asian!sigma*SQRT(Asian!dt)*RAND!BE73+0.5*POWER(Asian!sigma, 2)*(POWER(RAND!BE73, 2)-1)*Asian!dt)</f>
        <v>96.134330518866918</v>
      </c>
      <c r="BF73">
        <f ca="1">BF72*(1+Asian!intrate*Asian!dt+Asian!sigma*SQRT(Asian!dt)*RAND!BF73+0.5*POWER(Asian!sigma, 2)*(POWER(RAND!BF73, 2)-1)*Asian!dt)</f>
        <v>92.113609960505173</v>
      </c>
      <c r="BG73">
        <f ca="1">BG72*(1+Asian!intrate*Asian!dt+Asian!sigma*SQRT(Asian!dt)*RAND!BG73+0.5*POWER(Asian!sigma, 2)*(POWER(RAND!BG73, 2)-1)*Asian!dt)</f>
        <v>105.68524151597771</v>
      </c>
      <c r="BH73">
        <f ca="1">BH72*(1+Asian!intrate*Asian!dt+Asian!sigma*SQRT(Asian!dt)*RAND!BH73+0.5*POWER(Asian!sigma, 2)*(POWER(RAND!BH73, 2)-1)*Asian!dt)</f>
        <v>106.59144463632484</v>
      </c>
      <c r="BI73">
        <f ca="1">BI72*(1+Asian!intrate*Asian!dt+Asian!sigma*SQRT(Asian!dt)*RAND!BI73+0.5*POWER(Asian!sigma, 2)*(POWER(RAND!BI73, 2)-1)*Asian!dt)</f>
        <v>98.099514764877611</v>
      </c>
      <c r="BJ73">
        <f ca="1">BJ72*(1+Asian!intrate*Asian!dt+Asian!sigma*SQRT(Asian!dt)*RAND!BJ73+0.5*POWER(Asian!sigma, 2)*(POWER(RAND!BJ73, 2)-1)*Asian!dt)</f>
        <v>126.86272458968581</v>
      </c>
      <c r="BK73">
        <f ca="1">BK72*(1+Asian!intrate*Asian!dt+Asian!sigma*SQRT(Asian!dt)*RAND!BK73+0.5*POWER(Asian!sigma, 2)*(POWER(RAND!BK73, 2)-1)*Asian!dt)</f>
        <v>86.865711269926294</v>
      </c>
      <c r="BL73">
        <f ca="1">BL72*(1+Asian!intrate*Asian!dt+Asian!sigma*SQRT(Asian!dt)*RAND!BL73+0.5*POWER(Asian!sigma, 2)*(POWER(RAND!BL73, 2)-1)*Asian!dt)</f>
        <v>101.81578754948299</v>
      </c>
      <c r="BM73">
        <f ca="1">BM72*(1+Asian!intrate*Asian!dt+Asian!sigma*SQRT(Asian!dt)*RAND!BM73+0.5*POWER(Asian!sigma, 2)*(POWER(RAND!BM73, 2)-1)*Asian!dt)</f>
        <v>66.024517939938008</v>
      </c>
      <c r="BN73">
        <f ca="1">BN72*(1+Asian!intrate*Asian!dt+Asian!sigma*SQRT(Asian!dt)*RAND!BN73+0.5*POWER(Asian!sigma, 2)*(POWER(RAND!BN73, 2)-1)*Asian!dt)</f>
        <v>159.20008635562539</v>
      </c>
      <c r="BO73">
        <f ca="1">BO72*(1+Asian!intrate*Asian!dt+Asian!sigma*SQRT(Asian!dt)*RAND!BO73+0.5*POWER(Asian!sigma, 2)*(POWER(RAND!BO73, 2)-1)*Asian!dt)</f>
        <v>120.14050979134991</v>
      </c>
      <c r="BP73">
        <f ca="1">BP72*(1+Asian!intrate*Asian!dt+Asian!sigma*SQRT(Asian!dt)*RAND!BP73+0.5*POWER(Asian!sigma, 2)*(POWER(RAND!BP73, 2)-1)*Asian!dt)</f>
        <v>90.848274680772207</v>
      </c>
      <c r="BQ73">
        <f ca="1">BQ72*(1+Asian!intrate*Asian!dt+Asian!sigma*SQRT(Asian!dt)*RAND!BQ73+0.5*POWER(Asian!sigma, 2)*(POWER(RAND!BQ73, 2)-1)*Asian!dt)</f>
        <v>66.656302743659481</v>
      </c>
      <c r="BR73">
        <f ca="1">BR72*(1+Asian!intrate*Asian!dt+Asian!sigma*SQRT(Asian!dt)*RAND!BR73+0.5*POWER(Asian!sigma, 2)*(POWER(RAND!BR73, 2)-1)*Asian!dt)</f>
        <v>133.07836865448385</v>
      </c>
      <c r="BS73">
        <f ca="1">BS72*(1+Asian!intrate*Asian!dt+Asian!sigma*SQRT(Asian!dt)*RAND!BS73+0.5*POWER(Asian!sigma, 2)*(POWER(RAND!BS73, 2)-1)*Asian!dt)</f>
        <v>85.555173162048135</v>
      </c>
      <c r="BT73">
        <f ca="1">BT72*(1+Asian!intrate*Asian!dt+Asian!sigma*SQRT(Asian!dt)*RAND!BT73+0.5*POWER(Asian!sigma, 2)*(POWER(RAND!BT73, 2)-1)*Asian!dt)</f>
        <v>147.40035069155957</v>
      </c>
      <c r="BU73">
        <f ca="1">BU72*(1+Asian!intrate*Asian!dt+Asian!sigma*SQRT(Asian!dt)*RAND!BU73+0.5*POWER(Asian!sigma, 2)*(POWER(RAND!BU73, 2)-1)*Asian!dt)</f>
        <v>101.53817862179444</v>
      </c>
      <c r="BV73">
        <f ca="1">BV72*(1+Asian!intrate*Asian!dt+Asian!sigma*SQRT(Asian!dt)*RAND!BV73+0.5*POWER(Asian!sigma, 2)*(POWER(RAND!BV73, 2)-1)*Asian!dt)</f>
        <v>90.750374757941742</v>
      </c>
      <c r="BW73">
        <f ca="1">BW72*(1+Asian!intrate*Asian!dt+Asian!sigma*SQRT(Asian!dt)*RAND!BW73+0.5*POWER(Asian!sigma, 2)*(POWER(RAND!BW73, 2)-1)*Asian!dt)</f>
        <v>99.007265042760295</v>
      </c>
      <c r="BX73">
        <f ca="1">BX72*(1+Asian!intrate*Asian!dt+Asian!sigma*SQRT(Asian!dt)*RAND!BX73+0.5*POWER(Asian!sigma, 2)*(POWER(RAND!BX73, 2)-1)*Asian!dt)</f>
        <v>120.50844062290423</v>
      </c>
      <c r="BY73">
        <f ca="1">BY72*(1+Asian!intrate*Asian!dt+Asian!sigma*SQRT(Asian!dt)*RAND!BY73+0.5*POWER(Asian!sigma, 2)*(POWER(RAND!BY73, 2)-1)*Asian!dt)</f>
        <v>88.447110380992513</v>
      </c>
      <c r="BZ73">
        <f ca="1">BZ72*(1+Asian!intrate*Asian!dt+Asian!sigma*SQRT(Asian!dt)*RAND!BZ73+0.5*POWER(Asian!sigma, 2)*(POWER(RAND!BZ73, 2)-1)*Asian!dt)</f>
        <v>96.508077247032176</v>
      </c>
      <c r="CA73">
        <f ca="1">CA72*(1+Asian!intrate*Asian!dt+Asian!sigma*SQRT(Asian!dt)*RAND!CA73+0.5*POWER(Asian!sigma, 2)*(POWER(RAND!CA73, 2)-1)*Asian!dt)</f>
        <v>128.8838138021575</v>
      </c>
      <c r="CB73">
        <f ca="1">CB72*(1+Asian!intrate*Asian!dt+Asian!sigma*SQRT(Asian!dt)*RAND!CB73+0.5*POWER(Asian!sigma, 2)*(POWER(RAND!CB73, 2)-1)*Asian!dt)</f>
        <v>113.53449999877675</v>
      </c>
      <c r="CC73">
        <f ca="1">CC72*(1+Asian!intrate*Asian!dt+Asian!sigma*SQRT(Asian!dt)*RAND!CC73+0.5*POWER(Asian!sigma, 2)*(POWER(RAND!CC73, 2)-1)*Asian!dt)</f>
        <v>85.714205790326332</v>
      </c>
      <c r="CD73">
        <f ca="1">CD72*(1+Asian!intrate*Asian!dt+Asian!sigma*SQRT(Asian!dt)*RAND!CD73+0.5*POWER(Asian!sigma, 2)*(POWER(RAND!CD73, 2)-1)*Asian!dt)</f>
        <v>104.67666082888881</v>
      </c>
      <c r="CE73">
        <f ca="1">CE72*(1+Asian!intrate*Asian!dt+Asian!sigma*SQRT(Asian!dt)*RAND!CE73+0.5*POWER(Asian!sigma, 2)*(POWER(RAND!CE73, 2)-1)*Asian!dt)</f>
        <v>107.79239356031206</v>
      </c>
      <c r="CF73">
        <f ca="1">CF72*(1+Asian!intrate*Asian!dt+Asian!sigma*SQRT(Asian!dt)*RAND!CF73+0.5*POWER(Asian!sigma, 2)*(POWER(RAND!CF73, 2)-1)*Asian!dt)</f>
        <v>97.881894237194146</v>
      </c>
      <c r="CG73">
        <f ca="1">CG72*(1+Asian!intrate*Asian!dt+Asian!sigma*SQRT(Asian!dt)*RAND!CG73+0.5*POWER(Asian!sigma, 2)*(POWER(RAND!CG73, 2)-1)*Asian!dt)</f>
        <v>106.59103055476716</v>
      </c>
      <c r="CH73">
        <f ca="1">CH72*(1+Asian!intrate*Asian!dt+Asian!sigma*SQRT(Asian!dt)*RAND!CH73+0.5*POWER(Asian!sigma, 2)*(POWER(RAND!CH73, 2)-1)*Asian!dt)</f>
        <v>91.074536828086863</v>
      </c>
      <c r="CI73">
        <f ca="1">CI72*(1+Asian!intrate*Asian!dt+Asian!sigma*SQRT(Asian!dt)*RAND!CI73+0.5*POWER(Asian!sigma, 2)*(POWER(RAND!CI73, 2)-1)*Asian!dt)</f>
        <v>89.790215911301431</v>
      </c>
      <c r="CJ73">
        <f ca="1">CJ72*(1+Asian!intrate*Asian!dt+Asian!sigma*SQRT(Asian!dt)*RAND!CJ73+0.5*POWER(Asian!sigma, 2)*(POWER(RAND!CJ73, 2)-1)*Asian!dt)</f>
        <v>70.257824814970817</v>
      </c>
      <c r="CK73">
        <f ca="1">CK72*(1+Asian!intrate*Asian!dt+Asian!sigma*SQRT(Asian!dt)*RAND!CK73+0.5*POWER(Asian!sigma, 2)*(POWER(RAND!CK73, 2)-1)*Asian!dt)</f>
        <v>79.830950475201362</v>
      </c>
      <c r="CL73">
        <f ca="1">CL72*(1+Asian!intrate*Asian!dt+Asian!sigma*SQRT(Asian!dt)*RAND!CL73+0.5*POWER(Asian!sigma, 2)*(POWER(RAND!CL73, 2)-1)*Asian!dt)</f>
        <v>84.064266421770398</v>
      </c>
      <c r="CM73">
        <f ca="1">CM72*(1+Asian!intrate*Asian!dt+Asian!sigma*SQRT(Asian!dt)*RAND!CM73+0.5*POWER(Asian!sigma, 2)*(POWER(RAND!CM73, 2)-1)*Asian!dt)</f>
        <v>87.528926285249753</v>
      </c>
      <c r="CN73">
        <f ca="1">CN72*(1+Asian!intrate*Asian!dt+Asian!sigma*SQRT(Asian!dt)*RAND!CN73+0.5*POWER(Asian!sigma, 2)*(POWER(RAND!CN73, 2)-1)*Asian!dt)</f>
        <v>123.36814294812638</v>
      </c>
      <c r="CO73">
        <f ca="1">CO72*(1+Asian!intrate*Asian!dt+Asian!sigma*SQRT(Asian!dt)*RAND!CO73+0.5*POWER(Asian!sigma, 2)*(POWER(RAND!CO73, 2)-1)*Asian!dt)</f>
        <v>92.552750654554316</v>
      </c>
      <c r="CP73">
        <f ca="1">CP72*(1+Asian!intrate*Asian!dt+Asian!sigma*SQRT(Asian!dt)*RAND!CP73+0.5*POWER(Asian!sigma, 2)*(POWER(RAND!CP73, 2)-1)*Asian!dt)</f>
        <v>132.89432847426258</v>
      </c>
      <c r="CQ73">
        <f ca="1">CQ72*(1+Asian!intrate*Asian!dt+Asian!sigma*SQRT(Asian!dt)*RAND!CQ73+0.5*POWER(Asian!sigma, 2)*(POWER(RAND!CQ73, 2)-1)*Asian!dt)</f>
        <v>120.51844116186582</v>
      </c>
      <c r="CR73">
        <f ca="1">CR72*(1+Asian!intrate*Asian!dt+Asian!sigma*SQRT(Asian!dt)*RAND!CR73+0.5*POWER(Asian!sigma, 2)*(POWER(RAND!CR73, 2)-1)*Asian!dt)</f>
        <v>92.156052754244186</v>
      </c>
      <c r="CS73">
        <f ca="1">CS72*(1+Asian!intrate*Asian!dt+Asian!sigma*SQRT(Asian!dt)*RAND!CS73+0.5*POWER(Asian!sigma, 2)*(POWER(RAND!CS73, 2)-1)*Asian!dt)</f>
        <v>144.05257102048668</v>
      </c>
      <c r="CT73">
        <f ca="1">CT72*(1+Asian!intrate*Asian!dt+Asian!sigma*SQRT(Asian!dt)*RAND!CT73+0.5*POWER(Asian!sigma, 2)*(POWER(RAND!CT73, 2)-1)*Asian!dt)</f>
        <v>117.52212489050952</v>
      </c>
      <c r="CU73">
        <f ca="1">CU72*(1+Asian!intrate*Asian!dt+Asian!sigma*SQRT(Asian!dt)*RAND!CU73+0.5*POWER(Asian!sigma, 2)*(POWER(RAND!CU73, 2)-1)*Asian!dt)</f>
        <v>92.054101881360893</v>
      </c>
      <c r="CV73">
        <f ca="1">CV72*(1+Asian!intrate*Asian!dt+Asian!sigma*SQRT(Asian!dt)*RAND!CV73+0.5*POWER(Asian!sigma, 2)*(POWER(RAND!CV73, 2)-1)*Asian!dt)</f>
        <v>91.277196575567032</v>
      </c>
      <c r="CW73">
        <f ca="1">CW72*(1+Asian!intrate*Asian!dt+Asian!sigma*SQRT(Asian!dt)*RAND!CW73+0.5*POWER(Asian!sigma, 2)*(POWER(RAND!CW73, 2)-1)*Asian!dt)</f>
        <v>119.09591442860739</v>
      </c>
      <c r="CX73">
        <f ca="1">CX72*(1+Asian!intrate*Asian!dt+Asian!sigma*SQRT(Asian!dt)*RAND!CX73+0.5*POWER(Asian!sigma, 2)*(POWER(RAND!CX73, 2)-1)*Asian!dt)</f>
        <v>140.35902279677273</v>
      </c>
      <c r="CY73">
        <f ca="1">CY72*(1+Asian!intrate*Asian!dt+Asian!sigma*SQRT(Asian!dt)*RAND!CY73+0.5*POWER(Asian!sigma, 2)*(POWER(RAND!CY73, 2)-1)*Asian!dt)</f>
        <v>121.39464360879234</v>
      </c>
      <c r="CZ73">
        <f ca="1">CZ72*(1+Asian!intrate*Asian!dt+Asian!sigma*SQRT(Asian!dt)*RAND!CZ73+0.5*POWER(Asian!sigma, 2)*(POWER(RAND!CZ73, 2)-1)*Asian!dt)</f>
        <v>108.4155213898221</v>
      </c>
      <c r="DA73">
        <f ca="1">DA72*(1+Asian!intrate*Asian!dt+Asian!sigma*SQRT(Asian!dt)*RAND!DA73+0.5*POWER(Asian!sigma, 2)*(POWER(RAND!DA73, 2)-1)*Asian!dt)</f>
        <v>108.61311897192189</v>
      </c>
    </row>
    <row r="74" spans="5:105" x14ac:dyDescent="0.25">
      <c r="E74">
        <f>E73+Asian!dt</f>
        <v>0.72000000000000042</v>
      </c>
      <c r="F74">
        <f ca="1">F73*(1+Asian!intrate*Asian!dt+Asian!sigma*SQRT(Asian!dt)*RAND!F74+0.5*POWER(Asian!sigma, 2)*(POWER(RAND!F74, 2)-1)*Asian!dt)</f>
        <v>80.289423044073089</v>
      </c>
      <c r="G74">
        <f ca="1">G73*(1+Asian!intrate*Asian!dt+Asian!sigma*SQRT(Asian!dt)*RAND!G74+0.5*POWER(Asian!sigma, 2)*(POWER(RAND!G74, 2)-1)*Asian!dt)</f>
        <v>86.564905721529357</v>
      </c>
      <c r="H74">
        <f ca="1">H73*(1+Asian!intrate*Asian!dt+Asian!sigma*SQRT(Asian!dt)*RAND!H74+0.5*POWER(Asian!sigma, 2)*(POWER(RAND!H74, 2)-1)*Asian!dt)</f>
        <v>103.12135373312096</v>
      </c>
      <c r="I74">
        <f ca="1">I73*(1+Asian!intrate*Asian!dt+Asian!sigma*SQRT(Asian!dt)*RAND!I74+0.5*POWER(Asian!sigma, 2)*(POWER(RAND!I74, 2)-1)*Asian!dt)</f>
        <v>96.207319704070642</v>
      </c>
      <c r="J74">
        <f ca="1">J73*(1+Asian!intrate*Asian!dt+Asian!sigma*SQRT(Asian!dt)*RAND!J74+0.5*POWER(Asian!sigma, 2)*(POWER(RAND!J74, 2)-1)*Asian!dt)</f>
        <v>95.031959782919415</v>
      </c>
      <c r="K74">
        <f ca="1">K73*(1+Asian!intrate*Asian!dt+Asian!sigma*SQRT(Asian!dt)*RAND!K74+0.5*POWER(Asian!sigma, 2)*(POWER(RAND!K74, 2)-1)*Asian!dt)</f>
        <v>93.643824399322355</v>
      </c>
      <c r="L74">
        <f ca="1">L73*(1+Asian!intrate*Asian!dt+Asian!sigma*SQRT(Asian!dt)*RAND!L74+0.5*POWER(Asian!sigma, 2)*(POWER(RAND!L74, 2)-1)*Asian!dt)</f>
        <v>121.16746054346999</v>
      </c>
      <c r="M74">
        <f ca="1">M73*(1+Asian!intrate*Asian!dt+Asian!sigma*SQRT(Asian!dt)*RAND!M74+0.5*POWER(Asian!sigma, 2)*(POWER(RAND!M74, 2)-1)*Asian!dt)</f>
        <v>122.7656096990669</v>
      </c>
      <c r="N74">
        <f ca="1">N73*(1+Asian!intrate*Asian!dt+Asian!sigma*SQRT(Asian!dt)*RAND!N74+0.5*POWER(Asian!sigma, 2)*(POWER(RAND!N74, 2)-1)*Asian!dt)</f>
        <v>111.32991983385844</v>
      </c>
      <c r="O74">
        <f ca="1">O73*(1+Asian!intrate*Asian!dt+Asian!sigma*SQRT(Asian!dt)*RAND!O74+0.5*POWER(Asian!sigma, 2)*(POWER(RAND!O74, 2)-1)*Asian!dt)</f>
        <v>98.160866668794966</v>
      </c>
      <c r="P74">
        <f ca="1">P73*(1+Asian!intrate*Asian!dt+Asian!sigma*SQRT(Asian!dt)*RAND!P74+0.5*POWER(Asian!sigma, 2)*(POWER(RAND!P74, 2)-1)*Asian!dt)</f>
        <v>115.59720855379243</v>
      </c>
      <c r="Q74">
        <f ca="1">Q73*(1+Asian!intrate*Asian!dt+Asian!sigma*SQRT(Asian!dt)*RAND!Q74+0.5*POWER(Asian!sigma, 2)*(POWER(RAND!Q74, 2)-1)*Asian!dt)</f>
        <v>93.782263504777447</v>
      </c>
      <c r="R74">
        <f ca="1">R73*(1+Asian!intrate*Asian!dt+Asian!sigma*SQRT(Asian!dt)*RAND!R74+0.5*POWER(Asian!sigma, 2)*(POWER(RAND!R74, 2)-1)*Asian!dt)</f>
        <v>84.486456245700751</v>
      </c>
      <c r="S74">
        <f ca="1">S73*(1+Asian!intrate*Asian!dt+Asian!sigma*SQRT(Asian!dt)*RAND!S74+0.5*POWER(Asian!sigma, 2)*(POWER(RAND!S74, 2)-1)*Asian!dt)</f>
        <v>103.56707938279757</v>
      </c>
      <c r="T74">
        <f ca="1">T73*(1+Asian!intrate*Asian!dt+Asian!sigma*SQRT(Asian!dt)*RAND!T74+0.5*POWER(Asian!sigma, 2)*(POWER(RAND!T74, 2)-1)*Asian!dt)</f>
        <v>139.84330873404201</v>
      </c>
      <c r="U74">
        <f ca="1">U73*(1+Asian!intrate*Asian!dt+Asian!sigma*SQRT(Asian!dt)*RAND!U74+0.5*POWER(Asian!sigma, 2)*(POWER(RAND!U74, 2)-1)*Asian!dt)</f>
        <v>95.240189715421124</v>
      </c>
      <c r="V74">
        <f ca="1">V73*(1+Asian!intrate*Asian!dt+Asian!sigma*SQRT(Asian!dt)*RAND!V74+0.5*POWER(Asian!sigma, 2)*(POWER(RAND!V74, 2)-1)*Asian!dt)</f>
        <v>84.990177245410365</v>
      </c>
      <c r="W74">
        <f ca="1">W73*(1+Asian!intrate*Asian!dt+Asian!sigma*SQRT(Asian!dt)*RAND!W74+0.5*POWER(Asian!sigma, 2)*(POWER(RAND!W74, 2)-1)*Asian!dt)</f>
        <v>122.97753689980769</v>
      </c>
      <c r="X74">
        <f ca="1">X73*(1+Asian!intrate*Asian!dt+Asian!sigma*SQRT(Asian!dt)*RAND!X74+0.5*POWER(Asian!sigma, 2)*(POWER(RAND!X74, 2)-1)*Asian!dt)</f>
        <v>90.451185742443485</v>
      </c>
      <c r="Y74">
        <f ca="1">Y73*(1+Asian!intrate*Asian!dt+Asian!sigma*SQRT(Asian!dt)*RAND!Y74+0.5*POWER(Asian!sigma, 2)*(POWER(RAND!Y74, 2)-1)*Asian!dt)</f>
        <v>115.51427969725241</v>
      </c>
      <c r="Z74">
        <f ca="1">Z73*(1+Asian!intrate*Asian!dt+Asian!sigma*SQRT(Asian!dt)*RAND!Z74+0.5*POWER(Asian!sigma, 2)*(POWER(RAND!Z74, 2)-1)*Asian!dt)</f>
        <v>86.2074930200165</v>
      </c>
      <c r="AA74">
        <f ca="1">AA73*(1+Asian!intrate*Asian!dt+Asian!sigma*SQRT(Asian!dt)*RAND!AA74+0.5*POWER(Asian!sigma, 2)*(POWER(RAND!AA74, 2)-1)*Asian!dt)</f>
        <v>88.121634272418035</v>
      </c>
      <c r="AB74">
        <f ca="1">AB73*(1+Asian!intrate*Asian!dt+Asian!sigma*SQRT(Asian!dt)*RAND!AB74+0.5*POWER(Asian!sigma, 2)*(POWER(RAND!AB74, 2)-1)*Asian!dt)</f>
        <v>117.00354605744194</v>
      </c>
      <c r="AC74">
        <f ca="1">AC73*(1+Asian!intrate*Asian!dt+Asian!sigma*SQRT(Asian!dt)*RAND!AC74+0.5*POWER(Asian!sigma, 2)*(POWER(RAND!AC74, 2)-1)*Asian!dt)</f>
        <v>78.789019225061551</v>
      </c>
      <c r="AD74">
        <f ca="1">AD73*(1+Asian!intrate*Asian!dt+Asian!sigma*SQRT(Asian!dt)*RAND!AD74+0.5*POWER(Asian!sigma, 2)*(POWER(RAND!AD74, 2)-1)*Asian!dt)</f>
        <v>96.44517072701197</v>
      </c>
      <c r="AE74">
        <f ca="1">AE73*(1+Asian!intrate*Asian!dt+Asian!sigma*SQRT(Asian!dt)*RAND!AE74+0.5*POWER(Asian!sigma, 2)*(POWER(RAND!AE74, 2)-1)*Asian!dt)</f>
        <v>101.83421565534618</v>
      </c>
      <c r="AF74">
        <f ca="1">AF73*(1+Asian!intrate*Asian!dt+Asian!sigma*SQRT(Asian!dt)*RAND!AF74+0.5*POWER(Asian!sigma, 2)*(POWER(RAND!AF74, 2)-1)*Asian!dt)</f>
        <v>137.28445782406723</v>
      </c>
      <c r="AG74">
        <f ca="1">AG73*(1+Asian!intrate*Asian!dt+Asian!sigma*SQRT(Asian!dt)*RAND!AG74+0.5*POWER(Asian!sigma, 2)*(POWER(RAND!AG74, 2)-1)*Asian!dt)</f>
        <v>113.81627275487034</v>
      </c>
      <c r="AH74">
        <f ca="1">AH73*(1+Asian!intrate*Asian!dt+Asian!sigma*SQRT(Asian!dt)*RAND!AH74+0.5*POWER(Asian!sigma, 2)*(POWER(RAND!AH74, 2)-1)*Asian!dt)</f>
        <v>103.1989146787686</v>
      </c>
      <c r="AI74">
        <f ca="1">AI73*(1+Asian!intrate*Asian!dt+Asian!sigma*SQRT(Asian!dt)*RAND!AI74+0.5*POWER(Asian!sigma, 2)*(POWER(RAND!AI74, 2)-1)*Asian!dt)</f>
        <v>121.23319604384019</v>
      </c>
      <c r="AJ74">
        <f ca="1">AJ73*(1+Asian!intrate*Asian!dt+Asian!sigma*SQRT(Asian!dt)*RAND!AJ74+0.5*POWER(Asian!sigma, 2)*(POWER(RAND!AJ74, 2)-1)*Asian!dt)</f>
        <v>90.556966359375124</v>
      </c>
      <c r="AK74">
        <f ca="1">AK73*(1+Asian!intrate*Asian!dt+Asian!sigma*SQRT(Asian!dt)*RAND!AK74+0.5*POWER(Asian!sigma, 2)*(POWER(RAND!AK74, 2)-1)*Asian!dt)</f>
        <v>99.281279435099449</v>
      </c>
      <c r="AL74">
        <f ca="1">AL73*(1+Asian!intrate*Asian!dt+Asian!sigma*SQRT(Asian!dt)*RAND!AL74+0.5*POWER(Asian!sigma, 2)*(POWER(RAND!AL74, 2)-1)*Asian!dt)</f>
        <v>104.24666171131216</v>
      </c>
      <c r="AM74">
        <f ca="1">AM73*(1+Asian!intrate*Asian!dt+Asian!sigma*SQRT(Asian!dt)*RAND!AM74+0.5*POWER(Asian!sigma, 2)*(POWER(RAND!AM74, 2)-1)*Asian!dt)</f>
        <v>89.537657032747504</v>
      </c>
      <c r="AN74">
        <f ca="1">AN73*(1+Asian!intrate*Asian!dt+Asian!sigma*SQRT(Asian!dt)*RAND!AN74+0.5*POWER(Asian!sigma, 2)*(POWER(RAND!AN74, 2)-1)*Asian!dt)</f>
        <v>117.11984043832977</v>
      </c>
      <c r="AO74">
        <f ca="1">AO73*(1+Asian!intrate*Asian!dt+Asian!sigma*SQRT(Asian!dt)*RAND!AO74+0.5*POWER(Asian!sigma, 2)*(POWER(RAND!AO74, 2)-1)*Asian!dt)</f>
        <v>117.38425449419979</v>
      </c>
      <c r="AP74">
        <f ca="1">AP73*(1+Asian!intrate*Asian!dt+Asian!sigma*SQRT(Asian!dt)*RAND!AP74+0.5*POWER(Asian!sigma, 2)*(POWER(RAND!AP74, 2)-1)*Asian!dt)</f>
        <v>135.11318144857455</v>
      </c>
      <c r="AQ74">
        <f ca="1">AQ73*(1+Asian!intrate*Asian!dt+Asian!sigma*SQRT(Asian!dt)*RAND!AQ74+0.5*POWER(Asian!sigma, 2)*(POWER(RAND!AQ74, 2)-1)*Asian!dt)</f>
        <v>99.946466531502537</v>
      </c>
      <c r="AR74">
        <f ca="1">AR73*(1+Asian!intrate*Asian!dt+Asian!sigma*SQRT(Asian!dt)*RAND!AR74+0.5*POWER(Asian!sigma, 2)*(POWER(RAND!AR74, 2)-1)*Asian!dt)</f>
        <v>111.293432730269</v>
      </c>
      <c r="AS74">
        <f ca="1">AS73*(1+Asian!intrate*Asian!dt+Asian!sigma*SQRT(Asian!dt)*RAND!AS74+0.5*POWER(Asian!sigma, 2)*(POWER(RAND!AS74, 2)-1)*Asian!dt)</f>
        <v>94.724768319872126</v>
      </c>
      <c r="AT74">
        <f ca="1">AT73*(1+Asian!intrate*Asian!dt+Asian!sigma*SQRT(Asian!dt)*RAND!AT74+0.5*POWER(Asian!sigma, 2)*(POWER(RAND!AT74, 2)-1)*Asian!dt)</f>
        <v>121.45602324102991</v>
      </c>
      <c r="AU74">
        <f ca="1">AU73*(1+Asian!intrate*Asian!dt+Asian!sigma*SQRT(Asian!dt)*RAND!AU74+0.5*POWER(Asian!sigma, 2)*(POWER(RAND!AU74, 2)-1)*Asian!dt)</f>
        <v>97.808296966295586</v>
      </c>
      <c r="AV74">
        <f ca="1">AV73*(1+Asian!intrate*Asian!dt+Asian!sigma*SQRT(Asian!dt)*RAND!AV74+0.5*POWER(Asian!sigma, 2)*(POWER(RAND!AV74, 2)-1)*Asian!dt)</f>
        <v>84.266775222637534</v>
      </c>
      <c r="AW74">
        <f ca="1">AW73*(1+Asian!intrate*Asian!dt+Asian!sigma*SQRT(Asian!dt)*RAND!AW74+0.5*POWER(Asian!sigma, 2)*(POWER(RAND!AW74, 2)-1)*Asian!dt)</f>
        <v>75.57213661844736</v>
      </c>
      <c r="AX74">
        <f ca="1">AX73*(1+Asian!intrate*Asian!dt+Asian!sigma*SQRT(Asian!dt)*RAND!AX74+0.5*POWER(Asian!sigma, 2)*(POWER(RAND!AX74, 2)-1)*Asian!dt)</f>
        <v>80.84222617168389</v>
      </c>
      <c r="AY74">
        <f ca="1">AY73*(1+Asian!intrate*Asian!dt+Asian!sigma*SQRT(Asian!dt)*RAND!AY74+0.5*POWER(Asian!sigma, 2)*(POWER(RAND!AY74, 2)-1)*Asian!dt)</f>
        <v>95.946718495557292</v>
      </c>
      <c r="AZ74">
        <f ca="1">AZ73*(1+Asian!intrate*Asian!dt+Asian!sigma*SQRT(Asian!dt)*RAND!AZ74+0.5*POWER(Asian!sigma, 2)*(POWER(RAND!AZ74, 2)-1)*Asian!dt)</f>
        <v>106.98001049922796</v>
      </c>
      <c r="BA74">
        <f ca="1">BA73*(1+Asian!intrate*Asian!dt+Asian!sigma*SQRT(Asian!dt)*RAND!BA74+0.5*POWER(Asian!sigma, 2)*(POWER(RAND!BA74, 2)-1)*Asian!dt)</f>
        <v>89.18024699214466</v>
      </c>
      <c r="BB74">
        <f ca="1">BB73*(1+Asian!intrate*Asian!dt+Asian!sigma*SQRT(Asian!dt)*RAND!BB74+0.5*POWER(Asian!sigma, 2)*(POWER(RAND!BB74, 2)-1)*Asian!dt)</f>
        <v>101.2969551944081</v>
      </c>
      <c r="BC74">
        <f ca="1">BC73*(1+Asian!intrate*Asian!dt+Asian!sigma*SQRT(Asian!dt)*RAND!BC74+0.5*POWER(Asian!sigma, 2)*(POWER(RAND!BC74, 2)-1)*Asian!dt)</f>
        <v>115.13738798901419</v>
      </c>
      <c r="BD74">
        <f ca="1">BD73*(1+Asian!intrate*Asian!dt+Asian!sigma*SQRT(Asian!dt)*RAND!BD74+0.5*POWER(Asian!sigma, 2)*(POWER(RAND!BD74, 2)-1)*Asian!dt)</f>
        <v>92.694068453977408</v>
      </c>
      <c r="BE74">
        <f ca="1">BE73*(1+Asian!intrate*Asian!dt+Asian!sigma*SQRT(Asian!dt)*RAND!BE74+0.5*POWER(Asian!sigma, 2)*(POWER(RAND!BE74, 2)-1)*Asian!dt)</f>
        <v>94.674622641261891</v>
      </c>
      <c r="BF74">
        <f ca="1">BF73*(1+Asian!intrate*Asian!dt+Asian!sigma*SQRT(Asian!dt)*RAND!BF74+0.5*POWER(Asian!sigma, 2)*(POWER(RAND!BF74, 2)-1)*Asian!dt)</f>
        <v>91.123114860011427</v>
      </c>
      <c r="BG74">
        <f ca="1">BG73*(1+Asian!intrate*Asian!dt+Asian!sigma*SQRT(Asian!dt)*RAND!BG74+0.5*POWER(Asian!sigma, 2)*(POWER(RAND!BG74, 2)-1)*Asian!dt)</f>
        <v>105.04735488922353</v>
      </c>
      <c r="BH74">
        <f ca="1">BH73*(1+Asian!intrate*Asian!dt+Asian!sigma*SQRT(Asian!dt)*RAND!BH74+0.5*POWER(Asian!sigma, 2)*(POWER(RAND!BH74, 2)-1)*Asian!dt)</f>
        <v>108.31162821616599</v>
      </c>
      <c r="BI74">
        <f ca="1">BI73*(1+Asian!intrate*Asian!dt+Asian!sigma*SQRT(Asian!dt)*RAND!BI74+0.5*POWER(Asian!sigma, 2)*(POWER(RAND!BI74, 2)-1)*Asian!dt)</f>
        <v>96.669786936118228</v>
      </c>
      <c r="BJ74">
        <f ca="1">BJ73*(1+Asian!intrate*Asian!dt+Asian!sigma*SQRT(Asian!dt)*RAND!BJ74+0.5*POWER(Asian!sigma, 2)*(POWER(RAND!BJ74, 2)-1)*Asian!dt)</f>
        <v>133.33411580594145</v>
      </c>
      <c r="BK74">
        <f ca="1">BK73*(1+Asian!intrate*Asian!dt+Asian!sigma*SQRT(Asian!dt)*RAND!BK74+0.5*POWER(Asian!sigma, 2)*(POWER(RAND!BK74, 2)-1)*Asian!dt)</f>
        <v>86.094755857685172</v>
      </c>
      <c r="BL74">
        <f ca="1">BL73*(1+Asian!intrate*Asian!dt+Asian!sigma*SQRT(Asian!dt)*RAND!BL74+0.5*POWER(Asian!sigma, 2)*(POWER(RAND!BL74, 2)-1)*Asian!dt)</f>
        <v>100.31511906033398</v>
      </c>
      <c r="BM74">
        <f ca="1">BM73*(1+Asian!intrate*Asian!dt+Asian!sigma*SQRT(Asian!dt)*RAND!BM74+0.5*POWER(Asian!sigma, 2)*(POWER(RAND!BM74, 2)-1)*Asian!dt)</f>
        <v>67.303865479191629</v>
      </c>
      <c r="BN74">
        <f ca="1">BN73*(1+Asian!intrate*Asian!dt+Asian!sigma*SQRT(Asian!dt)*RAND!BN74+0.5*POWER(Asian!sigma, 2)*(POWER(RAND!BN74, 2)-1)*Asian!dt)</f>
        <v>157.44036813379566</v>
      </c>
      <c r="BO74">
        <f ca="1">BO73*(1+Asian!intrate*Asian!dt+Asian!sigma*SQRT(Asian!dt)*RAND!BO74+0.5*POWER(Asian!sigma, 2)*(POWER(RAND!BO74, 2)-1)*Asian!dt)</f>
        <v>123.09550506060843</v>
      </c>
      <c r="BP74">
        <f ca="1">BP73*(1+Asian!intrate*Asian!dt+Asian!sigma*SQRT(Asian!dt)*RAND!BP74+0.5*POWER(Asian!sigma, 2)*(POWER(RAND!BP74, 2)-1)*Asian!dt)</f>
        <v>89.835544877587722</v>
      </c>
      <c r="BQ74">
        <f ca="1">BQ73*(1+Asian!intrate*Asian!dt+Asian!sigma*SQRT(Asian!dt)*RAND!BQ74+0.5*POWER(Asian!sigma, 2)*(POWER(RAND!BQ74, 2)-1)*Asian!dt)</f>
        <v>68.698070444201576</v>
      </c>
      <c r="BR74">
        <f ca="1">BR73*(1+Asian!intrate*Asian!dt+Asian!sigma*SQRT(Asian!dt)*RAND!BR74+0.5*POWER(Asian!sigma, 2)*(POWER(RAND!BR74, 2)-1)*Asian!dt)</f>
        <v>139.11796950516023</v>
      </c>
      <c r="BS74">
        <f ca="1">BS73*(1+Asian!intrate*Asian!dt+Asian!sigma*SQRT(Asian!dt)*RAND!BS74+0.5*POWER(Asian!sigma, 2)*(POWER(RAND!BS74, 2)-1)*Asian!dt)</f>
        <v>87.397479211856478</v>
      </c>
      <c r="BT74">
        <f ca="1">BT73*(1+Asian!intrate*Asian!dt+Asian!sigma*SQRT(Asian!dt)*RAND!BT74+0.5*POWER(Asian!sigma, 2)*(POWER(RAND!BT74, 2)-1)*Asian!dt)</f>
        <v>147.06036245088623</v>
      </c>
      <c r="BU74">
        <f ca="1">BU73*(1+Asian!intrate*Asian!dt+Asian!sigma*SQRT(Asian!dt)*RAND!BU74+0.5*POWER(Asian!sigma, 2)*(POWER(RAND!BU74, 2)-1)*Asian!dt)</f>
        <v>102.80690788755034</v>
      </c>
      <c r="BV74">
        <f ca="1">BV73*(1+Asian!intrate*Asian!dt+Asian!sigma*SQRT(Asian!dt)*RAND!BV74+0.5*POWER(Asian!sigma, 2)*(POWER(RAND!BV74, 2)-1)*Asian!dt)</f>
        <v>86.244847163573695</v>
      </c>
      <c r="BW74">
        <f ca="1">BW73*(1+Asian!intrate*Asian!dt+Asian!sigma*SQRT(Asian!dt)*RAND!BW74+0.5*POWER(Asian!sigma, 2)*(POWER(RAND!BW74, 2)-1)*Asian!dt)</f>
        <v>98.220807297284225</v>
      </c>
      <c r="BX74">
        <f ca="1">BX73*(1+Asian!intrate*Asian!dt+Asian!sigma*SQRT(Asian!dt)*RAND!BX74+0.5*POWER(Asian!sigma, 2)*(POWER(RAND!BX74, 2)-1)*Asian!dt)</f>
        <v>121.86914856210922</v>
      </c>
      <c r="BY74">
        <f ca="1">BY73*(1+Asian!intrate*Asian!dt+Asian!sigma*SQRT(Asian!dt)*RAND!BY74+0.5*POWER(Asian!sigma, 2)*(POWER(RAND!BY74, 2)-1)*Asian!dt)</f>
        <v>88.087656712795678</v>
      </c>
      <c r="BZ74">
        <f ca="1">BZ73*(1+Asian!intrate*Asian!dt+Asian!sigma*SQRT(Asian!dt)*RAND!BZ74+0.5*POWER(Asian!sigma, 2)*(POWER(RAND!BZ74, 2)-1)*Asian!dt)</f>
        <v>94.466980883883082</v>
      </c>
      <c r="CA74">
        <f ca="1">CA73*(1+Asian!intrate*Asian!dt+Asian!sigma*SQRT(Asian!dt)*RAND!CA74+0.5*POWER(Asian!sigma, 2)*(POWER(RAND!CA74, 2)-1)*Asian!dt)</f>
        <v>132.02624028394996</v>
      </c>
      <c r="CB74">
        <f ca="1">CB73*(1+Asian!intrate*Asian!dt+Asian!sigma*SQRT(Asian!dt)*RAND!CB74+0.5*POWER(Asian!sigma, 2)*(POWER(RAND!CB74, 2)-1)*Asian!dt)</f>
        <v>112.80001675920268</v>
      </c>
      <c r="CC74">
        <f ca="1">CC73*(1+Asian!intrate*Asian!dt+Asian!sigma*SQRT(Asian!dt)*RAND!CC74+0.5*POWER(Asian!sigma, 2)*(POWER(RAND!CC74, 2)-1)*Asian!dt)</f>
        <v>88.485850830867946</v>
      </c>
      <c r="CD74">
        <f ca="1">CD73*(1+Asian!intrate*Asian!dt+Asian!sigma*SQRT(Asian!dt)*RAND!CD74+0.5*POWER(Asian!sigma, 2)*(POWER(RAND!CD74, 2)-1)*Asian!dt)</f>
        <v>102.1818352105611</v>
      </c>
      <c r="CE74">
        <f ca="1">CE73*(1+Asian!intrate*Asian!dt+Asian!sigma*SQRT(Asian!dt)*RAND!CE74+0.5*POWER(Asian!sigma, 2)*(POWER(RAND!CE74, 2)-1)*Asian!dt)</f>
        <v>107.4701506546221</v>
      </c>
      <c r="CF74">
        <f ca="1">CF73*(1+Asian!intrate*Asian!dt+Asian!sigma*SQRT(Asian!dt)*RAND!CF74+0.5*POWER(Asian!sigma, 2)*(POWER(RAND!CF74, 2)-1)*Asian!dt)</f>
        <v>95.705055554814592</v>
      </c>
      <c r="CG74">
        <f ca="1">CG73*(1+Asian!intrate*Asian!dt+Asian!sigma*SQRT(Asian!dt)*RAND!CG74+0.5*POWER(Asian!sigma, 2)*(POWER(RAND!CG74, 2)-1)*Asian!dt)</f>
        <v>106.58999482061591</v>
      </c>
      <c r="CH74">
        <f ca="1">CH73*(1+Asian!intrate*Asian!dt+Asian!sigma*SQRT(Asian!dt)*RAND!CH74+0.5*POWER(Asian!sigma, 2)*(POWER(RAND!CH74, 2)-1)*Asian!dt)</f>
        <v>91.928153332042811</v>
      </c>
      <c r="CI74">
        <f ca="1">CI73*(1+Asian!intrate*Asian!dt+Asian!sigma*SQRT(Asian!dt)*RAND!CI74+0.5*POWER(Asian!sigma, 2)*(POWER(RAND!CI74, 2)-1)*Asian!dt)</f>
        <v>89.109314067611507</v>
      </c>
      <c r="CJ74">
        <f ca="1">CJ73*(1+Asian!intrate*Asian!dt+Asian!sigma*SQRT(Asian!dt)*RAND!CJ74+0.5*POWER(Asian!sigma, 2)*(POWER(RAND!CJ74, 2)-1)*Asian!dt)</f>
        <v>68.671573228138598</v>
      </c>
      <c r="CK74">
        <f ca="1">CK73*(1+Asian!intrate*Asian!dt+Asian!sigma*SQRT(Asian!dt)*RAND!CK74+0.5*POWER(Asian!sigma, 2)*(POWER(RAND!CK74, 2)-1)*Asian!dt)</f>
        <v>79.232952954651523</v>
      </c>
      <c r="CL74">
        <f ca="1">CL73*(1+Asian!intrate*Asian!dt+Asian!sigma*SQRT(Asian!dt)*RAND!CL74+0.5*POWER(Asian!sigma, 2)*(POWER(RAND!CL74, 2)-1)*Asian!dt)</f>
        <v>84.297801532319738</v>
      </c>
      <c r="CM74">
        <f ca="1">CM73*(1+Asian!intrate*Asian!dt+Asian!sigma*SQRT(Asian!dt)*RAND!CM74+0.5*POWER(Asian!sigma, 2)*(POWER(RAND!CM74, 2)-1)*Asian!dt)</f>
        <v>86.625225411051986</v>
      </c>
      <c r="CN74">
        <f ca="1">CN73*(1+Asian!intrate*Asian!dt+Asian!sigma*SQRT(Asian!dt)*RAND!CN74+0.5*POWER(Asian!sigma, 2)*(POWER(RAND!CN74, 2)-1)*Asian!dt)</f>
        <v>117.85634681514648</v>
      </c>
      <c r="CO74">
        <f ca="1">CO73*(1+Asian!intrate*Asian!dt+Asian!sigma*SQRT(Asian!dt)*RAND!CO74+0.5*POWER(Asian!sigma, 2)*(POWER(RAND!CO74, 2)-1)*Asian!dt)</f>
        <v>94.364076616980356</v>
      </c>
      <c r="CP74">
        <f ca="1">CP73*(1+Asian!intrate*Asian!dt+Asian!sigma*SQRT(Asian!dt)*RAND!CP74+0.5*POWER(Asian!sigma, 2)*(POWER(RAND!CP74, 2)-1)*Asian!dt)</f>
        <v>136.05221441397461</v>
      </c>
      <c r="CQ74">
        <f ca="1">CQ73*(1+Asian!intrate*Asian!dt+Asian!sigma*SQRT(Asian!dt)*RAND!CQ74+0.5*POWER(Asian!sigma, 2)*(POWER(RAND!CQ74, 2)-1)*Asian!dt)</f>
        <v>123.63291719776842</v>
      </c>
      <c r="CR74">
        <f ca="1">CR73*(1+Asian!intrate*Asian!dt+Asian!sigma*SQRT(Asian!dt)*RAND!CR74+0.5*POWER(Asian!sigma, 2)*(POWER(RAND!CR74, 2)-1)*Asian!dt)</f>
        <v>91.573108882429807</v>
      </c>
      <c r="CS74">
        <f ca="1">CS73*(1+Asian!intrate*Asian!dt+Asian!sigma*SQRT(Asian!dt)*RAND!CS74+0.5*POWER(Asian!sigma, 2)*(POWER(RAND!CS74, 2)-1)*Asian!dt)</f>
        <v>145.64835969844066</v>
      </c>
      <c r="CT74">
        <f ca="1">CT73*(1+Asian!intrate*Asian!dt+Asian!sigma*SQRT(Asian!dt)*RAND!CT74+0.5*POWER(Asian!sigma, 2)*(POWER(RAND!CT74, 2)-1)*Asian!dt)</f>
        <v>117.18576961372298</v>
      </c>
      <c r="CU74">
        <f ca="1">CU73*(1+Asian!intrate*Asian!dt+Asian!sigma*SQRT(Asian!dt)*RAND!CU74+0.5*POWER(Asian!sigma, 2)*(POWER(RAND!CU74, 2)-1)*Asian!dt)</f>
        <v>91.119977334265442</v>
      </c>
      <c r="CV74">
        <f ca="1">CV73*(1+Asian!intrate*Asian!dt+Asian!sigma*SQRT(Asian!dt)*RAND!CV74+0.5*POWER(Asian!sigma, 2)*(POWER(RAND!CV74, 2)-1)*Asian!dt)</f>
        <v>88.238799103891438</v>
      </c>
      <c r="CW74">
        <f ca="1">CW73*(1+Asian!intrate*Asian!dt+Asian!sigma*SQRT(Asian!dt)*RAND!CW74+0.5*POWER(Asian!sigma, 2)*(POWER(RAND!CW74, 2)-1)*Asian!dt)</f>
        <v>119.81172799719883</v>
      </c>
      <c r="CX74">
        <f ca="1">CX73*(1+Asian!intrate*Asian!dt+Asian!sigma*SQRT(Asian!dt)*RAND!CX74+0.5*POWER(Asian!sigma, 2)*(POWER(RAND!CX74, 2)-1)*Asian!dt)</f>
        <v>139.05119034579508</v>
      </c>
      <c r="CY74">
        <f ca="1">CY73*(1+Asian!intrate*Asian!dt+Asian!sigma*SQRT(Asian!dt)*RAND!CY74+0.5*POWER(Asian!sigma, 2)*(POWER(RAND!CY74, 2)-1)*Asian!dt)</f>
        <v>122.17628796834578</v>
      </c>
      <c r="CZ74">
        <f ca="1">CZ73*(1+Asian!intrate*Asian!dt+Asian!sigma*SQRT(Asian!dt)*RAND!CZ74+0.5*POWER(Asian!sigma, 2)*(POWER(RAND!CZ74, 2)-1)*Asian!dt)</f>
        <v>109.10790702358484</v>
      </c>
      <c r="DA74">
        <f ca="1">DA73*(1+Asian!intrate*Asian!dt+Asian!sigma*SQRT(Asian!dt)*RAND!DA74+0.5*POWER(Asian!sigma, 2)*(POWER(RAND!DA74, 2)-1)*Asian!dt)</f>
        <v>106.41364228319475</v>
      </c>
    </row>
    <row r="75" spans="5:105" x14ac:dyDescent="0.25">
      <c r="E75">
        <f>E74+Asian!dt</f>
        <v>0.73000000000000043</v>
      </c>
      <c r="F75">
        <f ca="1">F74*(1+Asian!intrate*Asian!dt+Asian!sigma*SQRT(Asian!dt)*RAND!F75+0.5*POWER(Asian!sigma, 2)*(POWER(RAND!F75, 2)-1)*Asian!dt)</f>
        <v>78.441093314425601</v>
      </c>
      <c r="G75">
        <f ca="1">G74*(1+Asian!intrate*Asian!dt+Asian!sigma*SQRT(Asian!dt)*RAND!G75+0.5*POWER(Asian!sigma, 2)*(POWER(RAND!G75, 2)-1)*Asian!dt)</f>
        <v>85.079134183682953</v>
      </c>
      <c r="H75">
        <f ca="1">H74*(1+Asian!intrate*Asian!dt+Asian!sigma*SQRT(Asian!dt)*RAND!H75+0.5*POWER(Asian!sigma, 2)*(POWER(RAND!H75, 2)-1)*Asian!dt)</f>
        <v>102.11316779198179</v>
      </c>
      <c r="I75">
        <f ca="1">I74*(1+Asian!intrate*Asian!dt+Asian!sigma*SQRT(Asian!dt)*RAND!I75+0.5*POWER(Asian!sigma, 2)*(POWER(RAND!I75, 2)-1)*Asian!dt)</f>
        <v>95.328417110380357</v>
      </c>
      <c r="J75">
        <f ca="1">J74*(1+Asian!intrate*Asian!dt+Asian!sigma*SQRT(Asian!dt)*RAND!J75+0.5*POWER(Asian!sigma, 2)*(POWER(RAND!J75, 2)-1)*Asian!dt)</f>
        <v>94.593478759151822</v>
      </c>
      <c r="K75">
        <f ca="1">K74*(1+Asian!intrate*Asian!dt+Asian!sigma*SQRT(Asian!dt)*RAND!K75+0.5*POWER(Asian!sigma, 2)*(POWER(RAND!K75, 2)-1)*Asian!dt)</f>
        <v>94.534532486991452</v>
      </c>
      <c r="L75">
        <f ca="1">L74*(1+Asian!intrate*Asian!dt+Asian!sigma*SQRT(Asian!dt)*RAND!L75+0.5*POWER(Asian!sigma, 2)*(POWER(RAND!L75, 2)-1)*Asian!dt)</f>
        <v>124.17439902920013</v>
      </c>
      <c r="M75">
        <f ca="1">M74*(1+Asian!intrate*Asian!dt+Asian!sigma*SQRT(Asian!dt)*RAND!M75+0.5*POWER(Asian!sigma, 2)*(POWER(RAND!M75, 2)-1)*Asian!dt)</f>
        <v>125.21024178467961</v>
      </c>
      <c r="N75">
        <f ca="1">N74*(1+Asian!intrate*Asian!dt+Asian!sigma*SQRT(Asian!dt)*RAND!N75+0.5*POWER(Asian!sigma, 2)*(POWER(RAND!N75, 2)-1)*Asian!dt)</f>
        <v>116.43378897301251</v>
      </c>
      <c r="O75">
        <f ca="1">O74*(1+Asian!intrate*Asian!dt+Asian!sigma*SQRT(Asian!dt)*RAND!O75+0.5*POWER(Asian!sigma, 2)*(POWER(RAND!O75, 2)-1)*Asian!dt)</f>
        <v>99.136469582878178</v>
      </c>
      <c r="P75">
        <f ca="1">P74*(1+Asian!intrate*Asian!dt+Asian!sigma*SQRT(Asian!dt)*RAND!P75+0.5*POWER(Asian!sigma, 2)*(POWER(RAND!P75, 2)-1)*Asian!dt)</f>
        <v>114.14199115902292</v>
      </c>
      <c r="Q75">
        <f ca="1">Q74*(1+Asian!intrate*Asian!dt+Asian!sigma*SQRT(Asian!dt)*RAND!Q75+0.5*POWER(Asian!sigma, 2)*(POWER(RAND!Q75, 2)-1)*Asian!dt)</f>
        <v>94.139134999597033</v>
      </c>
      <c r="R75">
        <f ca="1">R74*(1+Asian!intrate*Asian!dt+Asian!sigma*SQRT(Asian!dt)*RAND!R75+0.5*POWER(Asian!sigma, 2)*(POWER(RAND!R75, 2)-1)*Asian!dt)</f>
        <v>80.479959142455371</v>
      </c>
      <c r="S75">
        <f ca="1">S74*(1+Asian!intrate*Asian!dt+Asian!sigma*SQRT(Asian!dt)*RAND!S75+0.5*POWER(Asian!sigma, 2)*(POWER(RAND!S75, 2)-1)*Asian!dt)</f>
        <v>105.79193435633859</v>
      </c>
      <c r="T75">
        <f ca="1">T74*(1+Asian!intrate*Asian!dt+Asian!sigma*SQRT(Asian!dt)*RAND!T75+0.5*POWER(Asian!sigma, 2)*(POWER(RAND!T75, 2)-1)*Asian!dt)</f>
        <v>137.60053793585325</v>
      </c>
      <c r="U75">
        <f ca="1">U74*(1+Asian!intrate*Asian!dt+Asian!sigma*SQRT(Asian!dt)*RAND!U75+0.5*POWER(Asian!sigma, 2)*(POWER(RAND!U75, 2)-1)*Asian!dt)</f>
        <v>95.046365975477912</v>
      </c>
      <c r="V75">
        <f ca="1">V74*(1+Asian!intrate*Asian!dt+Asian!sigma*SQRT(Asian!dt)*RAND!V75+0.5*POWER(Asian!sigma, 2)*(POWER(RAND!V75, 2)-1)*Asian!dt)</f>
        <v>85.371290016924135</v>
      </c>
      <c r="W75">
        <f ca="1">W74*(1+Asian!intrate*Asian!dt+Asian!sigma*SQRT(Asian!dt)*RAND!W75+0.5*POWER(Asian!sigma, 2)*(POWER(RAND!W75, 2)-1)*Asian!dt)</f>
        <v>123.10684509367472</v>
      </c>
      <c r="X75">
        <f ca="1">X74*(1+Asian!intrate*Asian!dt+Asian!sigma*SQRT(Asian!dt)*RAND!X75+0.5*POWER(Asian!sigma, 2)*(POWER(RAND!X75, 2)-1)*Asian!dt)</f>
        <v>87.654558930710664</v>
      </c>
      <c r="Y75">
        <f ca="1">Y74*(1+Asian!intrate*Asian!dt+Asian!sigma*SQRT(Asian!dt)*RAND!Y75+0.5*POWER(Asian!sigma, 2)*(POWER(RAND!Y75, 2)-1)*Asian!dt)</f>
        <v>112.19277323062641</v>
      </c>
      <c r="Z75">
        <f ca="1">Z74*(1+Asian!intrate*Asian!dt+Asian!sigma*SQRT(Asian!dt)*RAND!Z75+0.5*POWER(Asian!sigma, 2)*(POWER(RAND!Z75, 2)-1)*Asian!dt)</f>
        <v>88.722561286707688</v>
      </c>
      <c r="AA75">
        <f ca="1">AA74*(1+Asian!intrate*Asian!dt+Asian!sigma*SQRT(Asian!dt)*RAND!AA75+0.5*POWER(Asian!sigma, 2)*(POWER(RAND!AA75, 2)-1)*Asian!dt)</f>
        <v>89.806161984094658</v>
      </c>
      <c r="AB75">
        <f ca="1">AB74*(1+Asian!intrate*Asian!dt+Asian!sigma*SQRT(Asian!dt)*RAND!AB75+0.5*POWER(Asian!sigma, 2)*(POWER(RAND!AB75, 2)-1)*Asian!dt)</f>
        <v>120.57966901618903</v>
      </c>
      <c r="AC75">
        <f ca="1">AC74*(1+Asian!intrate*Asian!dt+Asian!sigma*SQRT(Asian!dt)*RAND!AC75+0.5*POWER(Asian!sigma, 2)*(POWER(RAND!AC75, 2)-1)*Asian!dt)</f>
        <v>77.982910101752793</v>
      </c>
      <c r="AD75">
        <f ca="1">AD74*(1+Asian!intrate*Asian!dt+Asian!sigma*SQRT(Asian!dt)*RAND!AD75+0.5*POWER(Asian!sigma, 2)*(POWER(RAND!AD75, 2)-1)*Asian!dt)</f>
        <v>94.012922830294457</v>
      </c>
      <c r="AE75">
        <f ca="1">AE74*(1+Asian!intrate*Asian!dt+Asian!sigma*SQRT(Asian!dt)*RAND!AE75+0.5*POWER(Asian!sigma, 2)*(POWER(RAND!AE75, 2)-1)*Asian!dt)</f>
        <v>103.20756120747797</v>
      </c>
      <c r="AF75">
        <f ca="1">AF74*(1+Asian!intrate*Asian!dt+Asian!sigma*SQRT(Asian!dt)*RAND!AF75+0.5*POWER(Asian!sigma, 2)*(POWER(RAND!AF75, 2)-1)*Asian!dt)</f>
        <v>139.61556961473241</v>
      </c>
      <c r="AG75">
        <f ca="1">AG74*(1+Asian!intrate*Asian!dt+Asian!sigma*SQRT(Asian!dt)*RAND!AG75+0.5*POWER(Asian!sigma, 2)*(POWER(RAND!AG75, 2)-1)*Asian!dt)</f>
        <v>115.23962989939655</v>
      </c>
      <c r="AH75">
        <f ca="1">AH74*(1+Asian!intrate*Asian!dt+Asian!sigma*SQRT(Asian!dt)*RAND!AH75+0.5*POWER(Asian!sigma, 2)*(POWER(RAND!AH75, 2)-1)*Asian!dt)</f>
        <v>102.8225722422369</v>
      </c>
      <c r="AI75">
        <f ca="1">AI74*(1+Asian!intrate*Asian!dt+Asian!sigma*SQRT(Asian!dt)*RAND!AI75+0.5*POWER(Asian!sigma, 2)*(POWER(RAND!AI75, 2)-1)*Asian!dt)</f>
        <v>123.11118999872842</v>
      </c>
      <c r="AJ75">
        <f ca="1">AJ74*(1+Asian!intrate*Asian!dt+Asian!sigma*SQRT(Asian!dt)*RAND!AJ75+0.5*POWER(Asian!sigma, 2)*(POWER(RAND!AJ75, 2)-1)*Asian!dt)</f>
        <v>91.150120136757309</v>
      </c>
      <c r="AK75">
        <f ca="1">AK74*(1+Asian!intrate*Asian!dt+Asian!sigma*SQRT(Asian!dt)*RAND!AK75+0.5*POWER(Asian!sigma, 2)*(POWER(RAND!AK75, 2)-1)*Asian!dt)</f>
        <v>95.975166805331369</v>
      </c>
      <c r="AL75">
        <f ca="1">AL74*(1+Asian!intrate*Asian!dt+Asian!sigma*SQRT(Asian!dt)*RAND!AL75+0.5*POWER(Asian!sigma, 2)*(POWER(RAND!AL75, 2)-1)*Asian!dt)</f>
        <v>110.67385699924922</v>
      </c>
      <c r="AM75">
        <f ca="1">AM74*(1+Asian!intrate*Asian!dt+Asian!sigma*SQRT(Asian!dt)*RAND!AM75+0.5*POWER(Asian!sigma, 2)*(POWER(RAND!AM75, 2)-1)*Asian!dt)</f>
        <v>87.205099859984983</v>
      </c>
      <c r="AN75">
        <f ca="1">AN74*(1+Asian!intrate*Asian!dt+Asian!sigma*SQRT(Asian!dt)*RAND!AN75+0.5*POWER(Asian!sigma, 2)*(POWER(RAND!AN75, 2)-1)*Asian!dt)</f>
        <v>115.88724980453509</v>
      </c>
      <c r="AO75">
        <f ca="1">AO74*(1+Asian!intrate*Asian!dt+Asian!sigma*SQRT(Asian!dt)*RAND!AO75+0.5*POWER(Asian!sigma, 2)*(POWER(RAND!AO75, 2)-1)*Asian!dt)</f>
        <v>120.82586769832815</v>
      </c>
      <c r="AP75">
        <f ca="1">AP74*(1+Asian!intrate*Asian!dt+Asian!sigma*SQRT(Asian!dt)*RAND!AP75+0.5*POWER(Asian!sigma, 2)*(POWER(RAND!AP75, 2)-1)*Asian!dt)</f>
        <v>133.99755985210399</v>
      </c>
      <c r="AQ75">
        <f ca="1">AQ74*(1+Asian!intrate*Asian!dt+Asian!sigma*SQRT(Asian!dt)*RAND!AQ75+0.5*POWER(Asian!sigma, 2)*(POWER(RAND!AQ75, 2)-1)*Asian!dt)</f>
        <v>98.652470529583582</v>
      </c>
      <c r="AR75">
        <f ca="1">AR74*(1+Asian!intrate*Asian!dt+Asian!sigma*SQRT(Asian!dt)*RAND!AR75+0.5*POWER(Asian!sigma, 2)*(POWER(RAND!AR75, 2)-1)*Asian!dt)</f>
        <v>109.2586468649418</v>
      </c>
      <c r="AS75">
        <f ca="1">AS74*(1+Asian!intrate*Asian!dt+Asian!sigma*SQRT(Asian!dt)*RAND!AS75+0.5*POWER(Asian!sigma, 2)*(POWER(RAND!AS75, 2)-1)*Asian!dt)</f>
        <v>96.641303601936187</v>
      </c>
      <c r="AT75">
        <f ca="1">AT74*(1+Asian!intrate*Asian!dt+Asian!sigma*SQRT(Asian!dt)*RAND!AT75+0.5*POWER(Asian!sigma, 2)*(POWER(RAND!AT75, 2)-1)*Asian!dt)</f>
        <v>119.12659298724785</v>
      </c>
      <c r="AU75">
        <f ca="1">AU74*(1+Asian!intrate*Asian!dt+Asian!sigma*SQRT(Asian!dt)*RAND!AU75+0.5*POWER(Asian!sigma, 2)*(POWER(RAND!AU75, 2)-1)*Asian!dt)</f>
        <v>99.591645477108585</v>
      </c>
      <c r="AV75">
        <f ca="1">AV74*(1+Asian!intrate*Asian!dt+Asian!sigma*SQRT(Asian!dt)*RAND!AV75+0.5*POWER(Asian!sigma, 2)*(POWER(RAND!AV75, 2)-1)*Asian!dt)</f>
        <v>86.974698739541566</v>
      </c>
      <c r="AW75">
        <f ca="1">AW74*(1+Asian!intrate*Asian!dt+Asian!sigma*SQRT(Asian!dt)*RAND!AW75+0.5*POWER(Asian!sigma, 2)*(POWER(RAND!AW75, 2)-1)*Asian!dt)</f>
        <v>74.116646826029012</v>
      </c>
      <c r="AX75">
        <f ca="1">AX74*(1+Asian!intrate*Asian!dt+Asian!sigma*SQRT(Asian!dt)*RAND!AX75+0.5*POWER(Asian!sigma, 2)*(POWER(RAND!AX75, 2)-1)*Asian!dt)</f>
        <v>82.676539891038132</v>
      </c>
      <c r="AY75">
        <f ca="1">AY74*(1+Asian!intrate*Asian!dt+Asian!sigma*SQRT(Asian!dt)*RAND!AY75+0.5*POWER(Asian!sigma, 2)*(POWER(RAND!AY75, 2)-1)*Asian!dt)</f>
        <v>93.604321466306757</v>
      </c>
      <c r="AZ75">
        <f ca="1">AZ74*(1+Asian!intrate*Asian!dt+Asian!sigma*SQRT(Asian!dt)*RAND!AZ75+0.5*POWER(Asian!sigma, 2)*(POWER(RAND!AZ75, 2)-1)*Asian!dt)</f>
        <v>110.21996598423131</v>
      </c>
      <c r="BA75">
        <f ca="1">BA74*(1+Asian!intrate*Asian!dt+Asian!sigma*SQRT(Asian!dt)*RAND!BA75+0.5*POWER(Asian!sigma, 2)*(POWER(RAND!BA75, 2)-1)*Asian!dt)</f>
        <v>91.59671240216872</v>
      </c>
      <c r="BB75">
        <f ca="1">BB74*(1+Asian!intrate*Asian!dt+Asian!sigma*SQRT(Asian!dt)*RAND!BB75+0.5*POWER(Asian!sigma, 2)*(POWER(RAND!BB75, 2)-1)*Asian!dt)</f>
        <v>102.28582381776665</v>
      </c>
      <c r="BC75">
        <f ca="1">BC74*(1+Asian!intrate*Asian!dt+Asian!sigma*SQRT(Asian!dt)*RAND!BC75+0.5*POWER(Asian!sigma, 2)*(POWER(RAND!BC75, 2)-1)*Asian!dt)</f>
        <v>119.14477159871306</v>
      </c>
      <c r="BD75">
        <f ca="1">BD74*(1+Asian!intrate*Asian!dt+Asian!sigma*SQRT(Asian!dt)*RAND!BD75+0.5*POWER(Asian!sigma, 2)*(POWER(RAND!BD75, 2)-1)*Asian!dt)</f>
        <v>93.39096597486342</v>
      </c>
      <c r="BE75">
        <f ca="1">BE74*(1+Asian!intrate*Asian!dt+Asian!sigma*SQRT(Asian!dt)*RAND!BE75+0.5*POWER(Asian!sigma, 2)*(POWER(RAND!BE75, 2)-1)*Asian!dt)</f>
        <v>96.845797167435833</v>
      </c>
      <c r="BF75">
        <f ca="1">BF74*(1+Asian!intrate*Asian!dt+Asian!sigma*SQRT(Asian!dt)*RAND!BF75+0.5*POWER(Asian!sigma, 2)*(POWER(RAND!BF75, 2)-1)*Asian!dt)</f>
        <v>90.065539248622883</v>
      </c>
      <c r="BG75">
        <f ca="1">BG74*(1+Asian!intrate*Asian!dt+Asian!sigma*SQRT(Asian!dt)*RAND!BG75+0.5*POWER(Asian!sigma, 2)*(POWER(RAND!BG75, 2)-1)*Asian!dt)</f>
        <v>105.6337744425997</v>
      </c>
      <c r="BH75">
        <f ca="1">BH74*(1+Asian!intrate*Asian!dt+Asian!sigma*SQRT(Asian!dt)*RAND!BH75+0.5*POWER(Asian!sigma, 2)*(POWER(RAND!BH75, 2)-1)*Asian!dt)</f>
        <v>107.58261843349113</v>
      </c>
      <c r="BI75">
        <f ca="1">BI74*(1+Asian!intrate*Asian!dt+Asian!sigma*SQRT(Asian!dt)*RAND!BI75+0.5*POWER(Asian!sigma, 2)*(POWER(RAND!BI75, 2)-1)*Asian!dt)</f>
        <v>98.926673089651203</v>
      </c>
      <c r="BJ75">
        <f ca="1">BJ74*(1+Asian!intrate*Asian!dt+Asian!sigma*SQRT(Asian!dt)*RAND!BJ75+0.5*POWER(Asian!sigma, 2)*(POWER(RAND!BJ75, 2)-1)*Asian!dt)</f>
        <v>128.74559205534226</v>
      </c>
      <c r="BK75">
        <f ca="1">BK74*(1+Asian!intrate*Asian!dt+Asian!sigma*SQRT(Asian!dt)*RAND!BK75+0.5*POWER(Asian!sigma, 2)*(POWER(RAND!BK75, 2)-1)*Asian!dt)</f>
        <v>86.374108745213221</v>
      </c>
      <c r="BL75">
        <f ca="1">BL74*(1+Asian!intrate*Asian!dt+Asian!sigma*SQRT(Asian!dt)*RAND!BL75+0.5*POWER(Asian!sigma, 2)*(POWER(RAND!BL75, 2)-1)*Asian!dt)</f>
        <v>96.239465616894918</v>
      </c>
      <c r="BM75">
        <f ca="1">BM74*(1+Asian!intrate*Asian!dt+Asian!sigma*SQRT(Asian!dt)*RAND!BM75+0.5*POWER(Asian!sigma, 2)*(POWER(RAND!BM75, 2)-1)*Asian!dt)</f>
        <v>67.964980738188373</v>
      </c>
      <c r="BN75">
        <f ca="1">BN74*(1+Asian!intrate*Asian!dt+Asian!sigma*SQRT(Asian!dt)*RAND!BN75+0.5*POWER(Asian!sigma, 2)*(POWER(RAND!BN75, 2)-1)*Asian!dt)</f>
        <v>165.51054838676251</v>
      </c>
      <c r="BO75">
        <f ca="1">BO74*(1+Asian!intrate*Asian!dt+Asian!sigma*SQRT(Asian!dt)*RAND!BO75+0.5*POWER(Asian!sigma, 2)*(POWER(RAND!BO75, 2)-1)*Asian!dt)</f>
        <v>122.30950227203145</v>
      </c>
      <c r="BP75">
        <f ca="1">BP74*(1+Asian!intrate*Asian!dt+Asian!sigma*SQRT(Asian!dt)*RAND!BP75+0.5*POWER(Asian!sigma, 2)*(POWER(RAND!BP75, 2)-1)*Asian!dt)</f>
        <v>90.983345285622164</v>
      </c>
      <c r="BQ75">
        <f ca="1">BQ74*(1+Asian!intrate*Asian!dt+Asian!sigma*SQRT(Asian!dt)*RAND!BQ75+0.5*POWER(Asian!sigma, 2)*(POWER(RAND!BQ75, 2)-1)*Asian!dt)</f>
        <v>69.273460323730987</v>
      </c>
      <c r="BR75">
        <f ca="1">BR74*(1+Asian!intrate*Asian!dt+Asian!sigma*SQRT(Asian!dt)*RAND!BR75+0.5*POWER(Asian!sigma, 2)*(POWER(RAND!BR75, 2)-1)*Asian!dt)</f>
        <v>136.14497332016478</v>
      </c>
      <c r="BS75">
        <f ca="1">BS74*(1+Asian!intrate*Asian!dt+Asian!sigma*SQRT(Asian!dt)*RAND!BS75+0.5*POWER(Asian!sigma, 2)*(POWER(RAND!BS75, 2)-1)*Asian!dt)</f>
        <v>88.545465285466094</v>
      </c>
      <c r="BT75">
        <f ca="1">BT74*(1+Asian!intrate*Asian!dt+Asian!sigma*SQRT(Asian!dt)*RAND!BT75+0.5*POWER(Asian!sigma, 2)*(POWER(RAND!BT75, 2)-1)*Asian!dt)</f>
        <v>143.88614143578113</v>
      </c>
      <c r="BU75">
        <f ca="1">BU74*(1+Asian!intrate*Asian!dt+Asian!sigma*SQRT(Asian!dt)*RAND!BU75+0.5*POWER(Asian!sigma, 2)*(POWER(RAND!BU75, 2)-1)*Asian!dt)</f>
        <v>103.43277698724559</v>
      </c>
      <c r="BV75">
        <f ca="1">BV74*(1+Asian!intrate*Asian!dt+Asian!sigma*SQRT(Asian!dt)*RAND!BV75+0.5*POWER(Asian!sigma, 2)*(POWER(RAND!BV75, 2)-1)*Asian!dt)</f>
        <v>83.605625521011063</v>
      </c>
      <c r="BW75">
        <f ca="1">BW74*(1+Asian!intrate*Asian!dt+Asian!sigma*SQRT(Asian!dt)*RAND!BW75+0.5*POWER(Asian!sigma, 2)*(POWER(RAND!BW75, 2)-1)*Asian!dt)</f>
        <v>96.18291411725437</v>
      </c>
      <c r="BX75">
        <f ca="1">BX74*(1+Asian!intrate*Asian!dt+Asian!sigma*SQRT(Asian!dt)*RAND!BX75+0.5*POWER(Asian!sigma, 2)*(POWER(RAND!BX75, 2)-1)*Asian!dt)</f>
        <v>125.12797171383926</v>
      </c>
      <c r="BY75">
        <f ca="1">BY74*(1+Asian!intrate*Asian!dt+Asian!sigma*SQRT(Asian!dt)*RAND!BY75+0.5*POWER(Asian!sigma, 2)*(POWER(RAND!BY75, 2)-1)*Asian!dt)</f>
        <v>88.797528752719501</v>
      </c>
      <c r="BZ75">
        <f ca="1">BZ74*(1+Asian!intrate*Asian!dt+Asian!sigma*SQRT(Asian!dt)*RAND!BZ75+0.5*POWER(Asian!sigma, 2)*(POWER(RAND!BZ75, 2)-1)*Asian!dt)</f>
        <v>98.312181542602602</v>
      </c>
      <c r="CA75">
        <f ca="1">CA74*(1+Asian!intrate*Asian!dt+Asian!sigma*SQRT(Asian!dt)*RAND!CA75+0.5*POWER(Asian!sigma, 2)*(POWER(RAND!CA75, 2)-1)*Asian!dt)</f>
        <v>131.40684637963938</v>
      </c>
      <c r="CB75">
        <f ca="1">CB74*(1+Asian!intrate*Asian!dt+Asian!sigma*SQRT(Asian!dt)*RAND!CB75+0.5*POWER(Asian!sigma, 2)*(POWER(RAND!CB75, 2)-1)*Asian!dt)</f>
        <v>110.64004184373735</v>
      </c>
      <c r="CC75">
        <f ca="1">CC74*(1+Asian!intrate*Asian!dt+Asian!sigma*SQRT(Asian!dt)*RAND!CC75+0.5*POWER(Asian!sigma, 2)*(POWER(RAND!CC75, 2)-1)*Asian!dt)</f>
        <v>89.519260317928428</v>
      </c>
      <c r="CD75">
        <f ca="1">CD74*(1+Asian!intrate*Asian!dt+Asian!sigma*SQRT(Asian!dt)*RAND!CD75+0.5*POWER(Asian!sigma, 2)*(POWER(RAND!CD75, 2)-1)*Asian!dt)</f>
        <v>99.254395339285637</v>
      </c>
      <c r="CE75">
        <f ca="1">CE74*(1+Asian!intrate*Asian!dt+Asian!sigma*SQRT(Asian!dt)*RAND!CE75+0.5*POWER(Asian!sigma, 2)*(POWER(RAND!CE75, 2)-1)*Asian!dt)</f>
        <v>104.71661470065006</v>
      </c>
      <c r="CF75">
        <f ca="1">CF74*(1+Asian!intrate*Asian!dt+Asian!sigma*SQRT(Asian!dt)*RAND!CF75+0.5*POWER(Asian!sigma, 2)*(POWER(RAND!CF75, 2)-1)*Asian!dt)</f>
        <v>94.961564388466186</v>
      </c>
      <c r="CG75">
        <f ca="1">CG74*(1+Asian!intrate*Asian!dt+Asian!sigma*SQRT(Asian!dt)*RAND!CG75+0.5*POWER(Asian!sigma, 2)*(POWER(RAND!CG75, 2)-1)*Asian!dt)</f>
        <v>108.15648791912245</v>
      </c>
      <c r="CH75">
        <f ca="1">CH74*(1+Asian!intrate*Asian!dt+Asian!sigma*SQRT(Asian!dt)*RAND!CH75+0.5*POWER(Asian!sigma, 2)*(POWER(RAND!CH75, 2)-1)*Asian!dt)</f>
        <v>91.159414504711975</v>
      </c>
      <c r="CI75">
        <f ca="1">CI74*(1+Asian!intrate*Asian!dt+Asian!sigma*SQRT(Asian!dt)*RAND!CI75+0.5*POWER(Asian!sigma, 2)*(POWER(RAND!CI75, 2)-1)*Asian!dt)</f>
        <v>90.51681942964079</v>
      </c>
      <c r="CJ75">
        <f ca="1">CJ74*(1+Asian!intrate*Asian!dt+Asian!sigma*SQRT(Asian!dt)*RAND!CJ75+0.5*POWER(Asian!sigma, 2)*(POWER(RAND!CJ75, 2)-1)*Asian!dt)</f>
        <v>66.500755582149651</v>
      </c>
      <c r="CK75">
        <f ca="1">CK74*(1+Asian!intrate*Asian!dt+Asian!sigma*SQRT(Asian!dt)*RAND!CK75+0.5*POWER(Asian!sigma, 2)*(POWER(RAND!CK75, 2)-1)*Asian!dt)</f>
        <v>78.994731046175346</v>
      </c>
      <c r="CL75">
        <f ca="1">CL74*(1+Asian!intrate*Asian!dt+Asian!sigma*SQRT(Asian!dt)*RAND!CL75+0.5*POWER(Asian!sigma, 2)*(POWER(RAND!CL75, 2)-1)*Asian!dt)</f>
        <v>85.398557423115321</v>
      </c>
      <c r="CM75">
        <f ca="1">CM74*(1+Asian!intrate*Asian!dt+Asian!sigma*SQRT(Asian!dt)*RAND!CM75+0.5*POWER(Asian!sigma, 2)*(POWER(RAND!CM75, 2)-1)*Asian!dt)</f>
        <v>88.858820654858874</v>
      </c>
      <c r="CN75">
        <f ca="1">CN74*(1+Asian!intrate*Asian!dt+Asian!sigma*SQRT(Asian!dt)*RAND!CN75+0.5*POWER(Asian!sigma, 2)*(POWER(RAND!CN75, 2)-1)*Asian!dt)</f>
        <v>118.66603449276771</v>
      </c>
      <c r="CO75">
        <f ca="1">CO74*(1+Asian!intrate*Asian!dt+Asian!sigma*SQRT(Asian!dt)*RAND!CO75+0.5*POWER(Asian!sigma, 2)*(POWER(RAND!CO75, 2)-1)*Asian!dt)</f>
        <v>94.929477742903003</v>
      </c>
      <c r="CP75">
        <f ca="1">CP74*(1+Asian!intrate*Asian!dt+Asian!sigma*SQRT(Asian!dt)*RAND!CP75+0.5*POWER(Asian!sigma, 2)*(POWER(RAND!CP75, 2)-1)*Asian!dt)</f>
        <v>136.10075567010557</v>
      </c>
      <c r="CQ75">
        <f ca="1">CQ74*(1+Asian!intrate*Asian!dt+Asian!sigma*SQRT(Asian!dt)*RAND!CQ75+0.5*POWER(Asian!sigma, 2)*(POWER(RAND!CQ75, 2)-1)*Asian!dt)</f>
        <v>124.59193374762424</v>
      </c>
      <c r="CR75">
        <f ca="1">CR74*(1+Asian!intrate*Asian!dt+Asian!sigma*SQRT(Asian!dt)*RAND!CR75+0.5*POWER(Asian!sigma, 2)*(POWER(RAND!CR75, 2)-1)*Asian!dt)</f>
        <v>92.193636744417063</v>
      </c>
      <c r="CS75">
        <f ca="1">CS74*(1+Asian!intrate*Asian!dt+Asian!sigma*SQRT(Asian!dt)*RAND!CS75+0.5*POWER(Asian!sigma, 2)*(POWER(RAND!CS75, 2)-1)*Asian!dt)</f>
        <v>146.22604357514209</v>
      </c>
      <c r="CT75">
        <f ca="1">CT74*(1+Asian!intrate*Asian!dt+Asian!sigma*SQRT(Asian!dt)*RAND!CT75+0.5*POWER(Asian!sigma, 2)*(POWER(RAND!CT75, 2)-1)*Asian!dt)</f>
        <v>118.77419503493782</v>
      </c>
      <c r="CU75">
        <f ca="1">CU74*(1+Asian!intrate*Asian!dt+Asian!sigma*SQRT(Asian!dt)*RAND!CU75+0.5*POWER(Asian!sigma, 2)*(POWER(RAND!CU75, 2)-1)*Asian!dt)</f>
        <v>91.295615179615282</v>
      </c>
      <c r="CV75">
        <f ca="1">CV74*(1+Asian!intrate*Asian!dt+Asian!sigma*SQRT(Asian!dt)*RAND!CV75+0.5*POWER(Asian!sigma, 2)*(POWER(RAND!CV75, 2)-1)*Asian!dt)</f>
        <v>88.183817383899537</v>
      </c>
      <c r="CW75">
        <f ca="1">CW74*(1+Asian!intrate*Asian!dt+Asian!sigma*SQRT(Asian!dt)*RAND!CW75+0.5*POWER(Asian!sigma, 2)*(POWER(RAND!CW75, 2)-1)*Asian!dt)</f>
        <v>120.27450337198128</v>
      </c>
      <c r="CX75">
        <f ca="1">CX74*(1+Asian!intrate*Asian!dt+Asian!sigma*SQRT(Asian!dt)*RAND!CX75+0.5*POWER(Asian!sigma, 2)*(POWER(RAND!CX75, 2)-1)*Asian!dt)</f>
        <v>137.53268443068623</v>
      </c>
      <c r="CY75">
        <f ca="1">CY74*(1+Asian!intrate*Asian!dt+Asian!sigma*SQRT(Asian!dt)*RAND!CY75+0.5*POWER(Asian!sigma, 2)*(POWER(RAND!CY75, 2)-1)*Asian!dt)</f>
        <v>121.75273645785573</v>
      </c>
      <c r="CZ75">
        <f ca="1">CZ74*(1+Asian!intrate*Asian!dt+Asian!sigma*SQRT(Asian!dt)*RAND!CZ75+0.5*POWER(Asian!sigma, 2)*(POWER(RAND!CZ75, 2)-1)*Asian!dt)</f>
        <v>103.98409826313731</v>
      </c>
      <c r="DA75">
        <f ca="1">DA74*(1+Asian!intrate*Asian!dt+Asian!sigma*SQRT(Asian!dt)*RAND!DA75+0.5*POWER(Asian!sigma, 2)*(POWER(RAND!DA75, 2)-1)*Asian!dt)</f>
        <v>103.86938458953023</v>
      </c>
    </row>
    <row r="76" spans="5:105" x14ac:dyDescent="0.25">
      <c r="E76">
        <f>E75+Asian!dt</f>
        <v>0.74000000000000044</v>
      </c>
      <c r="F76">
        <f ca="1">F75*(1+Asian!intrate*Asian!dt+Asian!sigma*SQRT(Asian!dt)*RAND!F76+0.5*POWER(Asian!sigma, 2)*(POWER(RAND!F76, 2)-1)*Asian!dt)</f>
        <v>76.746144043687224</v>
      </c>
      <c r="G76">
        <f ca="1">G75*(1+Asian!intrate*Asian!dt+Asian!sigma*SQRT(Asian!dt)*RAND!G76+0.5*POWER(Asian!sigma, 2)*(POWER(RAND!G76, 2)-1)*Asian!dt)</f>
        <v>84.911676770720192</v>
      </c>
      <c r="H76">
        <f ca="1">H75*(1+Asian!intrate*Asian!dt+Asian!sigma*SQRT(Asian!dt)*RAND!H76+0.5*POWER(Asian!sigma, 2)*(POWER(RAND!H76, 2)-1)*Asian!dt)</f>
        <v>102.49552416357564</v>
      </c>
      <c r="I76">
        <f ca="1">I75*(1+Asian!intrate*Asian!dt+Asian!sigma*SQRT(Asian!dt)*RAND!I76+0.5*POWER(Asian!sigma, 2)*(POWER(RAND!I76, 2)-1)*Asian!dt)</f>
        <v>95.210311027058012</v>
      </c>
      <c r="J76">
        <f ca="1">J75*(1+Asian!intrate*Asian!dt+Asian!sigma*SQRT(Asian!dt)*RAND!J76+0.5*POWER(Asian!sigma, 2)*(POWER(RAND!J76, 2)-1)*Asian!dt)</f>
        <v>93.451566877430068</v>
      </c>
      <c r="K76">
        <f ca="1">K75*(1+Asian!intrate*Asian!dt+Asian!sigma*SQRT(Asian!dt)*RAND!K76+0.5*POWER(Asian!sigma, 2)*(POWER(RAND!K76, 2)-1)*Asian!dt)</f>
        <v>92.494595236443118</v>
      </c>
      <c r="L76">
        <f ca="1">L75*(1+Asian!intrate*Asian!dt+Asian!sigma*SQRT(Asian!dt)*RAND!L76+0.5*POWER(Asian!sigma, 2)*(POWER(RAND!L76, 2)-1)*Asian!dt)</f>
        <v>126.68300872513137</v>
      </c>
      <c r="M76">
        <f ca="1">M75*(1+Asian!intrate*Asian!dt+Asian!sigma*SQRT(Asian!dt)*RAND!M76+0.5*POWER(Asian!sigma, 2)*(POWER(RAND!M76, 2)-1)*Asian!dt)</f>
        <v>124.86636793137806</v>
      </c>
      <c r="N76">
        <f ca="1">N75*(1+Asian!intrate*Asian!dt+Asian!sigma*SQRT(Asian!dt)*RAND!N76+0.5*POWER(Asian!sigma, 2)*(POWER(RAND!N76, 2)-1)*Asian!dt)</f>
        <v>114.29366748087135</v>
      </c>
      <c r="O76">
        <f ca="1">O75*(1+Asian!intrate*Asian!dt+Asian!sigma*SQRT(Asian!dt)*RAND!O76+0.5*POWER(Asian!sigma, 2)*(POWER(RAND!O76, 2)-1)*Asian!dt)</f>
        <v>101.20734608855068</v>
      </c>
      <c r="P76">
        <f ca="1">P75*(1+Asian!intrate*Asian!dt+Asian!sigma*SQRT(Asian!dt)*RAND!P76+0.5*POWER(Asian!sigma, 2)*(POWER(RAND!P76, 2)-1)*Asian!dt)</f>
        <v>109.22052171044879</v>
      </c>
      <c r="Q76">
        <f ca="1">Q75*(1+Asian!intrate*Asian!dt+Asian!sigma*SQRT(Asian!dt)*RAND!Q76+0.5*POWER(Asian!sigma, 2)*(POWER(RAND!Q76, 2)-1)*Asian!dt)</f>
        <v>90.978769095858141</v>
      </c>
      <c r="R76">
        <f ca="1">R75*(1+Asian!intrate*Asian!dt+Asian!sigma*SQRT(Asian!dt)*RAND!R76+0.5*POWER(Asian!sigma, 2)*(POWER(RAND!R76, 2)-1)*Asian!dt)</f>
        <v>80.3720511490787</v>
      </c>
      <c r="S76">
        <f ca="1">S75*(1+Asian!intrate*Asian!dt+Asian!sigma*SQRT(Asian!dt)*RAND!S76+0.5*POWER(Asian!sigma, 2)*(POWER(RAND!S76, 2)-1)*Asian!dt)</f>
        <v>108.15012940013985</v>
      </c>
      <c r="T76">
        <f ca="1">T75*(1+Asian!intrate*Asian!dt+Asian!sigma*SQRT(Asian!dt)*RAND!T76+0.5*POWER(Asian!sigma, 2)*(POWER(RAND!T76, 2)-1)*Asian!dt)</f>
        <v>141.3473183112913</v>
      </c>
      <c r="U76">
        <f ca="1">U75*(1+Asian!intrate*Asian!dt+Asian!sigma*SQRT(Asian!dt)*RAND!U76+0.5*POWER(Asian!sigma, 2)*(POWER(RAND!U76, 2)-1)*Asian!dt)</f>
        <v>93.884456050367803</v>
      </c>
      <c r="V76">
        <f ca="1">V75*(1+Asian!intrate*Asian!dt+Asian!sigma*SQRT(Asian!dt)*RAND!V76+0.5*POWER(Asian!sigma, 2)*(POWER(RAND!V76, 2)-1)*Asian!dt)</f>
        <v>88.468995811102403</v>
      </c>
      <c r="W76">
        <f ca="1">W75*(1+Asian!intrate*Asian!dt+Asian!sigma*SQRT(Asian!dt)*RAND!W76+0.5*POWER(Asian!sigma, 2)*(POWER(RAND!W76, 2)-1)*Asian!dt)</f>
        <v>123.22600805208485</v>
      </c>
      <c r="X76">
        <f ca="1">X75*(1+Asian!intrate*Asian!dt+Asian!sigma*SQRT(Asian!dt)*RAND!X76+0.5*POWER(Asian!sigma, 2)*(POWER(RAND!X76, 2)-1)*Asian!dt)</f>
        <v>88.945835438182527</v>
      </c>
      <c r="Y76">
        <f ca="1">Y75*(1+Asian!intrate*Asian!dt+Asian!sigma*SQRT(Asian!dt)*RAND!Y76+0.5*POWER(Asian!sigma, 2)*(POWER(RAND!Y76, 2)-1)*Asian!dt)</f>
        <v>110.65718783358641</v>
      </c>
      <c r="Z76">
        <f ca="1">Z75*(1+Asian!intrate*Asian!dt+Asian!sigma*SQRT(Asian!dt)*RAND!Z76+0.5*POWER(Asian!sigma, 2)*(POWER(RAND!Z76, 2)-1)*Asian!dt)</f>
        <v>89.337076968087146</v>
      </c>
      <c r="AA76">
        <f ca="1">AA75*(1+Asian!intrate*Asian!dt+Asian!sigma*SQRT(Asian!dt)*RAND!AA76+0.5*POWER(Asian!sigma, 2)*(POWER(RAND!AA76, 2)-1)*Asian!dt)</f>
        <v>91.207682115195425</v>
      </c>
      <c r="AB76">
        <f ca="1">AB75*(1+Asian!intrate*Asian!dt+Asian!sigma*SQRT(Asian!dt)*RAND!AB76+0.5*POWER(Asian!sigma, 2)*(POWER(RAND!AB76, 2)-1)*Asian!dt)</f>
        <v>121.59233739298996</v>
      </c>
      <c r="AC76">
        <f ca="1">AC75*(1+Asian!intrate*Asian!dt+Asian!sigma*SQRT(Asian!dt)*RAND!AC76+0.5*POWER(Asian!sigma, 2)*(POWER(RAND!AC76, 2)-1)*Asian!dt)</f>
        <v>78.557431618788115</v>
      </c>
      <c r="AD76">
        <f ca="1">AD75*(1+Asian!intrate*Asian!dt+Asian!sigma*SQRT(Asian!dt)*RAND!AD76+0.5*POWER(Asian!sigma, 2)*(POWER(RAND!AD76, 2)-1)*Asian!dt)</f>
        <v>94.106553551490833</v>
      </c>
      <c r="AE76">
        <f ca="1">AE75*(1+Asian!intrate*Asian!dt+Asian!sigma*SQRT(Asian!dt)*RAND!AE76+0.5*POWER(Asian!sigma, 2)*(POWER(RAND!AE76, 2)-1)*Asian!dt)</f>
        <v>106.36868142878036</v>
      </c>
      <c r="AF76">
        <f ca="1">AF75*(1+Asian!intrate*Asian!dt+Asian!sigma*SQRT(Asian!dt)*RAND!AF76+0.5*POWER(Asian!sigma, 2)*(POWER(RAND!AF76, 2)-1)*Asian!dt)</f>
        <v>138.08223787436231</v>
      </c>
      <c r="AG76">
        <f ca="1">AG75*(1+Asian!intrate*Asian!dt+Asian!sigma*SQRT(Asian!dt)*RAND!AG76+0.5*POWER(Asian!sigma, 2)*(POWER(RAND!AG76, 2)-1)*Asian!dt)</f>
        <v>117.37013228816831</v>
      </c>
      <c r="AH76">
        <f ca="1">AH75*(1+Asian!intrate*Asian!dt+Asian!sigma*SQRT(Asian!dt)*RAND!AH76+0.5*POWER(Asian!sigma, 2)*(POWER(RAND!AH76, 2)-1)*Asian!dt)</f>
        <v>101.96272416782627</v>
      </c>
      <c r="AI76">
        <f ca="1">AI75*(1+Asian!intrate*Asian!dt+Asian!sigma*SQRT(Asian!dt)*RAND!AI76+0.5*POWER(Asian!sigma, 2)*(POWER(RAND!AI76, 2)-1)*Asian!dt)</f>
        <v>121.33251767350032</v>
      </c>
      <c r="AJ76">
        <f ca="1">AJ75*(1+Asian!intrate*Asian!dt+Asian!sigma*SQRT(Asian!dt)*RAND!AJ76+0.5*POWER(Asian!sigma, 2)*(POWER(RAND!AJ76, 2)-1)*Asian!dt)</f>
        <v>92.752666394612191</v>
      </c>
      <c r="AK76">
        <f ca="1">AK75*(1+Asian!intrate*Asian!dt+Asian!sigma*SQRT(Asian!dt)*RAND!AK76+0.5*POWER(Asian!sigma, 2)*(POWER(RAND!AK76, 2)-1)*Asian!dt)</f>
        <v>96.774898645322054</v>
      </c>
      <c r="AL76">
        <f ca="1">AL75*(1+Asian!intrate*Asian!dt+Asian!sigma*SQRT(Asian!dt)*RAND!AL76+0.5*POWER(Asian!sigma, 2)*(POWER(RAND!AL76, 2)-1)*Asian!dt)</f>
        <v>113.89735365498134</v>
      </c>
      <c r="AM76">
        <f ca="1">AM75*(1+Asian!intrate*Asian!dt+Asian!sigma*SQRT(Asian!dt)*RAND!AM76+0.5*POWER(Asian!sigma, 2)*(POWER(RAND!AM76, 2)-1)*Asian!dt)</f>
        <v>89.582012953072336</v>
      </c>
      <c r="AN76">
        <f ca="1">AN75*(1+Asian!intrate*Asian!dt+Asian!sigma*SQRT(Asian!dt)*RAND!AN76+0.5*POWER(Asian!sigma, 2)*(POWER(RAND!AN76, 2)-1)*Asian!dt)</f>
        <v>116.39097181783126</v>
      </c>
      <c r="AO76">
        <f ca="1">AO75*(1+Asian!intrate*Asian!dt+Asian!sigma*SQRT(Asian!dt)*RAND!AO76+0.5*POWER(Asian!sigma, 2)*(POWER(RAND!AO76, 2)-1)*Asian!dt)</f>
        <v>120.73581232391186</v>
      </c>
      <c r="AP76">
        <f ca="1">AP75*(1+Asian!intrate*Asian!dt+Asian!sigma*SQRT(Asian!dt)*RAND!AP76+0.5*POWER(Asian!sigma, 2)*(POWER(RAND!AP76, 2)-1)*Asian!dt)</f>
        <v>135.44908316377368</v>
      </c>
      <c r="AQ76">
        <f ca="1">AQ75*(1+Asian!intrate*Asian!dt+Asian!sigma*SQRT(Asian!dt)*RAND!AQ76+0.5*POWER(Asian!sigma, 2)*(POWER(RAND!AQ76, 2)-1)*Asian!dt)</f>
        <v>100.14042239644284</v>
      </c>
      <c r="AR76">
        <f ca="1">AR75*(1+Asian!intrate*Asian!dt+Asian!sigma*SQRT(Asian!dt)*RAND!AR76+0.5*POWER(Asian!sigma, 2)*(POWER(RAND!AR76, 2)-1)*Asian!dt)</f>
        <v>109.84129737901655</v>
      </c>
      <c r="AS76">
        <f ca="1">AS75*(1+Asian!intrate*Asian!dt+Asian!sigma*SQRT(Asian!dt)*RAND!AS76+0.5*POWER(Asian!sigma, 2)*(POWER(RAND!AS76, 2)-1)*Asian!dt)</f>
        <v>97.11716446951128</v>
      </c>
      <c r="AT76">
        <f ca="1">AT75*(1+Asian!intrate*Asian!dt+Asian!sigma*SQRT(Asian!dt)*RAND!AT76+0.5*POWER(Asian!sigma, 2)*(POWER(RAND!AT76, 2)-1)*Asian!dt)</f>
        <v>120.51557557042911</v>
      </c>
      <c r="AU76">
        <f ca="1">AU75*(1+Asian!intrate*Asian!dt+Asian!sigma*SQRT(Asian!dt)*RAND!AU76+0.5*POWER(Asian!sigma, 2)*(POWER(RAND!AU76, 2)-1)*Asian!dt)</f>
        <v>98.504572278807601</v>
      </c>
      <c r="AV76">
        <f ca="1">AV75*(1+Asian!intrate*Asian!dt+Asian!sigma*SQRT(Asian!dt)*RAND!AV76+0.5*POWER(Asian!sigma, 2)*(POWER(RAND!AV76, 2)-1)*Asian!dt)</f>
        <v>85.73635126308578</v>
      </c>
      <c r="AW76">
        <f ca="1">AW75*(1+Asian!intrate*Asian!dt+Asian!sigma*SQRT(Asian!dt)*RAND!AW76+0.5*POWER(Asian!sigma, 2)*(POWER(RAND!AW76, 2)-1)*Asian!dt)</f>
        <v>73.312315209190231</v>
      </c>
      <c r="AX76">
        <f ca="1">AX75*(1+Asian!intrate*Asian!dt+Asian!sigma*SQRT(Asian!dt)*RAND!AX76+0.5*POWER(Asian!sigma, 2)*(POWER(RAND!AX76, 2)-1)*Asian!dt)</f>
        <v>82.146467053396989</v>
      </c>
      <c r="AY76">
        <f ca="1">AY75*(1+Asian!intrate*Asian!dt+Asian!sigma*SQRT(Asian!dt)*RAND!AY76+0.5*POWER(Asian!sigma, 2)*(POWER(RAND!AY76, 2)-1)*Asian!dt)</f>
        <v>90.646824210562329</v>
      </c>
      <c r="AZ76">
        <f ca="1">AZ75*(1+Asian!intrate*Asian!dt+Asian!sigma*SQRT(Asian!dt)*RAND!AZ76+0.5*POWER(Asian!sigma, 2)*(POWER(RAND!AZ76, 2)-1)*Asian!dt)</f>
        <v>109.57840056811715</v>
      </c>
      <c r="BA76">
        <f ca="1">BA75*(1+Asian!intrate*Asian!dt+Asian!sigma*SQRT(Asian!dt)*RAND!BA76+0.5*POWER(Asian!sigma, 2)*(POWER(RAND!BA76, 2)-1)*Asian!dt)</f>
        <v>89.493120286111235</v>
      </c>
      <c r="BB76">
        <f ca="1">BB75*(1+Asian!intrate*Asian!dt+Asian!sigma*SQRT(Asian!dt)*RAND!BB76+0.5*POWER(Asian!sigma, 2)*(POWER(RAND!BB76, 2)-1)*Asian!dt)</f>
        <v>106.61863783041355</v>
      </c>
      <c r="BC76">
        <f ca="1">BC75*(1+Asian!intrate*Asian!dt+Asian!sigma*SQRT(Asian!dt)*RAND!BC76+0.5*POWER(Asian!sigma, 2)*(POWER(RAND!BC76, 2)-1)*Asian!dt)</f>
        <v>119.36265221649865</v>
      </c>
      <c r="BD76">
        <f ca="1">BD75*(1+Asian!intrate*Asian!dt+Asian!sigma*SQRT(Asian!dt)*RAND!BD76+0.5*POWER(Asian!sigma, 2)*(POWER(RAND!BD76, 2)-1)*Asian!dt)</f>
        <v>94.595157587361882</v>
      </c>
      <c r="BE76">
        <f ca="1">BE75*(1+Asian!intrate*Asian!dt+Asian!sigma*SQRT(Asian!dt)*RAND!BE76+0.5*POWER(Asian!sigma, 2)*(POWER(RAND!BE76, 2)-1)*Asian!dt)</f>
        <v>94.822504718607917</v>
      </c>
      <c r="BF76">
        <f ca="1">BF75*(1+Asian!intrate*Asian!dt+Asian!sigma*SQRT(Asian!dt)*RAND!BF76+0.5*POWER(Asian!sigma, 2)*(POWER(RAND!BF76, 2)-1)*Asian!dt)</f>
        <v>96.356565799759352</v>
      </c>
      <c r="BG76">
        <f ca="1">BG75*(1+Asian!intrate*Asian!dt+Asian!sigma*SQRT(Asian!dt)*RAND!BG76+0.5*POWER(Asian!sigma, 2)*(POWER(RAND!BG76, 2)-1)*Asian!dt)</f>
        <v>110.5168473130289</v>
      </c>
      <c r="BH76">
        <f ca="1">BH75*(1+Asian!intrate*Asian!dt+Asian!sigma*SQRT(Asian!dt)*RAND!BH76+0.5*POWER(Asian!sigma, 2)*(POWER(RAND!BH76, 2)-1)*Asian!dt)</f>
        <v>104.38383064983555</v>
      </c>
      <c r="BI76">
        <f ca="1">BI75*(1+Asian!intrate*Asian!dt+Asian!sigma*SQRT(Asian!dt)*RAND!BI76+0.5*POWER(Asian!sigma, 2)*(POWER(RAND!BI76, 2)-1)*Asian!dt)</f>
        <v>100.05906148136209</v>
      </c>
      <c r="BJ76">
        <f ca="1">BJ75*(1+Asian!intrate*Asian!dt+Asian!sigma*SQRT(Asian!dt)*RAND!BJ76+0.5*POWER(Asian!sigma, 2)*(POWER(RAND!BJ76, 2)-1)*Asian!dt)</f>
        <v>130.78553773359081</v>
      </c>
      <c r="BK76">
        <f ca="1">BK75*(1+Asian!intrate*Asian!dt+Asian!sigma*SQRT(Asian!dt)*RAND!BK76+0.5*POWER(Asian!sigma, 2)*(POWER(RAND!BK76, 2)-1)*Asian!dt)</f>
        <v>87.032668980388621</v>
      </c>
      <c r="BL76">
        <f ca="1">BL75*(1+Asian!intrate*Asian!dt+Asian!sigma*SQRT(Asian!dt)*RAND!BL76+0.5*POWER(Asian!sigma, 2)*(POWER(RAND!BL76, 2)-1)*Asian!dt)</f>
        <v>95.479930409165206</v>
      </c>
      <c r="BM76">
        <f ca="1">BM75*(1+Asian!intrate*Asian!dt+Asian!sigma*SQRT(Asian!dt)*RAND!BM76+0.5*POWER(Asian!sigma, 2)*(POWER(RAND!BM76, 2)-1)*Asian!dt)</f>
        <v>66.706025703438399</v>
      </c>
      <c r="BN76">
        <f ca="1">BN75*(1+Asian!intrate*Asian!dt+Asian!sigma*SQRT(Asian!dt)*RAND!BN76+0.5*POWER(Asian!sigma, 2)*(POWER(RAND!BN76, 2)-1)*Asian!dt)</f>
        <v>163.37341597817056</v>
      </c>
      <c r="BO76">
        <f ca="1">BO75*(1+Asian!intrate*Asian!dt+Asian!sigma*SQRT(Asian!dt)*RAND!BO76+0.5*POWER(Asian!sigma, 2)*(POWER(RAND!BO76, 2)-1)*Asian!dt)</f>
        <v>125.05752183413234</v>
      </c>
      <c r="BP76">
        <f ca="1">BP75*(1+Asian!intrate*Asian!dt+Asian!sigma*SQRT(Asian!dt)*RAND!BP76+0.5*POWER(Asian!sigma, 2)*(POWER(RAND!BP76, 2)-1)*Asian!dt)</f>
        <v>88.561049972823753</v>
      </c>
      <c r="BQ76">
        <f ca="1">BQ75*(1+Asian!intrate*Asian!dt+Asian!sigma*SQRT(Asian!dt)*RAND!BQ76+0.5*POWER(Asian!sigma, 2)*(POWER(RAND!BQ76, 2)-1)*Asian!dt)</f>
        <v>68.555707236068741</v>
      </c>
      <c r="BR76">
        <f ca="1">BR75*(1+Asian!intrate*Asian!dt+Asian!sigma*SQRT(Asian!dt)*RAND!BR76+0.5*POWER(Asian!sigma, 2)*(POWER(RAND!BR76, 2)-1)*Asian!dt)</f>
        <v>134.29787510632562</v>
      </c>
      <c r="BS76">
        <f ca="1">BS75*(1+Asian!intrate*Asian!dt+Asian!sigma*SQRT(Asian!dt)*RAND!BS76+0.5*POWER(Asian!sigma, 2)*(POWER(RAND!BS76, 2)-1)*Asian!dt)</f>
        <v>87.048499276352572</v>
      </c>
      <c r="BT76">
        <f ca="1">BT75*(1+Asian!intrate*Asian!dt+Asian!sigma*SQRT(Asian!dt)*RAND!BT76+0.5*POWER(Asian!sigma, 2)*(POWER(RAND!BT76, 2)-1)*Asian!dt)</f>
        <v>146.04834703198784</v>
      </c>
      <c r="BU76">
        <f ca="1">BU75*(1+Asian!intrate*Asian!dt+Asian!sigma*SQRT(Asian!dt)*RAND!BU76+0.5*POWER(Asian!sigma, 2)*(POWER(RAND!BU76, 2)-1)*Asian!dt)</f>
        <v>103.46964656889196</v>
      </c>
      <c r="BV76">
        <f ca="1">BV75*(1+Asian!intrate*Asian!dt+Asian!sigma*SQRT(Asian!dt)*RAND!BV76+0.5*POWER(Asian!sigma, 2)*(POWER(RAND!BV76, 2)-1)*Asian!dt)</f>
        <v>82.145808657025384</v>
      </c>
      <c r="BW76">
        <f ca="1">BW75*(1+Asian!intrate*Asian!dt+Asian!sigma*SQRT(Asian!dt)*RAND!BW76+0.5*POWER(Asian!sigma, 2)*(POWER(RAND!BW76, 2)-1)*Asian!dt)</f>
        <v>96.038879611363768</v>
      </c>
      <c r="BX76">
        <f ca="1">BX75*(1+Asian!intrate*Asian!dt+Asian!sigma*SQRT(Asian!dt)*RAND!BX76+0.5*POWER(Asian!sigma, 2)*(POWER(RAND!BX76, 2)-1)*Asian!dt)</f>
        <v>128.16175935913415</v>
      </c>
      <c r="BY76">
        <f ca="1">BY75*(1+Asian!intrate*Asian!dt+Asian!sigma*SQRT(Asian!dt)*RAND!BY76+0.5*POWER(Asian!sigma, 2)*(POWER(RAND!BY76, 2)-1)*Asian!dt)</f>
        <v>93.192663414514996</v>
      </c>
      <c r="BZ76">
        <f ca="1">BZ75*(1+Asian!intrate*Asian!dt+Asian!sigma*SQRT(Asian!dt)*RAND!BZ76+0.5*POWER(Asian!sigma, 2)*(POWER(RAND!BZ76, 2)-1)*Asian!dt)</f>
        <v>95.262598388358953</v>
      </c>
      <c r="CA76">
        <f ca="1">CA75*(1+Asian!intrate*Asian!dt+Asian!sigma*SQRT(Asian!dt)*RAND!CA76+0.5*POWER(Asian!sigma, 2)*(POWER(RAND!CA76, 2)-1)*Asian!dt)</f>
        <v>130.5664386165854</v>
      </c>
      <c r="CB76">
        <f ca="1">CB75*(1+Asian!intrate*Asian!dt+Asian!sigma*SQRT(Asian!dt)*RAND!CB76+0.5*POWER(Asian!sigma, 2)*(POWER(RAND!CB76, 2)-1)*Asian!dt)</f>
        <v>110.64654287709381</v>
      </c>
      <c r="CC76">
        <f ca="1">CC75*(1+Asian!intrate*Asian!dt+Asian!sigma*SQRT(Asian!dt)*RAND!CC76+0.5*POWER(Asian!sigma, 2)*(POWER(RAND!CC76, 2)-1)*Asian!dt)</f>
        <v>87.501063939543442</v>
      </c>
      <c r="CD76">
        <f ca="1">CD75*(1+Asian!intrate*Asian!dt+Asian!sigma*SQRT(Asian!dt)*RAND!CD76+0.5*POWER(Asian!sigma, 2)*(POWER(RAND!CD76, 2)-1)*Asian!dt)</f>
        <v>98.755995601760091</v>
      </c>
      <c r="CE76">
        <f ca="1">CE75*(1+Asian!intrate*Asian!dt+Asian!sigma*SQRT(Asian!dt)*RAND!CE76+0.5*POWER(Asian!sigma, 2)*(POWER(RAND!CE76, 2)-1)*Asian!dt)</f>
        <v>104.57435719325559</v>
      </c>
      <c r="CF76">
        <f ca="1">CF75*(1+Asian!intrate*Asian!dt+Asian!sigma*SQRT(Asian!dt)*RAND!CF76+0.5*POWER(Asian!sigma, 2)*(POWER(RAND!CF76, 2)-1)*Asian!dt)</f>
        <v>92.143421347110504</v>
      </c>
      <c r="CG76">
        <f ca="1">CG75*(1+Asian!intrate*Asian!dt+Asian!sigma*SQRT(Asian!dt)*RAND!CG76+0.5*POWER(Asian!sigma, 2)*(POWER(RAND!CG76, 2)-1)*Asian!dt)</f>
        <v>109.70667227183596</v>
      </c>
      <c r="CH76">
        <f ca="1">CH75*(1+Asian!intrate*Asian!dt+Asian!sigma*SQRT(Asian!dt)*RAND!CH76+0.5*POWER(Asian!sigma, 2)*(POWER(RAND!CH76, 2)-1)*Asian!dt)</f>
        <v>90.979223748417823</v>
      </c>
      <c r="CI76">
        <f ca="1">CI75*(1+Asian!intrate*Asian!dt+Asian!sigma*SQRT(Asian!dt)*RAND!CI76+0.5*POWER(Asian!sigma, 2)*(POWER(RAND!CI76, 2)-1)*Asian!dt)</f>
        <v>92.795795749581487</v>
      </c>
      <c r="CJ76">
        <f ca="1">CJ75*(1+Asian!intrate*Asian!dt+Asian!sigma*SQRT(Asian!dt)*RAND!CJ76+0.5*POWER(Asian!sigma, 2)*(POWER(RAND!CJ76, 2)-1)*Asian!dt)</f>
        <v>66.490414743319249</v>
      </c>
      <c r="CK76">
        <f ca="1">CK75*(1+Asian!intrate*Asian!dt+Asian!sigma*SQRT(Asian!dt)*RAND!CK76+0.5*POWER(Asian!sigma, 2)*(POWER(RAND!CK76, 2)-1)*Asian!dt)</f>
        <v>81.780429718056894</v>
      </c>
      <c r="CL76">
        <f ca="1">CL75*(1+Asian!intrate*Asian!dt+Asian!sigma*SQRT(Asian!dt)*RAND!CL76+0.5*POWER(Asian!sigma, 2)*(POWER(RAND!CL76, 2)-1)*Asian!dt)</f>
        <v>84.949764264088415</v>
      </c>
      <c r="CM76">
        <f ca="1">CM75*(1+Asian!intrate*Asian!dt+Asian!sigma*SQRT(Asian!dt)*RAND!CM76+0.5*POWER(Asian!sigma, 2)*(POWER(RAND!CM76, 2)-1)*Asian!dt)</f>
        <v>84.284281904683624</v>
      </c>
      <c r="CN76">
        <f ca="1">CN75*(1+Asian!intrate*Asian!dt+Asian!sigma*SQRT(Asian!dt)*RAND!CN76+0.5*POWER(Asian!sigma, 2)*(POWER(RAND!CN76, 2)-1)*Asian!dt)</f>
        <v>116.59720553691012</v>
      </c>
      <c r="CO76">
        <f ca="1">CO75*(1+Asian!intrate*Asian!dt+Asian!sigma*SQRT(Asian!dt)*RAND!CO76+0.5*POWER(Asian!sigma, 2)*(POWER(RAND!CO76, 2)-1)*Asian!dt)</f>
        <v>96.211529134079427</v>
      </c>
      <c r="CP76">
        <f ca="1">CP75*(1+Asian!intrate*Asian!dt+Asian!sigma*SQRT(Asian!dt)*RAND!CP76+0.5*POWER(Asian!sigma, 2)*(POWER(RAND!CP76, 2)-1)*Asian!dt)</f>
        <v>137.90510550158155</v>
      </c>
      <c r="CQ76">
        <f ca="1">CQ75*(1+Asian!intrate*Asian!dt+Asian!sigma*SQRT(Asian!dt)*RAND!CQ76+0.5*POWER(Asian!sigma, 2)*(POWER(RAND!CQ76, 2)-1)*Asian!dt)</f>
        <v>125.560246630115</v>
      </c>
      <c r="CR76">
        <f ca="1">CR75*(1+Asian!intrate*Asian!dt+Asian!sigma*SQRT(Asian!dt)*RAND!CR76+0.5*POWER(Asian!sigma, 2)*(POWER(RAND!CR76, 2)-1)*Asian!dt)</f>
        <v>92.664279502279669</v>
      </c>
      <c r="CS76">
        <f ca="1">CS75*(1+Asian!intrate*Asian!dt+Asian!sigma*SQRT(Asian!dt)*RAND!CS76+0.5*POWER(Asian!sigma, 2)*(POWER(RAND!CS76, 2)-1)*Asian!dt)</f>
        <v>148.80549219195541</v>
      </c>
      <c r="CT76">
        <f ca="1">CT75*(1+Asian!intrate*Asian!dt+Asian!sigma*SQRT(Asian!dt)*RAND!CT76+0.5*POWER(Asian!sigma, 2)*(POWER(RAND!CT76, 2)-1)*Asian!dt)</f>
        <v>116.25840994825212</v>
      </c>
      <c r="CU76">
        <f ca="1">CU75*(1+Asian!intrate*Asian!dt+Asian!sigma*SQRT(Asian!dt)*RAND!CU76+0.5*POWER(Asian!sigma, 2)*(POWER(RAND!CU76, 2)-1)*Asian!dt)</f>
        <v>88.937945554731073</v>
      </c>
      <c r="CV76">
        <f ca="1">CV75*(1+Asian!intrate*Asian!dt+Asian!sigma*SQRT(Asian!dt)*RAND!CV76+0.5*POWER(Asian!sigma, 2)*(POWER(RAND!CV76, 2)-1)*Asian!dt)</f>
        <v>87.692941593291664</v>
      </c>
      <c r="CW76">
        <f ca="1">CW75*(1+Asian!intrate*Asian!dt+Asian!sigma*SQRT(Asian!dt)*RAND!CW76+0.5*POWER(Asian!sigma, 2)*(POWER(RAND!CW76, 2)-1)*Asian!dt)</f>
        <v>117.5245897071062</v>
      </c>
      <c r="CX76">
        <f ca="1">CX75*(1+Asian!intrate*Asian!dt+Asian!sigma*SQRT(Asian!dt)*RAND!CX76+0.5*POWER(Asian!sigma, 2)*(POWER(RAND!CX76, 2)-1)*Asian!dt)</f>
        <v>139.00341222994348</v>
      </c>
      <c r="CY76">
        <f ca="1">CY75*(1+Asian!intrate*Asian!dt+Asian!sigma*SQRT(Asian!dt)*RAND!CY76+0.5*POWER(Asian!sigma, 2)*(POWER(RAND!CY76, 2)-1)*Asian!dt)</f>
        <v>123.66240266014785</v>
      </c>
      <c r="CZ76">
        <f ca="1">CZ75*(1+Asian!intrate*Asian!dt+Asian!sigma*SQRT(Asian!dt)*RAND!CZ76+0.5*POWER(Asian!sigma, 2)*(POWER(RAND!CZ76, 2)-1)*Asian!dt)</f>
        <v>102.96487075982229</v>
      </c>
      <c r="DA76">
        <f ca="1">DA75*(1+Asian!intrate*Asian!dt+Asian!sigma*SQRT(Asian!dt)*RAND!DA76+0.5*POWER(Asian!sigma, 2)*(POWER(RAND!DA76, 2)-1)*Asian!dt)</f>
        <v>104.31748071323663</v>
      </c>
    </row>
    <row r="77" spans="5:105" x14ac:dyDescent="0.25">
      <c r="E77">
        <f>E76+Asian!dt</f>
        <v>0.75000000000000044</v>
      </c>
      <c r="F77">
        <f ca="1">F76*(1+Asian!intrate*Asian!dt+Asian!sigma*SQRT(Asian!dt)*RAND!F77+0.5*POWER(Asian!sigma, 2)*(POWER(RAND!F77, 2)-1)*Asian!dt)</f>
        <v>74.59214177650172</v>
      </c>
      <c r="G77">
        <f ca="1">G76*(1+Asian!intrate*Asian!dt+Asian!sigma*SQRT(Asian!dt)*RAND!G77+0.5*POWER(Asian!sigma, 2)*(POWER(RAND!G77, 2)-1)*Asian!dt)</f>
        <v>83.83317941376076</v>
      </c>
      <c r="H77">
        <f ca="1">H76*(1+Asian!intrate*Asian!dt+Asian!sigma*SQRT(Asian!dt)*RAND!H77+0.5*POWER(Asian!sigma, 2)*(POWER(RAND!H77, 2)-1)*Asian!dt)</f>
        <v>103.14115889249186</v>
      </c>
      <c r="I77">
        <f ca="1">I76*(1+Asian!intrate*Asian!dt+Asian!sigma*SQRT(Asian!dt)*RAND!I77+0.5*POWER(Asian!sigma, 2)*(POWER(RAND!I77, 2)-1)*Asian!dt)</f>
        <v>95.317317518445634</v>
      </c>
      <c r="J77">
        <f ca="1">J76*(1+Asian!intrate*Asian!dt+Asian!sigma*SQRT(Asian!dt)*RAND!J77+0.5*POWER(Asian!sigma, 2)*(POWER(RAND!J77, 2)-1)*Asian!dt)</f>
        <v>96.052863408023711</v>
      </c>
      <c r="K77">
        <f ca="1">K76*(1+Asian!intrate*Asian!dt+Asian!sigma*SQRT(Asian!dt)*RAND!K77+0.5*POWER(Asian!sigma, 2)*(POWER(RAND!K77, 2)-1)*Asian!dt)</f>
        <v>92.752882505772064</v>
      </c>
      <c r="L77">
        <f ca="1">L76*(1+Asian!intrate*Asian!dt+Asian!sigma*SQRT(Asian!dt)*RAND!L77+0.5*POWER(Asian!sigma, 2)*(POWER(RAND!L77, 2)-1)*Asian!dt)</f>
        <v>133.57754169572959</v>
      </c>
      <c r="M77">
        <f ca="1">M76*(1+Asian!intrate*Asian!dt+Asian!sigma*SQRT(Asian!dt)*RAND!M77+0.5*POWER(Asian!sigma, 2)*(POWER(RAND!M77, 2)-1)*Asian!dt)</f>
        <v>126.28993413130367</v>
      </c>
      <c r="N77">
        <f ca="1">N76*(1+Asian!intrate*Asian!dt+Asian!sigma*SQRT(Asian!dt)*RAND!N77+0.5*POWER(Asian!sigma, 2)*(POWER(RAND!N77, 2)-1)*Asian!dt)</f>
        <v>116.20943855097944</v>
      </c>
      <c r="O77">
        <f ca="1">O76*(1+Asian!intrate*Asian!dt+Asian!sigma*SQRT(Asian!dt)*RAND!O77+0.5*POWER(Asian!sigma, 2)*(POWER(RAND!O77, 2)-1)*Asian!dt)</f>
        <v>99.695788439431624</v>
      </c>
      <c r="P77">
        <f ca="1">P76*(1+Asian!intrate*Asian!dt+Asian!sigma*SQRT(Asian!dt)*RAND!P77+0.5*POWER(Asian!sigma, 2)*(POWER(RAND!P77, 2)-1)*Asian!dt)</f>
        <v>107.81737922893491</v>
      </c>
      <c r="Q77">
        <f ca="1">Q76*(1+Asian!intrate*Asian!dt+Asian!sigma*SQRT(Asian!dt)*RAND!Q77+0.5*POWER(Asian!sigma, 2)*(POWER(RAND!Q77, 2)-1)*Asian!dt)</f>
        <v>94.416004960024495</v>
      </c>
      <c r="R77">
        <f ca="1">R76*(1+Asian!intrate*Asian!dt+Asian!sigma*SQRT(Asian!dt)*RAND!R77+0.5*POWER(Asian!sigma, 2)*(POWER(RAND!R77, 2)-1)*Asian!dt)</f>
        <v>82.0834630993876</v>
      </c>
      <c r="S77">
        <f ca="1">S76*(1+Asian!intrate*Asian!dt+Asian!sigma*SQRT(Asian!dt)*RAND!S77+0.5*POWER(Asian!sigma, 2)*(POWER(RAND!S77, 2)-1)*Asian!dt)</f>
        <v>107.34432407656614</v>
      </c>
      <c r="T77">
        <f ca="1">T76*(1+Asian!intrate*Asian!dt+Asian!sigma*SQRT(Asian!dt)*RAND!T77+0.5*POWER(Asian!sigma, 2)*(POWER(RAND!T77, 2)-1)*Asian!dt)</f>
        <v>144.53276231067255</v>
      </c>
      <c r="U77">
        <f ca="1">U76*(1+Asian!intrate*Asian!dt+Asian!sigma*SQRT(Asian!dt)*RAND!U77+0.5*POWER(Asian!sigma, 2)*(POWER(RAND!U77, 2)-1)*Asian!dt)</f>
        <v>93.830663027165372</v>
      </c>
      <c r="V77">
        <f ca="1">V76*(1+Asian!intrate*Asian!dt+Asian!sigma*SQRT(Asian!dt)*RAND!V77+0.5*POWER(Asian!sigma, 2)*(POWER(RAND!V77, 2)-1)*Asian!dt)</f>
        <v>88.808966037082556</v>
      </c>
      <c r="W77">
        <f ca="1">W76*(1+Asian!intrate*Asian!dt+Asian!sigma*SQRT(Asian!dt)*RAND!W77+0.5*POWER(Asian!sigma, 2)*(POWER(RAND!W77, 2)-1)*Asian!dt)</f>
        <v>121.02600808168978</v>
      </c>
      <c r="X77">
        <f ca="1">X76*(1+Asian!intrate*Asian!dt+Asian!sigma*SQRT(Asian!dt)*RAND!X77+0.5*POWER(Asian!sigma, 2)*(POWER(RAND!X77, 2)-1)*Asian!dt)</f>
        <v>86.077384989413375</v>
      </c>
      <c r="Y77">
        <f ca="1">Y76*(1+Asian!intrate*Asian!dt+Asian!sigma*SQRT(Asian!dt)*RAND!Y77+0.5*POWER(Asian!sigma, 2)*(POWER(RAND!Y77, 2)-1)*Asian!dt)</f>
        <v>107.6733164841137</v>
      </c>
      <c r="Z77">
        <f ca="1">Z76*(1+Asian!intrate*Asian!dt+Asian!sigma*SQRT(Asian!dt)*RAND!Z77+0.5*POWER(Asian!sigma, 2)*(POWER(RAND!Z77, 2)-1)*Asian!dt)</f>
        <v>88.737801714548525</v>
      </c>
      <c r="AA77">
        <f ca="1">AA76*(1+Asian!intrate*Asian!dt+Asian!sigma*SQRT(Asian!dt)*RAND!AA77+0.5*POWER(Asian!sigma, 2)*(POWER(RAND!AA77, 2)-1)*Asian!dt)</f>
        <v>90.987278695537412</v>
      </c>
      <c r="AB77">
        <f ca="1">AB76*(1+Asian!intrate*Asian!dt+Asian!sigma*SQRT(Asian!dt)*RAND!AB77+0.5*POWER(Asian!sigma, 2)*(POWER(RAND!AB77, 2)-1)*Asian!dt)</f>
        <v>118.79225199892407</v>
      </c>
      <c r="AC77">
        <f ca="1">AC76*(1+Asian!intrate*Asian!dt+Asian!sigma*SQRT(Asian!dt)*RAND!AC77+0.5*POWER(Asian!sigma, 2)*(POWER(RAND!AC77, 2)-1)*Asian!dt)</f>
        <v>76.777274194695423</v>
      </c>
      <c r="AD77">
        <f ca="1">AD76*(1+Asian!intrate*Asian!dt+Asian!sigma*SQRT(Asian!dt)*RAND!AD77+0.5*POWER(Asian!sigma, 2)*(POWER(RAND!AD77, 2)-1)*Asian!dt)</f>
        <v>92.829751684770443</v>
      </c>
      <c r="AE77">
        <f ca="1">AE76*(1+Asian!intrate*Asian!dt+Asian!sigma*SQRT(Asian!dt)*RAND!AE77+0.5*POWER(Asian!sigma, 2)*(POWER(RAND!AE77, 2)-1)*Asian!dt)</f>
        <v>106.13446040910175</v>
      </c>
      <c r="AF77">
        <f ca="1">AF76*(1+Asian!intrate*Asian!dt+Asian!sigma*SQRT(Asian!dt)*RAND!AF77+0.5*POWER(Asian!sigma, 2)*(POWER(RAND!AF77, 2)-1)*Asian!dt)</f>
        <v>138.49695077511305</v>
      </c>
      <c r="AG77">
        <f ca="1">AG76*(1+Asian!intrate*Asian!dt+Asian!sigma*SQRT(Asian!dt)*RAND!AG77+0.5*POWER(Asian!sigma, 2)*(POWER(RAND!AG77, 2)-1)*Asian!dt)</f>
        <v>116.96988735272542</v>
      </c>
      <c r="AH77">
        <f ca="1">AH76*(1+Asian!intrate*Asian!dt+Asian!sigma*SQRT(Asian!dt)*RAND!AH77+0.5*POWER(Asian!sigma, 2)*(POWER(RAND!AH77, 2)-1)*Asian!dt)</f>
        <v>102.12322705270932</v>
      </c>
      <c r="AI77">
        <f ca="1">AI76*(1+Asian!intrate*Asian!dt+Asian!sigma*SQRT(Asian!dt)*RAND!AI77+0.5*POWER(Asian!sigma, 2)*(POWER(RAND!AI77, 2)-1)*Asian!dt)</f>
        <v>122.88396865846316</v>
      </c>
      <c r="AJ77">
        <f ca="1">AJ76*(1+Asian!intrate*Asian!dt+Asian!sigma*SQRT(Asian!dt)*RAND!AJ77+0.5*POWER(Asian!sigma, 2)*(POWER(RAND!AJ77, 2)-1)*Asian!dt)</f>
        <v>91.73232608838093</v>
      </c>
      <c r="AK77">
        <f ca="1">AK76*(1+Asian!intrate*Asian!dt+Asian!sigma*SQRT(Asian!dt)*RAND!AK77+0.5*POWER(Asian!sigma, 2)*(POWER(RAND!AK77, 2)-1)*Asian!dt)</f>
        <v>95.498339938827883</v>
      </c>
      <c r="AL77">
        <f ca="1">AL76*(1+Asian!intrate*Asian!dt+Asian!sigma*SQRT(Asian!dt)*RAND!AL77+0.5*POWER(Asian!sigma, 2)*(POWER(RAND!AL77, 2)-1)*Asian!dt)</f>
        <v>111.51705889362455</v>
      </c>
      <c r="AM77">
        <f ca="1">AM76*(1+Asian!intrate*Asian!dt+Asian!sigma*SQRT(Asian!dt)*RAND!AM77+0.5*POWER(Asian!sigma, 2)*(POWER(RAND!AM77, 2)-1)*Asian!dt)</f>
        <v>89.973277042400312</v>
      </c>
      <c r="AN77">
        <f ca="1">AN76*(1+Asian!intrate*Asian!dt+Asian!sigma*SQRT(Asian!dt)*RAND!AN77+0.5*POWER(Asian!sigma, 2)*(POWER(RAND!AN77, 2)-1)*Asian!dt)</f>
        <v>112.80604648433444</v>
      </c>
      <c r="AO77">
        <f ca="1">AO76*(1+Asian!intrate*Asian!dt+Asian!sigma*SQRT(Asian!dt)*RAND!AO77+0.5*POWER(Asian!sigma, 2)*(POWER(RAND!AO77, 2)-1)*Asian!dt)</f>
        <v>119.59731744042774</v>
      </c>
      <c r="AP77">
        <f ca="1">AP76*(1+Asian!intrate*Asian!dt+Asian!sigma*SQRT(Asian!dt)*RAND!AP77+0.5*POWER(Asian!sigma, 2)*(POWER(RAND!AP77, 2)-1)*Asian!dt)</f>
        <v>140.53818370354108</v>
      </c>
      <c r="AQ77">
        <f ca="1">AQ76*(1+Asian!intrate*Asian!dt+Asian!sigma*SQRT(Asian!dt)*RAND!AQ77+0.5*POWER(Asian!sigma, 2)*(POWER(RAND!AQ77, 2)-1)*Asian!dt)</f>
        <v>97.863087410958443</v>
      </c>
      <c r="AR77">
        <f ca="1">AR76*(1+Asian!intrate*Asian!dt+Asian!sigma*SQRT(Asian!dt)*RAND!AR77+0.5*POWER(Asian!sigma, 2)*(POWER(RAND!AR77, 2)-1)*Asian!dt)</f>
        <v>112.40037000873484</v>
      </c>
      <c r="AS77">
        <f ca="1">AS76*(1+Asian!intrate*Asian!dt+Asian!sigma*SQRT(Asian!dt)*RAND!AS77+0.5*POWER(Asian!sigma, 2)*(POWER(RAND!AS77, 2)-1)*Asian!dt)</f>
        <v>95.032399754339451</v>
      </c>
      <c r="AT77">
        <f ca="1">AT76*(1+Asian!intrate*Asian!dt+Asian!sigma*SQRT(Asian!dt)*RAND!AT77+0.5*POWER(Asian!sigma, 2)*(POWER(RAND!AT77, 2)-1)*Asian!dt)</f>
        <v>120.20981239655032</v>
      </c>
      <c r="AU77">
        <f ca="1">AU76*(1+Asian!intrate*Asian!dt+Asian!sigma*SQRT(Asian!dt)*RAND!AU77+0.5*POWER(Asian!sigma, 2)*(POWER(RAND!AU77, 2)-1)*Asian!dt)</f>
        <v>98.473125448871329</v>
      </c>
      <c r="AV77">
        <f ca="1">AV76*(1+Asian!intrate*Asian!dt+Asian!sigma*SQRT(Asian!dt)*RAND!AV77+0.5*POWER(Asian!sigma, 2)*(POWER(RAND!AV77, 2)-1)*Asian!dt)</f>
        <v>85.652276673773216</v>
      </c>
      <c r="AW77">
        <f ca="1">AW76*(1+Asian!intrate*Asian!dt+Asian!sigma*SQRT(Asian!dt)*RAND!AW77+0.5*POWER(Asian!sigma, 2)*(POWER(RAND!AW77, 2)-1)*Asian!dt)</f>
        <v>74.641617859555026</v>
      </c>
      <c r="AX77">
        <f ca="1">AX76*(1+Asian!intrate*Asian!dt+Asian!sigma*SQRT(Asian!dt)*RAND!AX77+0.5*POWER(Asian!sigma, 2)*(POWER(RAND!AX77, 2)-1)*Asian!dt)</f>
        <v>80.420820582248865</v>
      </c>
      <c r="AY77">
        <f ca="1">AY76*(1+Asian!intrate*Asian!dt+Asian!sigma*SQRT(Asian!dt)*RAND!AY77+0.5*POWER(Asian!sigma, 2)*(POWER(RAND!AY77, 2)-1)*Asian!dt)</f>
        <v>90.464960527595892</v>
      </c>
      <c r="AZ77">
        <f ca="1">AZ76*(1+Asian!intrate*Asian!dt+Asian!sigma*SQRT(Asian!dt)*RAND!AZ77+0.5*POWER(Asian!sigma, 2)*(POWER(RAND!AZ77, 2)-1)*Asian!dt)</f>
        <v>111.38247767586289</v>
      </c>
      <c r="BA77">
        <f ca="1">BA76*(1+Asian!intrate*Asian!dt+Asian!sigma*SQRT(Asian!dt)*RAND!BA77+0.5*POWER(Asian!sigma, 2)*(POWER(RAND!BA77, 2)-1)*Asian!dt)</f>
        <v>87.156135001744346</v>
      </c>
      <c r="BB77">
        <f ca="1">BB76*(1+Asian!intrate*Asian!dt+Asian!sigma*SQRT(Asian!dt)*RAND!BB77+0.5*POWER(Asian!sigma, 2)*(POWER(RAND!BB77, 2)-1)*Asian!dt)</f>
        <v>108.44858275628462</v>
      </c>
      <c r="BC77">
        <f ca="1">BC76*(1+Asian!intrate*Asian!dt+Asian!sigma*SQRT(Asian!dt)*RAND!BC77+0.5*POWER(Asian!sigma, 2)*(POWER(RAND!BC77, 2)-1)*Asian!dt)</f>
        <v>121.95852764738514</v>
      </c>
      <c r="BD77">
        <f ca="1">BD76*(1+Asian!intrate*Asian!dt+Asian!sigma*SQRT(Asian!dt)*RAND!BD77+0.5*POWER(Asian!sigma, 2)*(POWER(RAND!BD77, 2)-1)*Asian!dt)</f>
        <v>94.296631654185319</v>
      </c>
      <c r="BE77">
        <f ca="1">BE76*(1+Asian!intrate*Asian!dt+Asian!sigma*SQRT(Asian!dt)*RAND!BE77+0.5*POWER(Asian!sigma, 2)*(POWER(RAND!BE77, 2)-1)*Asian!dt)</f>
        <v>91.348731148076681</v>
      </c>
      <c r="BF77">
        <f ca="1">BF76*(1+Asian!intrate*Asian!dt+Asian!sigma*SQRT(Asian!dt)*RAND!BF77+0.5*POWER(Asian!sigma, 2)*(POWER(RAND!BF77, 2)-1)*Asian!dt)</f>
        <v>94.171005220797994</v>
      </c>
      <c r="BG77">
        <f ca="1">BG76*(1+Asian!intrate*Asian!dt+Asian!sigma*SQRT(Asian!dt)*RAND!BG77+0.5*POWER(Asian!sigma, 2)*(POWER(RAND!BG77, 2)-1)*Asian!dt)</f>
        <v>108.23742341531427</v>
      </c>
      <c r="BH77">
        <f ca="1">BH76*(1+Asian!intrate*Asian!dt+Asian!sigma*SQRT(Asian!dt)*RAND!BH77+0.5*POWER(Asian!sigma, 2)*(POWER(RAND!BH77, 2)-1)*Asian!dt)</f>
        <v>106.40013959651202</v>
      </c>
      <c r="BI77">
        <f ca="1">BI76*(1+Asian!intrate*Asian!dt+Asian!sigma*SQRT(Asian!dt)*RAND!BI77+0.5*POWER(Asian!sigma, 2)*(POWER(RAND!BI77, 2)-1)*Asian!dt)</f>
        <v>102.33114730824785</v>
      </c>
      <c r="BJ77">
        <f ca="1">BJ76*(1+Asian!intrate*Asian!dt+Asian!sigma*SQRT(Asian!dt)*RAND!BJ77+0.5*POWER(Asian!sigma, 2)*(POWER(RAND!BJ77, 2)-1)*Asian!dt)</f>
        <v>129.75456957342121</v>
      </c>
      <c r="BK77">
        <f ca="1">BK76*(1+Asian!intrate*Asian!dt+Asian!sigma*SQRT(Asian!dt)*RAND!BK77+0.5*POWER(Asian!sigma, 2)*(POWER(RAND!BK77, 2)-1)*Asian!dt)</f>
        <v>88.556110357186199</v>
      </c>
      <c r="BL77">
        <f ca="1">BL76*(1+Asian!intrate*Asian!dt+Asian!sigma*SQRT(Asian!dt)*RAND!BL77+0.5*POWER(Asian!sigma, 2)*(POWER(RAND!BL77, 2)-1)*Asian!dt)</f>
        <v>94.05501349865024</v>
      </c>
      <c r="BM77">
        <f ca="1">BM76*(1+Asian!intrate*Asian!dt+Asian!sigma*SQRT(Asian!dt)*RAND!BM77+0.5*POWER(Asian!sigma, 2)*(POWER(RAND!BM77, 2)-1)*Asian!dt)</f>
        <v>66.090674637948084</v>
      </c>
      <c r="BN77">
        <f ca="1">BN76*(1+Asian!intrate*Asian!dt+Asian!sigma*SQRT(Asian!dt)*RAND!BN77+0.5*POWER(Asian!sigma, 2)*(POWER(RAND!BN77, 2)-1)*Asian!dt)</f>
        <v>165.01761551414464</v>
      </c>
      <c r="BO77">
        <f ca="1">BO76*(1+Asian!intrate*Asian!dt+Asian!sigma*SQRT(Asian!dt)*RAND!BO77+0.5*POWER(Asian!sigma, 2)*(POWER(RAND!BO77, 2)-1)*Asian!dt)</f>
        <v>126.53880238821903</v>
      </c>
      <c r="BP77">
        <f ca="1">BP76*(1+Asian!intrate*Asian!dt+Asian!sigma*SQRT(Asian!dt)*RAND!BP77+0.5*POWER(Asian!sigma, 2)*(POWER(RAND!BP77, 2)-1)*Asian!dt)</f>
        <v>87.884458926968421</v>
      </c>
      <c r="BQ77">
        <f ca="1">BQ76*(1+Asian!intrate*Asian!dt+Asian!sigma*SQRT(Asian!dt)*RAND!BQ77+0.5*POWER(Asian!sigma, 2)*(POWER(RAND!BQ77, 2)-1)*Asian!dt)</f>
        <v>68.376428673203179</v>
      </c>
      <c r="BR77">
        <f ca="1">BR76*(1+Asian!intrate*Asian!dt+Asian!sigma*SQRT(Asian!dt)*RAND!BR77+0.5*POWER(Asian!sigma, 2)*(POWER(RAND!BR77, 2)-1)*Asian!dt)</f>
        <v>134.91339467485381</v>
      </c>
      <c r="BS77">
        <f ca="1">BS76*(1+Asian!intrate*Asian!dt+Asian!sigma*SQRT(Asian!dt)*RAND!BS77+0.5*POWER(Asian!sigma, 2)*(POWER(RAND!BS77, 2)-1)*Asian!dt)</f>
        <v>87.698349286694793</v>
      </c>
      <c r="BT77">
        <f ca="1">BT76*(1+Asian!intrate*Asian!dt+Asian!sigma*SQRT(Asian!dt)*RAND!BT77+0.5*POWER(Asian!sigma, 2)*(POWER(RAND!BT77, 2)-1)*Asian!dt)</f>
        <v>145.7608509261469</v>
      </c>
      <c r="BU77">
        <f ca="1">BU76*(1+Asian!intrate*Asian!dt+Asian!sigma*SQRT(Asian!dt)*RAND!BU77+0.5*POWER(Asian!sigma, 2)*(POWER(RAND!BU77, 2)-1)*Asian!dt)</f>
        <v>103.97513751901127</v>
      </c>
      <c r="BV77">
        <f ca="1">BV76*(1+Asian!intrate*Asian!dt+Asian!sigma*SQRT(Asian!dt)*RAND!BV77+0.5*POWER(Asian!sigma, 2)*(POWER(RAND!BV77, 2)-1)*Asian!dt)</f>
        <v>84.943549484243476</v>
      </c>
      <c r="BW77">
        <f ca="1">BW76*(1+Asian!intrate*Asian!dt+Asian!sigma*SQRT(Asian!dt)*RAND!BW77+0.5*POWER(Asian!sigma, 2)*(POWER(RAND!BW77, 2)-1)*Asian!dt)</f>
        <v>96.952421151386702</v>
      </c>
      <c r="BX77">
        <f ca="1">BX76*(1+Asian!intrate*Asian!dt+Asian!sigma*SQRT(Asian!dt)*RAND!BX77+0.5*POWER(Asian!sigma, 2)*(POWER(RAND!BX77, 2)-1)*Asian!dt)</f>
        <v>123.56961720902007</v>
      </c>
      <c r="BY77">
        <f ca="1">BY76*(1+Asian!intrate*Asian!dt+Asian!sigma*SQRT(Asian!dt)*RAND!BY77+0.5*POWER(Asian!sigma, 2)*(POWER(RAND!BY77, 2)-1)*Asian!dt)</f>
        <v>92.902408983622479</v>
      </c>
      <c r="BZ77">
        <f ca="1">BZ76*(1+Asian!intrate*Asian!dt+Asian!sigma*SQRT(Asian!dt)*RAND!BZ77+0.5*POWER(Asian!sigma, 2)*(POWER(RAND!BZ77, 2)-1)*Asian!dt)</f>
        <v>95.578569159698517</v>
      </c>
      <c r="CA77">
        <f ca="1">CA76*(1+Asian!intrate*Asian!dt+Asian!sigma*SQRT(Asian!dt)*RAND!CA77+0.5*POWER(Asian!sigma, 2)*(POWER(RAND!CA77, 2)-1)*Asian!dt)</f>
        <v>129.84298212883724</v>
      </c>
      <c r="CB77">
        <f ca="1">CB76*(1+Asian!intrate*Asian!dt+Asian!sigma*SQRT(Asian!dt)*RAND!CB77+0.5*POWER(Asian!sigma, 2)*(POWER(RAND!CB77, 2)-1)*Asian!dt)</f>
        <v>110.06350558491972</v>
      </c>
      <c r="CC77">
        <f ca="1">CC76*(1+Asian!intrate*Asian!dt+Asian!sigma*SQRT(Asian!dt)*RAND!CC77+0.5*POWER(Asian!sigma, 2)*(POWER(RAND!CC77, 2)-1)*Asian!dt)</f>
        <v>88.808685920222416</v>
      </c>
      <c r="CD77">
        <f ca="1">CD76*(1+Asian!intrate*Asian!dt+Asian!sigma*SQRT(Asian!dt)*RAND!CD77+0.5*POWER(Asian!sigma, 2)*(POWER(RAND!CD77, 2)-1)*Asian!dt)</f>
        <v>96.105417195282811</v>
      </c>
      <c r="CE77">
        <f ca="1">CE76*(1+Asian!intrate*Asian!dt+Asian!sigma*SQRT(Asian!dt)*RAND!CE77+0.5*POWER(Asian!sigma, 2)*(POWER(RAND!CE77, 2)-1)*Asian!dt)</f>
        <v>99.142698311731081</v>
      </c>
      <c r="CF77">
        <f ca="1">CF76*(1+Asian!intrate*Asian!dt+Asian!sigma*SQRT(Asian!dt)*RAND!CF77+0.5*POWER(Asian!sigma, 2)*(POWER(RAND!CF77, 2)-1)*Asian!dt)</f>
        <v>91.729530040065711</v>
      </c>
      <c r="CG77">
        <f ca="1">CG76*(1+Asian!intrate*Asian!dt+Asian!sigma*SQRT(Asian!dt)*RAND!CG77+0.5*POWER(Asian!sigma, 2)*(POWER(RAND!CG77, 2)-1)*Asian!dt)</f>
        <v>108.5119336546712</v>
      </c>
      <c r="CH77">
        <f ca="1">CH76*(1+Asian!intrate*Asian!dt+Asian!sigma*SQRT(Asian!dt)*RAND!CH77+0.5*POWER(Asian!sigma, 2)*(POWER(RAND!CH77, 2)-1)*Asian!dt)</f>
        <v>92.048999259713696</v>
      </c>
      <c r="CI77">
        <f ca="1">CI76*(1+Asian!intrate*Asian!dt+Asian!sigma*SQRT(Asian!dt)*RAND!CI77+0.5*POWER(Asian!sigma, 2)*(POWER(RAND!CI77, 2)-1)*Asian!dt)</f>
        <v>92.260322169654273</v>
      </c>
      <c r="CJ77">
        <f ca="1">CJ76*(1+Asian!intrate*Asian!dt+Asian!sigma*SQRT(Asian!dt)*RAND!CJ77+0.5*POWER(Asian!sigma, 2)*(POWER(RAND!CJ77, 2)-1)*Asian!dt)</f>
        <v>66.721685336078068</v>
      </c>
      <c r="CK77">
        <f ca="1">CK76*(1+Asian!intrate*Asian!dt+Asian!sigma*SQRT(Asian!dt)*RAND!CK77+0.5*POWER(Asian!sigma, 2)*(POWER(RAND!CK77, 2)-1)*Asian!dt)</f>
        <v>79.417014873223764</v>
      </c>
      <c r="CL77">
        <f ca="1">CL76*(1+Asian!intrate*Asian!dt+Asian!sigma*SQRT(Asian!dt)*RAND!CL77+0.5*POWER(Asian!sigma, 2)*(POWER(RAND!CL77, 2)-1)*Asian!dt)</f>
        <v>87.907151959953609</v>
      </c>
      <c r="CM77">
        <f ca="1">CM76*(1+Asian!intrate*Asian!dt+Asian!sigma*SQRT(Asian!dt)*RAND!CM77+0.5*POWER(Asian!sigma, 2)*(POWER(RAND!CM77, 2)-1)*Asian!dt)</f>
        <v>84.611262585148552</v>
      </c>
      <c r="CN77">
        <f ca="1">CN76*(1+Asian!intrate*Asian!dt+Asian!sigma*SQRT(Asian!dt)*RAND!CN77+0.5*POWER(Asian!sigma, 2)*(POWER(RAND!CN77, 2)-1)*Asian!dt)</f>
        <v>116.631225369115</v>
      </c>
      <c r="CO77">
        <f ca="1">CO76*(1+Asian!intrate*Asian!dt+Asian!sigma*SQRT(Asian!dt)*RAND!CO77+0.5*POWER(Asian!sigma, 2)*(POWER(RAND!CO77, 2)-1)*Asian!dt)</f>
        <v>96.831424971658834</v>
      </c>
      <c r="CP77">
        <f ca="1">CP76*(1+Asian!intrate*Asian!dt+Asian!sigma*SQRT(Asian!dt)*RAND!CP77+0.5*POWER(Asian!sigma, 2)*(POWER(RAND!CP77, 2)-1)*Asian!dt)</f>
        <v>140.70505814181581</v>
      </c>
      <c r="CQ77">
        <f ca="1">CQ76*(1+Asian!intrate*Asian!dt+Asian!sigma*SQRT(Asian!dt)*RAND!CQ77+0.5*POWER(Asian!sigma, 2)*(POWER(RAND!CQ77, 2)-1)*Asian!dt)</f>
        <v>128.47217774737069</v>
      </c>
      <c r="CR77">
        <f ca="1">CR76*(1+Asian!intrate*Asian!dt+Asian!sigma*SQRT(Asian!dt)*RAND!CR77+0.5*POWER(Asian!sigma, 2)*(POWER(RAND!CR77, 2)-1)*Asian!dt)</f>
        <v>94.086345625314692</v>
      </c>
      <c r="CS77">
        <f ca="1">CS76*(1+Asian!intrate*Asian!dt+Asian!sigma*SQRT(Asian!dt)*RAND!CS77+0.5*POWER(Asian!sigma, 2)*(POWER(RAND!CS77, 2)-1)*Asian!dt)</f>
        <v>145.19201308767097</v>
      </c>
      <c r="CT77">
        <f ca="1">CT76*(1+Asian!intrate*Asian!dt+Asian!sigma*SQRT(Asian!dt)*RAND!CT77+0.5*POWER(Asian!sigma, 2)*(POWER(RAND!CT77, 2)-1)*Asian!dt)</f>
        <v>113.51356980279603</v>
      </c>
      <c r="CU77">
        <f ca="1">CU76*(1+Asian!intrate*Asian!dt+Asian!sigma*SQRT(Asian!dt)*RAND!CU77+0.5*POWER(Asian!sigma, 2)*(POWER(RAND!CU77, 2)-1)*Asian!dt)</f>
        <v>88.072236860118323</v>
      </c>
      <c r="CV77">
        <f ca="1">CV76*(1+Asian!intrate*Asian!dt+Asian!sigma*SQRT(Asian!dt)*RAND!CV77+0.5*POWER(Asian!sigma, 2)*(POWER(RAND!CV77, 2)-1)*Asian!dt)</f>
        <v>87.480002252474065</v>
      </c>
      <c r="CW77">
        <f ca="1">CW76*(1+Asian!intrate*Asian!dt+Asian!sigma*SQRT(Asian!dt)*RAND!CW77+0.5*POWER(Asian!sigma, 2)*(POWER(RAND!CW77, 2)-1)*Asian!dt)</f>
        <v>117.89704164697669</v>
      </c>
      <c r="CX77">
        <f ca="1">CX76*(1+Asian!intrate*Asian!dt+Asian!sigma*SQRT(Asian!dt)*RAND!CX77+0.5*POWER(Asian!sigma, 2)*(POWER(RAND!CX77, 2)-1)*Asian!dt)</f>
        <v>140.32112874764766</v>
      </c>
      <c r="CY77">
        <f ca="1">CY76*(1+Asian!intrate*Asian!dt+Asian!sigma*SQRT(Asian!dt)*RAND!CY77+0.5*POWER(Asian!sigma, 2)*(POWER(RAND!CY77, 2)-1)*Asian!dt)</f>
        <v>121.44031214611795</v>
      </c>
      <c r="CZ77">
        <f ca="1">CZ76*(1+Asian!intrate*Asian!dt+Asian!sigma*SQRT(Asian!dt)*RAND!CZ77+0.5*POWER(Asian!sigma, 2)*(POWER(RAND!CZ77, 2)-1)*Asian!dt)</f>
        <v>107.72684722225829</v>
      </c>
      <c r="DA77">
        <f ca="1">DA76*(1+Asian!intrate*Asian!dt+Asian!sigma*SQRT(Asian!dt)*RAND!DA77+0.5*POWER(Asian!sigma, 2)*(POWER(RAND!DA77, 2)-1)*Asian!dt)</f>
        <v>106.29819227560712</v>
      </c>
    </row>
    <row r="78" spans="5:105" x14ac:dyDescent="0.25">
      <c r="E78">
        <f>E77+Asian!dt</f>
        <v>0.76000000000000045</v>
      </c>
      <c r="F78">
        <f ca="1">F77*(1+Asian!intrate*Asian!dt+Asian!sigma*SQRT(Asian!dt)*RAND!F78+0.5*POWER(Asian!sigma, 2)*(POWER(RAND!F78, 2)-1)*Asian!dt)</f>
        <v>72.46456194604869</v>
      </c>
      <c r="G78">
        <f ca="1">G77*(1+Asian!intrate*Asian!dt+Asian!sigma*SQRT(Asian!dt)*RAND!G78+0.5*POWER(Asian!sigma, 2)*(POWER(RAND!G78, 2)-1)*Asian!dt)</f>
        <v>85.97166379340635</v>
      </c>
      <c r="H78">
        <f ca="1">H77*(1+Asian!intrate*Asian!dt+Asian!sigma*SQRT(Asian!dt)*RAND!H78+0.5*POWER(Asian!sigma, 2)*(POWER(RAND!H78, 2)-1)*Asian!dt)</f>
        <v>105.08208508750501</v>
      </c>
      <c r="I78">
        <f ca="1">I77*(1+Asian!intrate*Asian!dt+Asian!sigma*SQRT(Asian!dt)*RAND!I78+0.5*POWER(Asian!sigma, 2)*(POWER(RAND!I78, 2)-1)*Asian!dt)</f>
        <v>89.528857181411709</v>
      </c>
      <c r="J78">
        <f ca="1">J77*(1+Asian!intrate*Asian!dt+Asian!sigma*SQRT(Asian!dt)*RAND!J78+0.5*POWER(Asian!sigma, 2)*(POWER(RAND!J78, 2)-1)*Asian!dt)</f>
        <v>95.877757986269856</v>
      </c>
      <c r="K78">
        <f ca="1">K77*(1+Asian!intrate*Asian!dt+Asian!sigma*SQRT(Asian!dt)*RAND!K78+0.5*POWER(Asian!sigma, 2)*(POWER(RAND!K78, 2)-1)*Asian!dt)</f>
        <v>87.75306955395466</v>
      </c>
      <c r="L78">
        <f ca="1">L77*(1+Asian!intrate*Asian!dt+Asian!sigma*SQRT(Asian!dt)*RAND!L78+0.5*POWER(Asian!sigma, 2)*(POWER(RAND!L78, 2)-1)*Asian!dt)</f>
        <v>135.93196378172672</v>
      </c>
      <c r="M78">
        <f ca="1">M77*(1+Asian!intrate*Asian!dt+Asian!sigma*SQRT(Asian!dt)*RAND!M78+0.5*POWER(Asian!sigma, 2)*(POWER(RAND!M78, 2)-1)*Asian!dt)</f>
        <v>127.03267044705419</v>
      </c>
      <c r="N78">
        <f ca="1">N77*(1+Asian!intrate*Asian!dt+Asian!sigma*SQRT(Asian!dt)*RAND!N78+0.5*POWER(Asian!sigma, 2)*(POWER(RAND!N78, 2)-1)*Asian!dt)</f>
        <v>112.91731419056114</v>
      </c>
      <c r="O78">
        <f ca="1">O77*(1+Asian!intrate*Asian!dt+Asian!sigma*SQRT(Asian!dt)*RAND!O78+0.5*POWER(Asian!sigma, 2)*(POWER(RAND!O78, 2)-1)*Asian!dt)</f>
        <v>99.646888119505277</v>
      </c>
      <c r="P78">
        <f ca="1">P77*(1+Asian!intrate*Asian!dt+Asian!sigma*SQRT(Asian!dt)*RAND!P78+0.5*POWER(Asian!sigma, 2)*(POWER(RAND!P78, 2)-1)*Asian!dt)</f>
        <v>107.82501917889411</v>
      </c>
      <c r="Q78">
        <f ca="1">Q77*(1+Asian!intrate*Asian!dt+Asian!sigma*SQRT(Asian!dt)*RAND!Q78+0.5*POWER(Asian!sigma, 2)*(POWER(RAND!Q78, 2)-1)*Asian!dt)</f>
        <v>95.539478648005101</v>
      </c>
      <c r="R78">
        <f ca="1">R77*(1+Asian!intrate*Asian!dt+Asian!sigma*SQRT(Asian!dt)*RAND!R78+0.5*POWER(Asian!sigma, 2)*(POWER(RAND!R78, 2)-1)*Asian!dt)</f>
        <v>79.148461512705225</v>
      </c>
      <c r="S78">
        <f ca="1">S77*(1+Asian!intrate*Asian!dt+Asian!sigma*SQRT(Asian!dt)*RAND!S78+0.5*POWER(Asian!sigma, 2)*(POWER(RAND!S78, 2)-1)*Asian!dt)</f>
        <v>108.26852494191628</v>
      </c>
      <c r="T78">
        <f ca="1">T77*(1+Asian!intrate*Asian!dt+Asian!sigma*SQRT(Asian!dt)*RAND!T78+0.5*POWER(Asian!sigma, 2)*(POWER(RAND!T78, 2)-1)*Asian!dt)</f>
        <v>144.46002556456662</v>
      </c>
      <c r="U78">
        <f ca="1">U77*(1+Asian!intrate*Asian!dt+Asian!sigma*SQRT(Asian!dt)*RAND!U78+0.5*POWER(Asian!sigma, 2)*(POWER(RAND!U78, 2)-1)*Asian!dt)</f>
        <v>95.087086832538532</v>
      </c>
      <c r="V78">
        <f ca="1">V77*(1+Asian!intrate*Asian!dt+Asian!sigma*SQRT(Asian!dt)*RAND!V78+0.5*POWER(Asian!sigma, 2)*(POWER(RAND!V78, 2)-1)*Asian!dt)</f>
        <v>88.750835549737246</v>
      </c>
      <c r="W78">
        <f ca="1">W77*(1+Asian!intrate*Asian!dt+Asian!sigma*SQRT(Asian!dt)*RAND!W78+0.5*POWER(Asian!sigma, 2)*(POWER(RAND!W78, 2)-1)*Asian!dt)</f>
        <v>120.08236463582362</v>
      </c>
      <c r="X78">
        <f ca="1">X77*(1+Asian!intrate*Asian!dt+Asian!sigma*SQRT(Asian!dt)*RAND!X78+0.5*POWER(Asian!sigma, 2)*(POWER(RAND!X78, 2)-1)*Asian!dt)</f>
        <v>86.388308505841863</v>
      </c>
      <c r="Y78">
        <f ca="1">Y77*(1+Asian!intrate*Asian!dt+Asian!sigma*SQRT(Asian!dt)*RAND!Y78+0.5*POWER(Asian!sigma, 2)*(POWER(RAND!Y78, 2)-1)*Asian!dt)</f>
        <v>109.64525123160738</v>
      </c>
      <c r="Z78">
        <f ca="1">Z77*(1+Asian!intrate*Asian!dt+Asian!sigma*SQRT(Asian!dt)*RAND!Z78+0.5*POWER(Asian!sigma, 2)*(POWER(RAND!Z78, 2)-1)*Asian!dt)</f>
        <v>89.385203333015752</v>
      </c>
      <c r="AA78">
        <f ca="1">AA77*(1+Asian!intrate*Asian!dt+Asian!sigma*SQRT(Asian!dt)*RAND!AA78+0.5*POWER(Asian!sigma, 2)*(POWER(RAND!AA78, 2)-1)*Asian!dt)</f>
        <v>88.45054028836995</v>
      </c>
      <c r="AB78">
        <f ca="1">AB77*(1+Asian!intrate*Asian!dt+Asian!sigma*SQRT(Asian!dt)*RAND!AB78+0.5*POWER(Asian!sigma, 2)*(POWER(RAND!AB78, 2)-1)*Asian!dt)</f>
        <v>114.24527821259255</v>
      </c>
      <c r="AC78">
        <f ca="1">AC77*(1+Asian!intrate*Asian!dt+Asian!sigma*SQRT(Asian!dt)*RAND!AC78+0.5*POWER(Asian!sigma, 2)*(POWER(RAND!AC78, 2)-1)*Asian!dt)</f>
        <v>76.217144716803787</v>
      </c>
      <c r="AD78">
        <f ca="1">AD77*(1+Asian!intrate*Asian!dt+Asian!sigma*SQRT(Asian!dt)*RAND!AD78+0.5*POWER(Asian!sigma, 2)*(POWER(RAND!AD78, 2)-1)*Asian!dt)</f>
        <v>95.09461724613594</v>
      </c>
      <c r="AE78">
        <f ca="1">AE77*(1+Asian!intrate*Asian!dt+Asian!sigma*SQRT(Asian!dt)*RAND!AE78+0.5*POWER(Asian!sigma, 2)*(POWER(RAND!AE78, 2)-1)*Asian!dt)</f>
        <v>107.73526413915512</v>
      </c>
      <c r="AF78">
        <f ca="1">AF77*(1+Asian!intrate*Asian!dt+Asian!sigma*SQRT(Asian!dt)*RAND!AF78+0.5*POWER(Asian!sigma, 2)*(POWER(RAND!AF78, 2)-1)*Asian!dt)</f>
        <v>138.51167513239335</v>
      </c>
      <c r="AG78">
        <f ca="1">AG77*(1+Asian!intrate*Asian!dt+Asian!sigma*SQRT(Asian!dt)*RAND!AG78+0.5*POWER(Asian!sigma, 2)*(POWER(RAND!AG78, 2)-1)*Asian!dt)</f>
        <v>114.28613283353585</v>
      </c>
      <c r="AH78">
        <f ca="1">AH77*(1+Asian!intrate*Asian!dt+Asian!sigma*SQRT(Asian!dt)*RAND!AH78+0.5*POWER(Asian!sigma, 2)*(POWER(RAND!AH78, 2)-1)*Asian!dt)</f>
        <v>105.35958908103957</v>
      </c>
      <c r="AI78">
        <f ca="1">AI77*(1+Asian!intrate*Asian!dt+Asian!sigma*SQRT(Asian!dt)*RAND!AI78+0.5*POWER(Asian!sigma, 2)*(POWER(RAND!AI78, 2)-1)*Asian!dt)</f>
        <v>120.89235165455599</v>
      </c>
      <c r="AJ78">
        <f ca="1">AJ77*(1+Asian!intrate*Asian!dt+Asian!sigma*SQRT(Asian!dt)*RAND!AJ78+0.5*POWER(Asian!sigma, 2)*(POWER(RAND!AJ78, 2)-1)*Asian!dt)</f>
        <v>93.584366785614108</v>
      </c>
      <c r="AK78">
        <f ca="1">AK77*(1+Asian!intrate*Asian!dt+Asian!sigma*SQRT(Asian!dt)*RAND!AK78+0.5*POWER(Asian!sigma, 2)*(POWER(RAND!AK78, 2)-1)*Asian!dt)</f>
        <v>95.5271245092665</v>
      </c>
      <c r="AL78">
        <f ca="1">AL77*(1+Asian!intrate*Asian!dt+Asian!sigma*SQRT(Asian!dt)*RAND!AL78+0.5*POWER(Asian!sigma, 2)*(POWER(RAND!AL78, 2)-1)*Asian!dt)</f>
        <v>114.04931932260361</v>
      </c>
      <c r="AM78">
        <f ca="1">AM77*(1+Asian!intrate*Asian!dt+Asian!sigma*SQRT(Asian!dt)*RAND!AM78+0.5*POWER(Asian!sigma, 2)*(POWER(RAND!AM78, 2)-1)*Asian!dt)</f>
        <v>86.815207732893953</v>
      </c>
      <c r="AN78">
        <f ca="1">AN77*(1+Asian!intrate*Asian!dt+Asian!sigma*SQRT(Asian!dt)*RAND!AN78+0.5*POWER(Asian!sigma, 2)*(POWER(RAND!AN78, 2)-1)*Asian!dt)</f>
        <v>110.34595888839682</v>
      </c>
      <c r="AO78">
        <f ca="1">AO77*(1+Asian!intrate*Asian!dt+Asian!sigma*SQRT(Asian!dt)*RAND!AO78+0.5*POWER(Asian!sigma, 2)*(POWER(RAND!AO78, 2)-1)*Asian!dt)</f>
        <v>119.12360352885568</v>
      </c>
      <c r="AP78">
        <f ca="1">AP77*(1+Asian!intrate*Asian!dt+Asian!sigma*SQRT(Asian!dt)*RAND!AP78+0.5*POWER(Asian!sigma, 2)*(POWER(RAND!AP78, 2)-1)*Asian!dt)</f>
        <v>141.09394521769462</v>
      </c>
      <c r="AQ78">
        <f ca="1">AQ77*(1+Asian!intrate*Asian!dt+Asian!sigma*SQRT(Asian!dt)*RAND!AQ78+0.5*POWER(Asian!sigma, 2)*(POWER(RAND!AQ78, 2)-1)*Asian!dt)</f>
        <v>96.242431293506712</v>
      </c>
      <c r="AR78">
        <f ca="1">AR77*(1+Asian!intrate*Asian!dt+Asian!sigma*SQRT(Asian!dt)*RAND!AR78+0.5*POWER(Asian!sigma, 2)*(POWER(RAND!AR78, 2)-1)*Asian!dt)</f>
        <v>113.49460118115502</v>
      </c>
      <c r="AS78">
        <f ca="1">AS77*(1+Asian!intrate*Asian!dt+Asian!sigma*SQRT(Asian!dt)*RAND!AS78+0.5*POWER(Asian!sigma, 2)*(POWER(RAND!AS78, 2)-1)*Asian!dt)</f>
        <v>98.085649027991082</v>
      </c>
      <c r="AT78">
        <f ca="1">AT77*(1+Asian!intrate*Asian!dt+Asian!sigma*SQRT(Asian!dt)*RAND!AT78+0.5*POWER(Asian!sigma, 2)*(POWER(RAND!AT78, 2)-1)*Asian!dt)</f>
        <v>120.55483992338506</v>
      </c>
      <c r="AU78">
        <f ca="1">AU77*(1+Asian!intrate*Asian!dt+Asian!sigma*SQRT(Asian!dt)*RAND!AU78+0.5*POWER(Asian!sigma, 2)*(POWER(RAND!AU78, 2)-1)*Asian!dt)</f>
        <v>99.064253624626843</v>
      </c>
      <c r="AV78">
        <f ca="1">AV77*(1+Asian!intrate*Asian!dt+Asian!sigma*SQRT(Asian!dt)*RAND!AV78+0.5*POWER(Asian!sigma, 2)*(POWER(RAND!AV78, 2)-1)*Asian!dt)</f>
        <v>88.315171886753433</v>
      </c>
      <c r="AW78">
        <f ca="1">AW77*(1+Asian!intrate*Asian!dt+Asian!sigma*SQRT(Asian!dt)*RAND!AW78+0.5*POWER(Asian!sigma, 2)*(POWER(RAND!AW78, 2)-1)*Asian!dt)</f>
        <v>75.345271599962231</v>
      </c>
      <c r="AX78">
        <f ca="1">AX77*(1+Asian!intrate*Asian!dt+Asian!sigma*SQRT(Asian!dt)*RAND!AX78+0.5*POWER(Asian!sigma, 2)*(POWER(RAND!AX78, 2)-1)*Asian!dt)</f>
        <v>79.128967749041806</v>
      </c>
      <c r="AY78">
        <f ca="1">AY77*(1+Asian!intrate*Asian!dt+Asian!sigma*SQRT(Asian!dt)*RAND!AY78+0.5*POWER(Asian!sigma, 2)*(POWER(RAND!AY78, 2)-1)*Asian!dt)</f>
        <v>89.279163412636152</v>
      </c>
      <c r="AZ78">
        <f ca="1">AZ77*(1+Asian!intrate*Asian!dt+Asian!sigma*SQRT(Asian!dt)*RAND!AZ78+0.5*POWER(Asian!sigma, 2)*(POWER(RAND!AZ78, 2)-1)*Asian!dt)</f>
        <v>110.10975928028242</v>
      </c>
      <c r="BA78">
        <f ca="1">BA77*(1+Asian!intrate*Asian!dt+Asian!sigma*SQRT(Asian!dt)*RAND!BA78+0.5*POWER(Asian!sigma, 2)*(POWER(RAND!BA78, 2)-1)*Asian!dt)</f>
        <v>86.71488075108357</v>
      </c>
      <c r="BB78">
        <f ca="1">BB77*(1+Asian!intrate*Asian!dt+Asian!sigma*SQRT(Asian!dt)*RAND!BB78+0.5*POWER(Asian!sigma, 2)*(POWER(RAND!BB78, 2)-1)*Asian!dt)</f>
        <v>112.80203673093035</v>
      </c>
      <c r="BC78">
        <f ca="1">BC77*(1+Asian!intrate*Asian!dt+Asian!sigma*SQRT(Asian!dt)*RAND!BC78+0.5*POWER(Asian!sigma, 2)*(POWER(RAND!BC78, 2)-1)*Asian!dt)</f>
        <v>121.39123677594496</v>
      </c>
      <c r="BD78">
        <f ca="1">BD77*(1+Asian!intrate*Asian!dt+Asian!sigma*SQRT(Asian!dt)*RAND!BD78+0.5*POWER(Asian!sigma, 2)*(POWER(RAND!BD78, 2)-1)*Asian!dt)</f>
        <v>93.842036498443605</v>
      </c>
      <c r="BE78">
        <f ca="1">BE77*(1+Asian!intrate*Asian!dt+Asian!sigma*SQRT(Asian!dt)*RAND!BE78+0.5*POWER(Asian!sigma, 2)*(POWER(RAND!BE78, 2)-1)*Asian!dt)</f>
        <v>93.702034150983621</v>
      </c>
      <c r="BF78">
        <f ca="1">BF77*(1+Asian!intrate*Asian!dt+Asian!sigma*SQRT(Asian!dt)*RAND!BF78+0.5*POWER(Asian!sigma, 2)*(POWER(RAND!BF78, 2)-1)*Asian!dt)</f>
        <v>93.285569671161568</v>
      </c>
      <c r="BG78">
        <f ca="1">BG77*(1+Asian!intrate*Asian!dt+Asian!sigma*SQRT(Asian!dt)*RAND!BG78+0.5*POWER(Asian!sigma, 2)*(POWER(RAND!BG78, 2)-1)*Asian!dt)</f>
        <v>106.90040464710277</v>
      </c>
      <c r="BH78">
        <f ca="1">BH77*(1+Asian!intrate*Asian!dt+Asian!sigma*SQRT(Asian!dt)*RAND!BH78+0.5*POWER(Asian!sigma, 2)*(POWER(RAND!BH78, 2)-1)*Asian!dt)</f>
        <v>106.2064270732035</v>
      </c>
      <c r="BI78">
        <f ca="1">BI77*(1+Asian!intrate*Asian!dt+Asian!sigma*SQRT(Asian!dt)*RAND!BI78+0.5*POWER(Asian!sigma, 2)*(POWER(RAND!BI78, 2)-1)*Asian!dt)</f>
        <v>106.93686780117876</v>
      </c>
      <c r="BJ78">
        <f ca="1">BJ77*(1+Asian!intrate*Asian!dt+Asian!sigma*SQRT(Asian!dt)*RAND!BJ78+0.5*POWER(Asian!sigma, 2)*(POWER(RAND!BJ78, 2)-1)*Asian!dt)</f>
        <v>126.51385153074513</v>
      </c>
      <c r="BK78">
        <f ca="1">BK77*(1+Asian!intrate*Asian!dt+Asian!sigma*SQRT(Asian!dt)*RAND!BK78+0.5*POWER(Asian!sigma, 2)*(POWER(RAND!BK78, 2)-1)*Asian!dt)</f>
        <v>90.293789710219627</v>
      </c>
      <c r="BL78">
        <f ca="1">BL77*(1+Asian!intrate*Asian!dt+Asian!sigma*SQRT(Asian!dt)*RAND!BL78+0.5*POWER(Asian!sigma, 2)*(POWER(RAND!BL78, 2)-1)*Asian!dt)</f>
        <v>92.73907270213391</v>
      </c>
      <c r="BM78">
        <f ca="1">BM77*(1+Asian!intrate*Asian!dt+Asian!sigma*SQRT(Asian!dt)*RAND!BM78+0.5*POWER(Asian!sigma, 2)*(POWER(RAND!BM78, 2)-1)*Asian!dt)</f>
        <v>68.696140411798808</v>
      </c>
      <c r="BN78">
        <f ca="1">BN77*(1+Asian!intrate*Asian!dt+Asian!sigma*SQRT(Asian!dt)*RAND!BN78+0.5*POWER(Asian!sigma, 2)*(POWER(RAND!BN78, 2)-1)*Asian!dt)</f>
        <v>165.26210257032329</v>
      </c>
      <c r="BO78">
        <f ca="1">BO77*(1+Asian!intrate*Asian!dt+Asian!sigma*SQRT(Asian!dt)*RAND!BO78+0.5*POWER(Asian!sigma, 2)*(POWER(RAND!BO78, 2)-1)*Asian!dt)</f>
        <v>123.03395464845248</v>
      </c>
      <c r="BP78">
        <f ca="1">BP77*(1+Asian!intrate*Asian!dt+Asian!sigma*SQRT(Asian!dt)*RAND!BP78+0.5*POWER(Asian!sigma, 2)*(POWER(RAND!BP78, 2)-1)*Asian!dt)</f>
        <v>86.321109377270176</v>
      </c>
      <c r="BQ78">
        <f ca="1">BQ77*(1+Asian!intrate*Asian!dt+Asian!sigma*SQRT(Asian!dt)*RAND!BQ78+0.5*POWER(Asian!sigma, 2)*(POWER(RAND!BQ78, 2)-1)*Asian!dt)</f>
        <v>69.005728872001754</v>
      </c>
      <c r="BR78">
        <f ca="1">BR77*(1+Asian!intrate*Asian!dt+Asian!sigma*SQRT(Asian!dt)*RAND!BR78+0.5*POWER(Asian!sigma, 2)*(POWER(RAND!BR78, 2)-1)*Asian!dt)</f>
        <v>138.351003364863</v>
      </c>
      <c r="BS78">
        <f ca="1">BS77*(1+Asian!intrate*Asian!dt+Asian!sigma*SQRT(Asian!dt)*RAND!BS78+0.5*POWER(Asian!sigma, 2)*(POWER(RAND!BS78, 2)-1)*Asian!dt)</f>
        <v>87.039319543300081</v>
      </c>
      <c r="BT78">
        <f ca="1">BT77*(1+Asian!intrate*Asian!dt+Asian!sigma*SQRT(Asian!dt)*RAND!BT78+0.5*POWER(Asian!sigma, 2)*(POWER(RAND!BT78, 2)-1)*Asian!dt)</f>
        <v>147.73749728411468</v>
      </c>
      <c r="BU78">
        <f ca="1">BU77*(1+Asian!intrate*Asian!dt+Asian!sigma*SQRT(Asian!dt)*RAND!BU78+0.5*POWER(Asian!sigma, 2)*(POWER(RAND!BU78, 2)-1)*Asian!dt)</f>
        <v>104.40266048300943</v>
      </c>
      <c r="BV78">
        <f ca="1">BV77*(1+Asian!intrate*Asian!dt+Asian!sigma*SQRT(Asian!dt)*RAND!BV78+0.5*POWER(Asian!sigma, 2)*(POWER(RAND!BV78, 2)-1)*Asian!dt)</f>
        <v>83.905616322780929</v>
      </c>
      <c r="BW78">
        <f ca="1">BW77*(1+Asian!intrate*Asian!dt+Asian!sigma*SQRT(Asian!dt)*RAND!BW78+0.5*POWER(Asian!sigma, 2)*(POWER(RAND!BW78, 2)-1)*Asian!dt)</f>
        <v>96.156328347156858</v>
      </c>
      <c r="BX78">
        <f ca="1">BX77*(1+Asian!intrate*Asian!dt+Asian!sigma*SQRT(Asian!dt)*RAND!BX78+0.5*POWER(Asian!sigma, 2)*(POWER(RAND!BX78, 2)-1)*Asian!dt)</f>
        <v>122.61226597609213</v>
      </c>
      <c r="BY78">
        <f ca="1">BY77*(1+Asian!intrate*Asian!dt+Asian!sigma*SQRT(Asian!dt)*RAND!BY78+0.5*POWER(Asian!sigma, 2)*(POWER(RAND!BY78, 2)-1)*Asian!dt)</f>
        <v>92.156415079872119</v>
      </c>
      <c r="BZ78">
        <f ca="1">BZ77*(1+Asian!intrate*Asian!dt+Asian!sigma*SQRT(Asian!dt)*RAND!BZ78+0.5*POWER(Asian!sigma, 2)*(POWER(RAND!BZ78, 2)-1)*Asian!dt)</f>
        <v>98.789737310176108</v>
      </c>
      <c r="CA78">
        <f ca="1">CA77*(1+Asian!intrate*Asian!dt+Asian!sigma*SQRT(Asian!dt)*RAND!CA78+0.5*POWER(Asian!sigma, 2)*(POWER(RAND!CA78, 2)-1)*Asian!dt)</f>
        <v>134.27161124702772</v>
      </c>
      <c r="CB78">
        <f ca="1">CB77*(1+Asian!intrate*Asian!dt+Asian!sigma*SQRT(Asian!dt)*RAND!CB78+0.5*POWER(Asian!sigma, 2)*(POWER(RAND!CB78, 2)-1)*Asian!dt)</f>
        <v>107.3424161748266</v>
      </c>
      <c r="CC78">
        <f ca="1">CC77*(1+Asian!intrate*Asian!dt+Asian!sigma*SQRT(Asian!dt)*RAND!CC78+0.5*POWER(Asian!sigma, 2)*(POWER(RAND!CC78, 2)-1)*Asian!dt)</f>
        <v>88.655625218358239</v>
      </c>
      <c r="CD78">
        <f ca="1">CD77*(1+Asian!intrate*Asian!dt+Asian!sigma*SQRT(Asian!dt)*RAND!CD78+0.5*POWER(Asian!sigma, 2)*(POWER(RAND!CD78, 2)-1)*Asian!dt)</f>
        <v>96.141396007136095</v>
      </c>
      <c r="CE78">
        <f ca="1">CE77*(1+Asian!intrate*Asian!dt+Asian!sigma*SQRT(Asian!dt)*RAND!CE78+0.5*POWER(Asian!sigma, 2)*(POWER(RAND!CE78, 2)-1)*Asian!dt)</f>
        <v>101.09307121499499</v>
      </c>
      <c r="CF78">
        <f ca="1">CF77*(1+Asian!intrate*Asian!dt+Asian!sigma*SQRT(Asian!dt)*RAND!CF78+0.5*POWER(Asian!sigma, 2)*(POWER(RAND!CF78, 2)-1)*Asian!dt)</f>
        <v>96.091671684509862</v>
      </c>
      <c r="CG78">
        <f ca="1">CG77*(1+Asian!intrate*Asian!dt+Asian!sigma*SQRT(Asian!dt)*RAND!CG78+0.5*POWER(Asian!sigma, 2)*(POWER(RAND!CG78, 2)-1)*Asian!dt)</f>
        <v>111.06681018615625</v>
      </c>
      <c r="CH78">
        <f ca="1">CH77*(1+Asian!intrate*Asian!dt+Asian!sigma*SQRT(Asian!dt)*RAND!CH78+0.5*POWER(Asian!sigma, 2)*(POWER(RAND!CH78, 2)-1)*Asian!dt)</f>
        <v>91.703084534610255</v>
      </c>
      <c r="CI78">
        <f ca="1">CI77*(1+Asian!intrate*Asian!dt+Asian!sigma*SQRT(Asian!dt)*RAND!CI78+0.5*POWER(Asian!sigma, 2)*(POWER(RAND!CI78, 2)-1)*Asian!dt)</f>
        <v>93.947888288746924</v>
      </c>
      <c r="CJ78">
        <f ca="1">CJ77*(1+Asian!intrate*Asian!dt+Asian!sigma*SQRT(Asian!dt)*RAND!CJ78+0.5*POWER(Asian!sigma, 2)*(POWER(RAND!CJ78, 2)-1)*Asian!dt)</f>
        <v>65.176551468507441</v>
      </c>
      <c r="CK78">
        <f ca="1">CK77*(1+Asian!intrate*Asian!dt+Asian!sigma*SQRT(Asian!dt)*RAND!CK78+0.5*POWER(Asian!sigma, 2)*(POWER(RAND!CK78, 2)-1)*Asian!dt)</f>
        <v>80.96423176702605</v>
      </c>
      <c r="CL78">
        <f ca="1">CL77*(1+Asian!intrate*Asian!dt+Asian!sigma*SQRT(Asian!dt)*RAND!CL78+0.5*POWER(Asian!sigma, 2)*(POWER(RAND!CL78, 2)-1)*Asian!dt)</f>
        <v>88.681558833558839</v>
      </c>
      <c r="CM78">
        <f ca="1">CM77*(1+Asian!intrate*Asian!dt+Asian!sigma*SQRT(Asian!dt)*RAND!CM78+0.5*POWER(Asian!sigma, 2)*(POWER(RAND!CM78, 2)-1)*Asian!dt)</f>
        <v>89.776058798155134</v>
      </c>
      <c r="CN78">
        <f ca="1">CN77*(1+Asian!intrate*Asian!dt+Asian!sigma*SQRT(Asian!dt)*RAND!CN78+0.5*POWER(Asian!sigma, 2)*(POWER(RAND!CN78, 2)-1)*Asian!dt)</f>
        <v>113.88017806498215</v>
      </c>
      <c r="CO78">
        <f ca="1">CO77*(1+Asian!intrate*Asian!dt+Asian!sigma*SQRT(Asian!dt)*RAND!CO78+0.5*POWER(Asian!sigma, 2)*(POWER(RAND!CO78, 2)-1)*Asian!dt)</f>
        <v>96.601398592699482</v>
      </c>
      <c r="CP78">
        <f ca="1">CP77*(1+Asian!intrate*Asian!dt+Asian!sigma*SQRT(Asian!dt)*RAND!CP78+0.5*POWER(Asian!sigma, 2)*(POWER(RAND!CP78, 2)-1)*Asian!dt)</f>
        <v>137.61372579922505</v>
      </c>
      <c r="CQ78">
        <f ca="1">CQ77*(1+Asian!intrate*Asian!dt+Asian!sigma*SQRT(Asian!dt)*RAND!CQ78+0.5*POWER(Asian!sigma, 2)*(POWER(RAND!CQ78, 2)-1)*Asian!dt)</f>
        <v>136.30594773576001</v>
      </c>
      <c r="CR78">
        <f ca="1">CR77*(1+Asian!intrate*Asian!dt+Asian!sigma*SQRT(Asian!dt)*RAND!CR78+0.5*POWER(Asian!sigma, 2)*(POWER(RAND!CR78, 2)-1)*Asian!dt)</f>
        <v>96.258682742271333</v>
      </c>
      <c r="CS78">
        <f ca="1">CS77*(1+Asian!intrate*Asian!dt+Asian!sigma*SQRT(Asian!dt)*RAND!CS78+0.5*POWER(Asian!sigma, 2)*(POWER(RAND!CS78, 2)-1)*Asian!dt)</f>
        <v>145.69127286766226</v>
      </c>
      <c r="CT78">
        <f ca="1">CT77*(1+Asian!intrate*Asian!dt+Asian!sigma*SQRT(Asian!dt)*RAND!CT78+0.5*POWER(Asian!sigma, 2)*(POWER(RAND!CT78, 2)-1)*Asian!dt)</f>
        <v>116.05338401737723</v>
      </c>
      <c r="CU78">
        <f ca="1">CU77*(1+Asian!intrate*Asian!dt+Asian!sigma*SQRT(Asian!dt)*RAND!CU78+0.5*POWER(Asian!sigma, 2)*(POWER(RAND!CU78, 2)-1)*Asian!dt)</f>
        <v>87.109443478000728</v>
      </c>
      <c r="CV78">
        <f ca="1">CV77*(1+Asian!intrate*Asian!dt+Asian!sigma*SQRT(Asian!dt)*RAND!CV78+0.5*POWER(Asian!sigma, 2)*(POWER(RAND!CV78, 2)-1)*Asian!dt)</f>
        <v>85.42936076063107</v>
      </c>
      <c r="CW78">
        <f ca="1">CW77*(1+Asian!intrate*Asian!dt+Asian!sigma*SQRT(Asian!dt)*RAND!CW78+0.5*POWER(Asian!sigma, 2)*(POWER(RAND!CW78, 2)-1)*Asian!dt)</f>
        <v>118.17740226570619</v>
      </c>
      <c r="CX78">
        <f ca="1">CX77*(1+Asian!intrate*Asian!dt+Asian!sigma*SQRT(Asian!dt)*RAND!CX78+0.5*POWER(Asian!sigma, 2)*(POWER(RAND!CX78, 2)-1)*Asian!dt)</f>
        <v>144.79317031074365</v>
      </c>
      <c r="CY78">
        <f ca="1">CY77*(1+Asian!intrate*Asian!dt+Asian!sigma*SQRT(Asian!dt)*RAND!CY78+0.5*POWER(Asian!sigma, 2)*(POWER(RAND!CY78, 2)-1)*Asian!dt)</f>
        <v>122.02250499242609</v>
      </c>
      <c r="CZ78">
        <f ca="1">CZ77*(1+Asian!intrate*Asian!dt+Asian!sigma*SQRT(Asian!dt)*RAND!CZ78+0.5*POWER(Asian!sigma, 2)*(POWER(RAND!CZ78, 2)-1)*Asian!dt)</f>
        <v>106.65601938044753</v>
      </c>
      <c r="DA78">
        <f ca="1">DA77*(1+Asian!intrate*Asian!dt+Asian!sigma*SQRT(Asian!dt)*RAND!DA78+0.5*POWER(Asian!sigma, 2)*(POWER(RAND!DA78, 2)-1)*Asian!dt)</f>
        <v>102.46038315493857</v>
      </c>
    </row>
    <row r="79" spans="5:105" x14ac:dyDescent="0.25">
      <c r="E79">
        <f>E78+Asian!dt</f>
        <v>0.77000000000000046</v>
      </c>
      <c r="F79">
        <f ca="1">F78*(1+Asian!intrate*Asian!dt+Asian!sigma*SQRT(Asian!dt)*RAND!F79+0.5*POWER(Asian!sigma, 2)*(POWER(RAND!F79, 2)-1)*Asian!dt)</f>
        <v>73.346841958252242</v>
      </c>
      <c r="G79">
        <f ca="1">G78*(1+Asian!intrate*Asian!dt+Asian!sigma*SQRT(Asian!dt)*RAND!G79+0.5*POWER(Asian!sigma, 2)*(POWER(RAND!G79, 2)-1)*Asian!dt)</f>
        <v>88.345875434256016</v>
      </c>
      <c r="H79">
        <f ca="1">H78*(1+Asian!intrate*Asian!dt+Asian!sigma*SQRT(Asian!dt)*RAND!H79+0.5*POWER(Asian!sigma, 2)*(POWER(RAND!H79, 2)-1)*Asian!dt)</f>
        <v>102.38591183134798</v>
      </c>
      <c r="I79">
        <f ca="1">I78*(1+Asian!intrate*Asian!dt+Asian!sigma*SQRT(Asian!dt)*RAND!I79+0.5*POWER(Asian!sigma, 2)*(POWER(RAND!I79, 2)-1)*Asian!dt)</f>
        <v>89.983069203918831</v>
      </c>
      <c r="J79">
        <f ca="1">J78*(1+Asian!intrate*Asian!dt+Asian!sigma*SQRT(Asian!dt)*RAND!J79+0.5*POWER(Asian!sigma, 2)*(POWER(RAND!J79, 2)-1)*Asian!dt)</f>
        <v>92.961946803990472</v>
      </c>
      <c r="K79">
        <f ca="1">K78*(1+Asian!intrate*Asian!dt+Asian!sigma*SQRT(Asian!dt)*RAND!K79+0.5*POWER(Asian!sigma, 2)*(POWER(RAND!K79, 2)-1)*Asian!dt)</f>
        <v>86.761290448022322</v>
      </c>
      <c r="L79">
        <f ca="1">L78*(1+Asian!intrate*Asian!dt+Asian!sigma*SQRT(Asian!dt)*RAND!L79+0.5*POWER(Asian!sigma, 2)*(POWER(RAND!L79, 2)-1)*Asian!dt)</f>
        <v>141.16465608472373</v>
      </c>
      <c r="M79">
        <f ca="1">M78*(1+Asian!intrate*Asian!dt+Asian!sigma*SQRT(Asian!dt)*RAND!M79+0.5*POWER(Asian!sigma, 2)*(POWER(RAND!M79, 2)-1)*Asian!dt)</f>
        <v>128.67875071306128</v>
      </c>
      <c r="N79">
        <f ca="1">N78*(1+Asian!intrate*Asian!dt+Asian!sigma*SQRT(Asian!dt)*RAND!N79+0.5*POWER(Asian!sigma, 2)*(POWER(RAND!N79, 2)-1)*Asian!dt)</f>
        <v>112.08045317733496</v>
      </c>
      <c r="O79">
        <f ca="1">O78*(1+Asian!intrate*Asian!dt+Asian!sigma*SQRT(Asian!dt)*RAND!O79+0.5*POWER(Asian!sigma, 2)*(POWER(RAND!O79, 2)-1)*Asian!dt)</f>
        <v>96.973897385432878</v>
      </c>
      <c r="P79">
        <f ca="1">P78*(1+Asian!intrate*Asian!dt+Asian!sigma*SQRT(Asian!dt)*RAND!P79+0.5*POWER(Asian!sigma, 2)*(POWER(RAND!P79, 2)-1)*Asian!dt)</f>
        <v>110.51143086070277</v>
      </c>
      <c r="Q79">
        <f ca="1">Q78*(1+Asian!intrate*Asian!dt+Asian!sigma*SQRT(Asian!dt)*RAND!Q79+0.5*POWER(Asian!sigma, 2)*(POWER(RAND!Q79, 2)-1)*Asian!dt)</f>
        <v>92.297214794000737</v>
      </c>
      <c r="R79">
        <f ca="1">R78*(1+Asian!intrate*Asian!dt+Asian!sigma*SQRT(Asian!dt)*RAND!R79+0.5*POWER(Asian!sigma, 2)*(POWER(RAND!R79, 2)-1)*Asian!dt)</f>
        <v>80.767448271688153</v>
      </c>
      <c r="S79">
        <f ca="1">S78*(1+Asian!intrate*Asian!dt+Asian!sigma*SQRT(Asian!dt)*RAND!S79+0.5*POWER(Asian!sigma, 2)*(POWER(RAND!S79, 2)-1)*Asian!dt)</f>
        <v>110.06802219882945</v>
      </c>
      <c r="T79">
        <f ca="1">T78*(1+Asian!intrate*Asian!dt+Asian!sigma*SQRT(Asian!dt)*RAND!T79+0.5*POWER(Asian!sigma, 2)*(POWER(RAND!T79, 2)-1)*Asian!dt)</f>
        <v>143.07275200624588</v>
      </c>
      <c r="U79">
        <f ca="1">U78*(1+Asian!intrate*Asian!dt+Asian!sigma*SQRT(Asian!dt)*RAND!U79+0.5*POWER(Asian!sigma, 2)*(POWER(RAND!U79, 2)-1)*Asian!dt)</f>
        <v>95.997005682980912</v>
      </c>
      <c r="V79">
        <f ca="1">V78*(1+Asian!intrate*Asian!dt+Asian!sigma*SQRT(Asian!dt)*RAND!V79+0.5*POWER(Asian!sigma, 2)*(POWER(RAND!V79, 2)-1)*Asian!dt)</f>
        <v>90.138957422431446</v>
      </c>
      <c r="W79">
        <f ca="1">W78*(1+Asian!intrate*Asian!dt+Asian!sigma*SQRT(Asian!dt)*RAND!W79+0.5*POWER(Asian!sigma, 2)*(POWER(RAND!W79, 2)-1)*Asian!dt)</f>
        <v>118.97976592387779</v>
      </c>
      <c r="X79">
        <f ca="1">X78*(1+Asian!intrate*Asian!dt+Asian!sigma*SQRT(Asian!dt)*RAND!X79+0.5*POWER(Asian!sigma, 2)*(POWER(RAND!X79, 2)-1)*Asian!dt)</f>
        <v>87.256444685320403</v>
      </c>
      <c r="Y79">
        <f ca="1">Y78*(1+Asian!intrate*Asian!dt+Asian!sigma*SQRT(Asian!dt)*RAND!Y79+0.5*POWER(Asian!sigma, 2)*(POWER(RAND!Y79, 2)-1)*Asian!dt)</f>
        <v>109.34516987710491</v>
      </c>
      <c r="Z79">
        <f ca="1">Z78*(1+Asian!intrate*Asian!dt+Asian!sigma*SQRT(Asian!dt)*RAND!Z79+0.5*POWER(Asian!sigma, 2)*(POWER(RAND!Z79, 2)-1)*Asian!dt)</f>
        <v>90.159410556768023</v>
      </c>
      <c r="AA79">
        <f ca="1">AA78*(1+Asian!intrate*Asian!dt+Asian!sigma*SQRT(Asian!dt)*RAND!AA79+0.5*POWER(Asian!sigma, 2)*(POWER(RAND!AA79, 2)-1)*Asian!dt)</f>
        <v>86.324111127782373</v>
      </c>
      <c r="AB79">
        <f ca="1">AB78*(1+Asian!intrate*Asian!dt+Asian!sigma*SQRT(Asian!dt)*RAND!AB79+0.5*POWER(Asian!sigma, 2)*(POWER(RAND!AB79, 2)-1)*Asian!dt)</f>
        <v>117.4774691129919</v>
      </c>
      <c r="AC79">
        <f ca="1">AC78*(1+Asian!intrate*Asian!dt+Asian!sigma*SQRT(Asian!dt)*RAND!AC79+0.5*POWER(Asian!sigma, 2)*(POWER(RAND!AC79, 2)-1)*Asian!dt)</f>
        <v>76.123682320355826</v>
      </c>
      <c r="AD79">
        <f ca="1">AD78*(1+Asian!intrate*Asian!dt+Asian!sigma*SQRT(Asian!dt)*RAND!AD79+0.5*POWER(Asian!sigma, 2)*(POWER(RAND!AD79, 2)-1)*Asian!dt)</f>
        <v>96.188420613957874</v>
      </c>
      <c r="AE79">
        <f ca="1">AE78*(1+Asian!intrate*Asian!dt+Asian!sigma*SQRT(Asian!dt)*RAND!AE79+0.5*POWER(Asian!sigma, 2)*(POWER(RAND!AE79, 2)-1)*Asian!dt)</f>
        <v>106.48928684520786</v>
      </c>
      <c r="AF79">
        <f ca="1">AF78*(1+Asian!intrate*Asian!dt+Asian!sigma*SQRT(Asian!dt)*RAND!AF79+0.5*POWER(Asian!sigma, 2)*(POWER(RAND!AF79, 2)-1)*Asian!dt)</f>
        <v>133.50694873327495</v>
      </c>
      <c r="AG79">
        <f ca="1">AG78*(1+Asian!intrate*Asian!dt+Asian!sigma*SQRT(Asian!dt)*RAND!AG79+0.5*POWER(Asian!sigma, 2)*(POWER(RAND!AG79, 2)-1)*Asian!dt)</f>
        <v>112.79102997124083</v>
      </c>
      <c r="AH79">
        <f ca="1">AH78*(1+Asian!intrate*Asian!dt+Asian!sigma*SQRT(Asian!dt)*RAND!AH79+0.5*POWER(Asian!sigma, 2)*(POWER(RAND!AH79, 2)-1)*Asian!dt)</f>
        <v>108.00078514302855</v>
      </c>
      <c r="AI79">
        <f ca="1">AI78*(1+Asian!intrate*Asian!dt+Asian!sigma*SQRT(Asian!dt)*RAND!AI79+0.5*POWER(Asian!sigma, 2)*(POWER(RAND!AI79, 2)-1)*Asian!dt)</f>
        <v>117.4394613072902</v>
      </c>
      <c r="AJ79">
        <f ca="1">AJ78*(1+Asian!intrate*Asian!dt+Asian!sigma*SQRT(Asian!dt)*RAND!AJ79+0.5*POWER(Asian!sigma, 2)*(POWER(RAND!AJ79, 2)-1)*Asian!dt)</f>
        <v>95.134276872885181</v>
      </c>
      <c r="AK79">
        <f ca="1">AK78*(1+Asian!intrate*Asian!dt+Asian!sigma*SQRT(Asian!dt)*RAND!AK79+0.5*POWER(Asian!sigma, 2)*(POWER(RAND!AK79, 2)-1)*Asian!dt)</f>
        <v>97.481094677476577</v>
      </c>
      <c r="AL79">
        <f ca="1">AL78*(1+Asian!intrate*Asian!dt+Asian!sigma*SQRT(Asian!dt)*RAND!AL79+0.5*POWER(Asian!sigma, 2)*(POWER(RAND!AL79, 2)-1)*Asian!dt)</f>
        <v>113.01854780070572</v>
      </c>
      <c r="AM79">
        <f ca="1">AM78*(1+Asian!intrate*Asian!dt+Asian!sigma*SQRT(Asian!dt)*RAND!AM79+0.5*POWER(Asian!sigma, 2)*(POWER(RAND!AM79, 2)-1)*Asian!dt)</f>
        <v>89.011765534711614</v>
      </c>
      <c r="AN79">
        <f ca="1">AN78*(1+Asian!intrate*Asian!dt+Asian!sigma*SQRT(Asian!dt)*RAND!AN79+0.5*POWER(Asian!sigma, 2)*(POWER(RAND!AN79, 2)-1)*Asian!dt)</f>
        <v>108.26874333884949</v>
      </c>
      <c r="AO79">
        <f ca="1">AO78*(1+Asian!intrate*Asian!dt+Asian!sigma*SQRT(Asian!dt)*RAND!AO79+0.5*POWER(Asian!sigma, 2)*(POWER(RAND!AO79, 2)-1)*Asian!dt)</f>
        <v>118.73729215260209</v>
      </c>
      <c r="AP79">
        <f ca="1">AP78*(1+Asian!intrate*Asian!dt+Asian!sigma*SQRT(Asian!dt)*RAND!AP79+0.5*POWER(Asian!sigma, 2)*(POWER(RAND!AP79, 2)-1)*Asian!dt)</f>
        <v>139.86461651627531</v>
      </c>
      <c r="AQ79">
        <f ca="1">AQ78*(1+Asian!intrate*Asian!dt+Asian!sigma*SQRT(Asian!dt)*RAND!AQ79+0.5*POWER(Asian!sigma, 2)*(POWER(RAND!AQ79, 2)-1)*Asian!dt)</f>
        <v>95.794819695612304</v>
      </c>
      <c r="AR79">
        <f ca="1">AR78*(1+Asian!intrate*Asian!dt+Asian!sigma*SQRT(Asian!dt)*RAND!AR79+0.5*POWER(Asian!sigma, 2)*(POWER(RAND!AR79, 2)-1)*Asian!dt)</f>
        <v>111.18732919985851</v>
      </c>
      <c r="AS79">
        <f ca="1">AS78*(1+Asian!intrate*Asian!dt+Asian!sigma*SQRT(Asian!dt)*RAND!AS79+0.5*POWER(Asian!sigma, 2)*(POWER(RAND!AS79, 2)-1)*Asian!dt)</f>
        <v>96.282378411278202</v>
      </c>
      <c r="AT79">
        <f ca="1">AT78*(1+Asian!intrate*Asian!dt+Asian!sigma*SQRT(Asian!dt)*RAND!AT79+0.5*POWER(Asian!sigma, 2)*(POWER(RAND!AT79, 2)-1)*Asian!dt)</f>
        <v>119.33522712523273</v>
      </c>
      <c r="AU79">
        <f ca="1">AU78*(1+Asian!intrate*Asian!dt+Asian!sigma*SQRT(Asian!dt)*RAND!AU79+0.5*POWER(Asian!sigma, 2)*(POWER(RAND!AU79, 2)-1)*Asian!dt)</f>
        <v>99.595026398343421</v>
      </c>
      <c r="AV79">
        <f ca="1">AV78*(1+Asian!intrate*Asian!dt+Asian!sigma*SQRT(Asian!dt)*RAND!AV79+0.5*POWER(Asian!sigma, 2)*(POWER(RAND!AV79, 2)-1)*Asian!dt)</f>
        <v>86.640702980206257</v>
      </c>
      <c r="AW79">
        <f ca="1">AW78*(1+Asian!intrate*Asian!dt+Asian!sigma*SQRT(Asian!dt)*RAND!AW79+0.5*POWER(Asian!sigma, 2)*(POWER(RAND!AW79, 2)-1)*Asian!dt)</f>
        <v>74.921114184624031</v>
      </c>
      <c r="AX79">
        <f ca="1">AX78*(1+Asian!intrate*Asian!dt+Asian!sigma*SQRT(Asian!dt)*RAND!AX79+0.5*POWER(Asian!sigma, 2)*(POWER(RAND!AX79, 2)-1)*Asian!dt)</f>
        <v>76.299922651555931</v>
      </c>
      <c r="AY79">
        <f ca="1">AY78*(1+Asian!intrate*Asian!dt+Asian!sigma*SQRT(Asian!dt)*RAND!AY79+0.5*POWER(Asian!sigma, 2)*(POWER(RAND!AY79, 2)-1)*Asian!dt)</f>
        <v>90.203452458036608</v>
      </c>
      <c r="AZ79">
        <f ca="1">AZ78*(1+Asian!intrate*Asian!dt+Asian!sigma*SQRT(Asian!dt)*RAND!AZ79+0.5*POWER(Asian!sigma, 2)*(POWER(RAND!AZ79, 2)-1)*Asian!dt)</f>
        <v>110.56369574272554</v>
      </c>
      <c r="BA79">
        <f ca="1">BA78*(1+Asian!intrate*Asian!dt+Asian!sigma*SQRT(Asian!dt)*RAND!BA79+0.5*POWER(Asian!sigma, 2)*(POWER(RAND!BA79, 2)-1)*Asian!dt)</f>
        <v>87.725999447410715</v>
      </c>
      <c r="BB79">
        <f ca="1">BB78*(1+Asian!intrate*Asian!dt+Asian!sigma*SQRT(Asian!dt)*RAND!BB79+0.5*POWER(Asian!sigma, 2)*(POWER(RAND!BB79, 2)-1)*Asian!dt)</f>
        <v>111.31405813276156</v>
      </c>
      <c r="BC79">
        <f ca="1">BC78*(1+Asian!intrate*Asian!dt+Asian!sigma*SQRT(Asian!dt)*RAND!BC79+0.5*POWER(Asian!sigma, 2)*(POWER(RAND!BC79, 2)-1)*Asian!dt)</f>
        <v>120.23522917588571</v>
      </c>
      <c r="BD79">
        <f ca="1">BD78*(1+Asian!intrate*Asian!dt+Asian!sigma*SQRT(Asian!dt)*RAND!BD79+0.5*POWER(Asian!sigma, 2)*(POWER(RAND!BD79, 2)-1)*Asian!dt)</f>
        <v>94.284476205553915</v>
      </c>
      <c r="BE79">
        <f ca="1">BE78*(1+Asian!intrate*Asian!dt+Asian!sigma*SQRT(Asian!dt)*RAND!BE79+0.5*POWER(Asian!sigma, 2)*(POWER(RAND!BE79, 2)-1)*Asian!dt)</f>
        <v>95.264372538792415</v>
      </c>
      <c r="BF79">
        <f ca="1">BF78*(1+Asian!intrate*Asian!dt+Asian!sigma*SQRT(Asian!dt)*RAND!BF79+0.5*POWER(Asian!sigma, 2)*(POWER(RAND!BF79, 2)-1)*Asian!dt)</f>
        <v>93.648542605678003</v>
      </c>
      <c r="BG79">
        <f ca="1">BG78*(1+Asian!intrate*Asian!dt+Asian!sigma*SQRT(Asian!dt)*RAND!BG79+0.5*POWER(Asian!sigma, 2)*(POWER(RAND!BG79, 2)-1)*Asian!dt)</f>
        <v>104.63545274319489</v>
      </c>
      <c r="BH79">
        <f ca="1">BH78*(1+Asian!intrate*Asian!dt+Asian!sigma*SQRT(Asian!dt)*RAND!BH79+0.5*POWER(Asian!sigma, 2)*(POWER(RAND!BH79, 2)-1)*Asian!dt)</f>
        <v>107.1251004637017</v>
      </c>
      <c r="BI79">
        <f ca="1">BI78*(1+Asian!intrate*Asian!dt+Asian!sigma*SQRT(Asian!dt)*RAND!BI79+0.5*POWER(Asian!sigma, 2)*(POWER(RAND!BI79, 2)-1)*Asian!dt)</f>
        <v>104.73839619022048</v>
      </c>
      <c r="BJ79">
        <f ca="1">BJ78*(1+Asian!intrate*Asian!dt+Asian!sigma*SQRT(Asian!dt)*RAND!BJ79+0.5*POWER(Asian!sigma, 2)*(POWER(RAND!BJ79, 2)-1)*Asian!dt)</f>
        <v>127.55296143983806</v>
      </c>
      <c r="BK79">
        <f ca="1">BK78*(1+Asian!intrate*Asian!dt+Asian!sigma*SQRT(Asian!dt)*RAND!BK79+0.5*POWER(Asian!sigma, 2)*(POWER(RAND!BK79, 2)-1)*Asian!dt)</f>
        <v>90.231267192982287</v>
      </c>
      <c r="BL79">
        <f ca="1">BL78*(1+Asian!intrate*Asian!dt+Asian!sigma*SQRT(Asian!dt)*RAND!BL79+0.5*POWER(Asian!sigma, 2)*(POWER(RAND!BL79, 2)-1)*Asian!dt)</f>
        <v>92.840717563680457</v>
      </c>
      <c r="BM79">
        <f ca="1">BM78*(1+Asian!intrate*Asian!dt+Asian!sigma*SQRT(Asian!dt)*RAND!BM79+0.5*POWER(Asian!sigma, 2)*(POWER(RAND!BM79, 2)-1)*Asian!dt)</f>
        <v>65.75902857069164</v>
      </c>
      <c r="BN79">
        <f ca="1">BN78*(1+Asian!intrate*Asian!dt+Asian!sigma*SQRT(Asian!dt)*RAND!BN79+0.5*POWER(Asian!sigma, 2)*(POWER(RAND!BN79, 2)-1)*Asian!dt)</f>
        <v>167.16337612734222</v>
      </c>
      <c r="BO79">
        <f ca="1">BO78*(1+Asian!intrate*Asian!dt+Asian!sigma*SQRT(Asian!dt)*RAND!BO79+0.5*POWER(Asian!sigma, 2)*(POWER(RAND!BO79, 2)-1)*Asian!dt)</f>
        <v>117.92307067339581</v>
      </c>
      <c r="BP79">
        <f ca="1">BP78*(1+Asian!intrate*Asian!dt+Asian!sigma*SQRT(Asian!dt)*RAND!BP79+0.5*POWER(Asian!sigma, 2)*(POWER(RAND!BP79, 2)-1)*Asian!dt)</f>
        <v>87.409164465414293</v>
      </c>
      <c r="BQ79">
        <f ca="1">BQ78*(1+Asian!intrate*Asian!dt+Asian!sigma*SQRT(Asian!dt)*RAND!BQ79+0.5*POWER(Asian!sigma, 2)*(POWER(RAND!BQ79, 2)-1)*Asian!dt)</f>
        <v>68.923158459204075</v>
      </c>
      <c r="BR79">
        <f ca="1">BR78*(1+Asian!intrate*Asian!dt+Asian!sigma*SQRT(Asian!dt)*RAND!BR79+0.5*POWER(Asian!sigma, 2)*(POWER(RAND!BR79, 2)-1)*Asian!dt)</f>
        <v>134.84774534706813</v>
      </c>
      <c r="BS79">
        <f ca="1">BS78*(1+Asian!intrate*Asian!dt+Asian!sigma*SQRT(Asian!dt)*RAND!BS79+0.5*POWER(Asian!sigma, 2)*(POWER(RAND!BS79, 2)-1)*Asian!dt)</f>
        <v>87.104884544459878</v>
      </c>
      <c r="BT79">
        <f ca="1">BT78*(1+Asian!intrate*Asian!dt+Asian!sigma*SQRT(Asian!dt)*RAND!BT79+0.5*POWER(Asian!sigma, 2)*(POWER(RAND!BT79, 2)-1)*Asian!dt)</f>
        <v>146.15840850161345</v>
      </c>
      <c r="BU79">
        <f ca="1">BU78*(1+Asian!intrate*Asian!dt+Asian!sigma*SQRT(Asian!dt)*RAND!BU79+0.5*POWER(Asian!sigma, 2)*(POWER(RAND!BU79, 2)-1)*Asian!dt)</f>
        <v>102.40637832615155</v>
      </c>
      <c r="BV79">
        <f ca="1">BV78*(1+Asian!intrate*Asian!dt+Asian!sigma*SQRT(Asian!dt)*RAND!BV79+0.5*POWER(Asian!sigma, 2)*(POWER(RAND!BV79, 2)-1)*Asian!dt)</f>
        <v>84.953644607168911</v>
      </c>
      <c r="BW79">
        <f ca="1">BW78*(1+Asian!intrate*Asian!dt+Asian!sigma*SQRT(Asian!dt)*RAND!BW79+0.5*POWER(Asian!sigma, 2)*(POWER(RAND!BW79, 2)-1)*Asian!dt)</f>
        <v>99.757603649686047</v>
      </c>
      <c r="BX79">
        <f ca="1">BX78*(1+Asian!intrate*Asian!dt+Asian!sigma*SQRT(Asian!dt)*RAND!BX79+0.5*POWER(Asian!sigma, 2)*(POWER(RAND!BX79, 2)-1)*Asian!dt)</f>
        <v>124.16298308660849</v>
      </c>
      <c r="BY79">
        <f ca="1">BY78*(1+Asian!intrate*Asian!dt+Asian!sigma*SQRT(Asian!dt)*RAND!BY79+0.5*POWER(Asian!sigma, 2)*(POWER(RAND!BY79, 2)-1)*Asian!dt)</f>
        <v>92.871274525563138</v>
      </c>
      <c r="BZ79">
        <f ca="1">BZ78*(1+Asian!intrate*Asian!dt+Asian!sigma*SQRT(Asian!dt)*RAND!BZ79+0.5*POWER(Asian!sigma, 2)*(POWER(RAND!BZ79, 2)-1)*Asian!dt)</f>
        <v>97.202924365844495</v>
      </c>
      <c r="CA79">
        <f ca="1">CA78*(1+Asian!intrate*Asian!dt+Asian!sigma*SQRT(Asian!dt)*RAND!CA79+0.5*POWER(Asian!sigma, 2)*(POWER(RAND!CA79, 2)-1)*Asian!dt)</f>
        <v>136.73852567080843</v>
      </c>
      <c r="CB79">
        <f ca="1">CB78*(1+Asian!intrate*Asian!dt+Asian!sigma*SQRT(Asian!dt)*RAND!CB79+0.5*POWER(Asian!sigma, 2)*(POWER(RAND!CB79, 2)-1)*Asian!dt)</f>
        <v>106.38408291481861</v>
      </c>
      <c r="CC79">
        <f ca="1">CC78*(1+Asian!intrate*Asian!dt+Asian!sigma*SQRT(Asian!dt)*RAND!CC79+0.5*POWER(Asian!sigma, 2)*(POWER(RAND!CC79, 2)-1)*Asian!dt)</f>
        <v>88.898336847578662</v>
      </c>
      <c r="CD79">
        <f ca="1">CD78*(1+Asian!intrate*Asian!dt+Asian!sigma*SQRT(Asian!dt)*RAND!CD79+0.5*POWER(Asian!sigma, 2)*(POWER(RAND!CD79, 2)-1)*Asian!dt)</f>
        <v>95.365869322618735</v>
      </c>
      <c r="CE79">
        <f ca="1">CE78*(1+Asian!intrate*Asian!dt+Asian!sigma*SQRT(Asian!dt)*RAND!CE79+0.5*POWER(Asian!sigma, 2)*(POWER(RAND!CE79, 2)-1)*Asian!dt)</f>
        <v>103.49193470053009</v>
      </c>
      <c r="CF79">
        <f ca="1">CF78*(1+Asian!intrate*Asian!dt+Asian!sigma*SQRT(Asian!dt)*RAND!CF79+0.5*POWER(Asian!sigma, 2)*(POWER(RAND!CF79, 2)-1)*Asian!dt)</f>
        <v>92.727866830165695</v>
      </c>
      <c r="CG79">
        <f ca="1">CG78*(1+Asian!intrate*Asian!dt+Asian!sigma*SQRT(Asian!dt)*RAND!CG79+0.5*POWER(Asian!sigma, 2)*(POWER(RAND!CG79, 2)-1)*Asian!dt)</f>
        <v>110.42943656919175</v>
      </c>
      <c r="CH79">
        <f ca="1">CH78*(1+Asian!intrate*Asian!dt+Asian!sigma*SQRT(Asian!dt)*RAND!CH79+0.5*POWER(Asian!sigma, 2)*(POWER(RAND!CH79, 2)-1)*Asian!dt)</f>
        <v>91.643251325497658</v>
      </c>
      <c r="CI79">
        <f ca="1">CI78*(1+Asian!intrate*Asian!dt+Asian!sigma*SQRT(Asian!dt)*RAND!CI79+0.5*POWER(Asian!sigma, 2)*(POWER(RAND!CI79, 2)-1)*Asian!dt)</f>
        <v>93.83462660701106</v>
      </c>
      <c r="CJ79">
        <f ca="1">CJ78*(1+Asian!intrate*Asian!dt+Asian!sigma*SQRT(Asian!dt)*RAND!CJ79+0.5*POWER(Asian!sigma, 2)*(POWER(RAND!CJ79, 2)-1)*Asian!dt)</f>
        <v>64.430982033353999</v>
      </c>
      <c r="CK79">
        <f ca="1">CK78*(1+Asian!intrate*Asian!dt+Asian!sigma*SQRT(Asian!dt)*RAND!CK79+0.5*POWER(Asian!sigma, 2)*(POWER(RAND!CK79, 2)-1)*Asian!dt)</f>
        <v>81.361558328701079</v>
      </c>
      <c r="CL79">
        <f ca="1">CL78*(1+Asian!intrate*Asian!dt+Asian!sigma*SQRT(Asian!dt)*RAND!CL79+0.5*POWER(Asian!sigma, 2)*(POWER(RAND!CL79, 2)-1)*Asian!dt)</f>
        <v>87.991112244235978</v>
      </c>
      <c r="CM79">
        <f ca="1">CM78*(1+Asian!intrate*Asian!dt+Asian!sigma*SQRT(Asian!dt)*RAND!CM79+0.5*POWER(Asian!sigma, 2)*(POWER(RAND!CM79, 2)-1)*Asian!dt)</f>
        <v>90.891557446448971</v>
      </c>
      <c r="CN79">
        <f ca="1">CN78*(1+Asian!intrate*Asian!dt+Asian!sigma*SQRT(Asian!dt)*RAND!CN79+0.5*POWER(Asian!sigma, 2)*(POWER(RAND!CN79, 2)-1)*Asian!dt)</f>
        <v>113.88289487619933</v>
      </c>
      <c r="CO79">
        <f ca="1">CO78*(1+Asian!intrate*Asian!dt+Asian!sigma*SQRT(Asian!dt)*RAND!CO79+0.5*POWER(Asian!sigma, 2)*(POWER(RAND!CO79, 2)-1)*Asian!dt)</f>
        <v>96.346074191530946</v>
      </c>
      <c r="CP79">
        <f ca="1">CP78*(1+Asian!intrate*Asian!dt+Asian!sigma*SQRT(Asian!dt)*RAND!CP79+0.5*POWER(Asian!sigma, 2)*(POWER(RAND!CP79, 2)-1)*Asian!dt)</f>
        <v>137.30360383902931</v>
      </c>
      <c r="CQ79">
        <f ca="1">CQ78*(1+Asian!intrate*Asian!dt+Asian!sigma*SQRT(Asian!dt)*RAND!CQ79+0.5*POWER(Asian!sigma, 2)*(POWER(RAND!CQ79, 2)-1)*Asian!dt)</f>
        <v>140.00273539591902</v>
      </c>
      <c r="CR79">
        <f ca="1">CR78*(1+Asian!intrate*Asian!dt+Asian!sigma*SQRT(Asian!dt)*RAND!CR79+0.5*POWER(Asian!sigma, 2)*(POWER(RAND!CR79, 2)-1)*Asian!dt)</f>
        <v>93.57334311113911</v>
      </c>
      <c r="CS79">
        <f ca="1">CS78*(1+Asian!intrate*Asian!dt+Asian!sigma*SQRT(Asian!dt)*RAND!CS79+0.5*POWER(Asian!sigma, 2)*(POWER(RAND!CS79, 2)-1)*Asian!dt)</f>
        <v>142.69286394785593</v>
      </c>
      <c r="CT79">
        <f ca="1">CT78*(1+Asian!intrate*Asian!dt+Asian!sigma*SQRT(Asian!dt)*RAND!CT79+0.5*POWER(Asian!sigma, 2)*(POWER(RAND!CT79, 2)-1)*Asian!dt)</f>
        <v>117.93892271142724</v>
      </c>
      <c r="CU79">
        <f ca="1">CU78*(1+Asian!intrate*Asian!dt+Asian!sigma*SQRT(Asian!dt)*RAND!CU79+0.5*POWER(Asian!sigma, 2)*(POWER(RAND!CU79, 2)-1)*Asian!dt)</f>
        <v>85.040908655039956</v>
      </c>
      <c r="CV79">
        <f ca="1">CV78*(1+Asian!intrate*Asian!dt+Asian!sigma*SQRT(Asian!dt)*RAND!CV79+0.5*POWER(Asian!sigma, 2)*(POWER(RAND!CV79, 2)-1)*Asian!dt)</f>
        <v>85.406864117516022</v>
      </c>
      <c r="CW79">
        <f ca="1">CW78*(1+Asian!intrate*Asian!dt+Asian!sigma*SQRT(Asian!dt)*RAND!CW79+0.5*POWER(Asian!sigma, 2)*(POWER(RAND!CW79, 2)-1)*Asian!dt)</f>
        <v>115.48220713769656</v>
      </c>
      <c r="CX79">
        <f ca="1">CX78*(1+Asian!intrate*Asian!dt+Asian!sigma*SQRT(Asian!dt)*RAND!CX79+0.5*POWER(Asian!sigma, 2)*(POWER(RAND!CX79, 2)-1)*Asian!dt)</f>
        <v>145.77742371176922</v>
      </c>
      <c r="CY79">
        <f ca="1">CY78*(1+Asian!intrate*Asian!dt+Asian!sigma*SQRT(Asian!dt)*RAND!CY79+0.5*POWER(Asian!sigma, 2)*(POWER(RAND!CY79, 2)-1)*Asian!dt)</f>
        <v>121.16678229192732</v>
      </c>
      <c r="CZ79">
        <f ca="1">CZ78*(1+Asian!intrate*Asian!dt+Asian!sigma*SQRT(Asian!dt)*RAND!CZ79+0.5*POWER(Asian!sigma, 2)*(POWER(RAND!CZ79, 2)-1)*Asian!dt)</f>
        <v>106.50731290159759</v>
      </c>
      <c r="DA79">
        <f ca="1">DA78*(1+Asian!intrate*Asian!dt+Asian!sigma*SQRT(Asian!dt)*RAND!DA79+0.5*POWER(Asian!sigma, 2)*(POWER(RAND!DA79, 2)-1)*Asian!dt)</f>
        <v>108.04002740231479</v>
      </c>
    </row>
    <row r="80" spans="5:105" x14ac:dyDescent="0.25">
      <c r="E80">
        <f>E79+Asian!dt</f>
        <v>0.78000000000000047</v>
      </c>
      <c r="F80">
        <f ca="1">F79*(1+Asian!intrate*Asian!dt+Asian!sigma*SQRT(Asian!dt)*RAND!F80+0.5*POWER(Asian!sigma, 2)*(POWER(RAND!F80, 2)-1)*Asian!dt)</f>
        <v>73.573281732196833</v>
      </c>
      <c r="G80">
        <f ca="1">G79*(1+Asian!intrate*Asian!dt+Asian!sigma*SQRT(Asian!dt)*RAND!G80+0.5*POWER(Asian!sigma, 2)*(POWER(RAND!G80, 2)-1)*Asian!dt)</f>
        <v>88.809148264674661</v>
      </c>
      <c r="H80">
        <f ca="1">H79*(1+Asian!intrate*Asian!dt+Asian!sigma*SQRT(Asian!dt)*RAND!H80+0.5*POWER(Asian!sigma, 2)*(POWER(RAND!H80, 2)-1)*Asian!dt)</f>
        <v>103.82590870639966</v>
      </c>
      <c r="I80">
        <f ca="1">I79*(1+Asian!intrate*Asian!dt+Asian!sigma*SQRT(Asian!dt)*RAND!I80+0.5*POWER(Asian!sigma, 2)*(POWER(RAND!I80, 2)-1)*Asian!dt)</f>
        <v>88.052334577588169</v>
      </c>
      <c r="J80">
        <f ca="1">J79*(1+Asian!intrate*Asian!dt+Asian!sigma*SQRT(Asian!dt)*RAND!J80+0.5*POWER(Asian!sigma, 2)*(POWER(RAND!J80, 2)-1)*Asian!dt)</f>
        <v>90.302599539785277</v>
      </c>
      <c r="K80">
        <f ca="1">K79*(1+Asian!intrate*Asian!dt+Asian!sigma*SQRT(Asian!dt)*RAND!K80+0.5*POWER(Asian!sigma, 2)*(POWER(RAND!K80, 2)-1)*Asian!dt)</f>
        <v>87.474342239626552</v>
      </c>
      <c r="L80">
        <f ca="1">L79*(1+Asian!intrate*Asian!dt+Asian!sigma*SQRT(Asian!dt)*RAND!L80+0.5*POWER(Asian!sigma, 2)*(POWER(RAND!L80, 2)-1)*Asian!dt)</f>
        <v>142.1884016263551</v>
      </c>
      <c r="M80">
        <f ca="1">M79*(1+Asian!intrate*Asian!dt+Asian!sigma*SQRT(Asian!dt)*RAND!M80+0.5*POWER(Asian!sigma, 2)*(POWER(RAND!M80, 2)-1)*Asian!dt)</f>
        <v>130.52620705313441</v>
      </c>
      <c r="N80">
        <f ca="1">N79*(1+Asian!intrate*Asian!dt+Asian!sigma*SQRT(Asian!dt)*RAND!N80+0.5*POWER(Asian!sigma, 2)*(POWER(RAND!N80, 2)-1)*Asian!dt)</f>
        <v>110.71569655590875</v>
      </c>
      <c r="O80">
        <f ca="1">O79*(1+Asian!intrate*Asian!dt+Asian!sigma*SQRT(Asian!dt)*RAND!O80+0.5*POWER(Asian!sigma, 2)*(POWER(RAND!O80, 2)-1)*Asian!dt)</f>
        <v>99.108257123020877</v>
      </c>
      <c r="P80">
        <f ca="1">P79*(1+Asian!intrate*Asian!dt+Asian!sigma*SQRT(Asian!dt)*RAND!P80+0.5*POWER(Asian!sigma, 2)*(POWER(RAND!P80, 2)-1)*Asian!dt)</f>
        <v>111.12782392377775</v>
      </c>
      <c r="Q80">
        <f ca="1">Q79*(1+Asian!intrate*Asian!dt+Asian!sigma*SQRT(Asian!dt)*RAND!Q80+0.5*POWER(Asian!sigma, 2)*(POWER(RAND!Q80, 2)-1)*Asian!dt)</f>
        <v>91.325739787125656</v>
      </c>
      <c r="R80">
        <f ca="1">R79*(1+Asian!intrate*Asian!dt+Asian!sigma*SQRT(Asian!dt)*RAND!R80+0.5*POWER(Asian!sigma, 2)*(POWER(RAND!R80, 2)-1)*Asian!dt)</f>
        <v>77.729836223520124</v>
      </c>
      <c r="S80">
        <f ca="1">S79*(1+Asian!intrate*Asian!dt+Asian!sigma*SQRT(Asian!dt)*RAND!S80+0.5*POWER(Asian!sigma, 2)*(POWER(RAND!S80, 2)-1)*Asian!dt)</f>
        <v>109.74714630007701</v>
      </c>
      <c r="T80">
        <f ca="1">T79*(1+Asian!intrate*Asian!dt+Asian!sigma*SQRT(Asian!dt)*RAND!T80+0.5*POWER(Asian!sigma, 2)*(POWER(RAND!T80, 2)-1)*Asian!dt)</f>
        <v>142.92414559463273</v>
      </c>
      <c r="U80">
        <f ca="1">U79*(1+Asian!intrate*Asian!dt+Asian!sigma*SQRT(Asian!dt)*RAND!U80+0.5*POWER(Asian!sigma, 2)*(POWER(RAND!U80, 2)-1)*Asian!dt)</f>
        <v>96.016543452323688</v>
      </c>
      <c r="V80">
        <f ca="1">V79*(1+Asian!intrate*Asian!dt+Asian!sigma*SQRT(Asian!dt)*RAND!V80+0.5*POWER(Asian!sigma, 2)*(POWER(RAND!V80, 2)-1)*Asian!dt)</f>
        <v>86.844097901241497</v>
      </c>
      <c r="W80">
        <f ca="1">W79*(1+Asian!intrate*Asian!dt+Asian!sigma*SQRT(Asian!dt)*RAND!W80+0.5*POWER(Asian!sigma, 2)*(POWER(RAND!W80, 2)-1)*Asian!dt)</f>
        <v>122.99637844693727</v>
      </c>
      <c r="X80">
        <f ca="1">X79*(1+Asian!intrate*Asian!dt+Asian!sigma*SQRT(Asian!dt)*RAND!X80+0.5*POWER(Asian!sigma, 2)*(POWER(RAND!X80, 2)-1)*Asian!dt)</f>
        <v>88.095389722544482</v>
      </c>
      <c r="Y80">
        <f ca="1">Y79*(1+Asian!intrate*Asian!dt+Asian!sigma*SQRT(Asian!dt)*RAND!Y80+0.5*POWER(Asian!sigma, 2)*(POWER(RAND!Y80, 2)-1)*Asian!dt)</f>
        <v>109.77672988787809</v>
      </c>
      <c r="Z80">
        <f ca="1">Z79*(1+Asian!intrate*Asian!dt+Asian!sigma*SQRT(Asian!dt)*RAND!Z80+0.5*POWER(Asian!sigma, 2)*(POWER(RAND!Z80, 2)-1)*Asian!dt)</f>
        <v>87.928690308039052</v>
      </c>
      <c r="AA80">
        <f ca="1">AA79*(1+Asian!intrate*Asian!dt+Asian!sigma*SQRT(Asian!dt)*RAND!AA80+0.5*POWER(Asian!sigma, 2)*(POWER(RAND!AA80, 2)-1)*Asian!dt)</f>
        <v>86.362570883868287</v>
      </c>
      <c r="AB80">
        <f ca="1">AB79*(1+Asian!intrate*Asian!dt+Asian!sigma*SQRT(Asian!dt)*RAND!AB80+0.5*POWER(Asian!sigma, 2)*(POWER(RAND!AB80, 2)-1)*Asian!dt)</f>
        <v>119.92717126161722</v>
      </c>
      <c r="AC80">
        <f ca="1">AC79*(1+Asian!intrate*Asian!dt+Asian!sigma*SQRT(Asian!dt)*RAND!AC80+0.5*POWER(Asian!sigma, 2)*(POWER(RAND!AC80, 2)-1)*Asian!dt)</f>
        <v>75.781785486902109</v>
      </c>
      <c r="AD80">
        <f ca="1">AD79*(1+Asian!intrate*Asian!dt+Asian!sigma*SQRT(Asian!dt)*RAND!AD80+0.5*POWER(Asian!sigma, 2)*(POWER(RAND!AD80, 2)-1)*Asian!dt)</f>
        <v>94.408938073511706</v>
      </c>
      <c r="AE80">
        <f ca="1">AE79*(1+Asian!intrate*Asian!dt+Asian!sigma*SQRT(Asian!dt)*RAND!AE80+0.5*POWER(Asian!sigma, 2)*(POWER(RAND!AE80, 2)-1)*Asian!dt)</f>
        <v>107.18757817069449</v>
      </c>
      <c r="AF80">
        <f ca="1">AF79*(1+Asian!intrate*Asian!dt+Asian!sigma*SQRT(Asian!dt)*RAND!AF80+0.5*POWER(Asian!sigma, 2)*(POWER(RAND!AF80, 2)-1)*Asian!dt)</f>
        <v>137.8117690403476</v>
      </c>
      <c r="AG80">
        <f ca="1">AG79*(1+Asian!intrate*Asian!dt+Asian!sigma*SQRT(Asian!dt)*RAND!AG80+0.5*POWER(Asian!sigma, 2)*(POWER(RAND!AG80, 2)-1)*Asian!dt)</f>
        <v>114.77129117287319</v>
      </c>
      <c r="AH80">
        <f ca="1">AH79*(1+Asian!intrate*Asian!dt+Asian!sigma*SQRT(Asian!dt)*RAND!AH80+0.5*POWER(Asian!sigma, 2)*(POWER(RAND!AH80, 2)-1)*Asian!dt)</f>
        <v>107.74338937541684</v>
      </c>
      <c r="AI80">
        <f ca="1">AI79*(1+Asian!intrate*Asian!dt+Asian!sigma*SQRT(Asian!dt)*RAND!AI80+0.5*POWER(Asian!sigma, 2)*(POWER(RAND!AI80, 2)-1)*Asian!dt)</f>
        <v>119.40503473381207</v>
      </c>
      <c r="AJ80">
        <f ca="1">AJ79*(1+Asian!intrate*Asian!dt+Asian!sigma*SQRT(Asian!dt)*RAND!AJ80+0.5*POWER(Asian!sigma, 2)*(POWER(RAND!AJ80, 2)-1)*Asian!dt)</f>
        <v>95.521130870704155</v>
      </c>
      <c r="AK80">
        <f ca="1">AK79*(1+Asian!intrate*Asian!dt+Asian!sigma*SQRT(Asian!dt)*RAND!AK80+0.5*POWER(Asian!sigma, 2)*(POWER(RAND!AK80, 2)-1)*Asian!dt)</f>
        <v>96.796639948684131</v>
      </c>
      <c r="AL80">
        <f ca="1">AL79*(1+Asian!intrate*Asian!dt+Asian!sigma*SQRT(Asian!dt)*RAND!AL80+0.5*POWER(Asian!sigma, 2)*(POWER(RAND!AL80, 2)-1)*Asian!dt)</f>
        <v>121.25917853915169</v>
      </c>
      <c r="AM80">
        <f ca="1">AM79*(1+Asian!intrate*Asian!dt+Asian!sigma*SQRT(Asian!dt)*RAND!AM80+0.5*POWER(Asian!sigma, 2)*(POWER(RAND!AM80, 2)-1)*Asian!dt)</f>
        <v>88.7301053706434</v>
      </c>
      <c r="AN80">
        <f ca="1">AN79*(1+Asian!intrate*Asian!dt+Asian!sigma*SQRT(Asian!dt)*RAND!AN80+0.5*POWER(Asian!sigma, 2)*(POWER(RAND!AN80, 2)-1)*Asian!dt)</f>
        <v>106.33076732232213</v>
      </c>
      <c r="AO80">
        <f ca="1">AO79*(1+Asian!intrate*Asian!dt+Asian!sigma*SQRT(Asian!dt)*RAND!AO80+0.5*POWER(Asian!sigma, 2)*(POWER(RAND!AO80, 2)-1)*Asian!dt)</f>
        <v>118.80072656030792</v>
      </c>
      <c r="AP80">
        <f ca="1">AP79*(1+Asian!intrate*Asian!dt+Asian!sigma*SQRT(Asian!dt)*RAND!AP80+0.5*POWER(Asian!sigma, 2)*(POWER(RAND!AP80, 2)-1)*Asian!dt)</f>
        <v>138.95261712918273</v>
      </c>
      <c r="AQ80">
        <f ca="1">AQ79*(1+Asian!intrate*Asian!dt+Asian!sigma*SQRT(Asian!dt)*RAND!AQ80+0.5*POWER(Asian!sigma, 2)*(POWER(RAND!AQ80, 2)-1)*Asian!dt)</f>
        <v>97.026885612094574</v>
      </c>
      <c r="AR80">
        <f ca="1">AR79*(1+Asian!intrate*Asian!dt+Asian!sigma*SQRT(Asian!dt)*RAND!AR80+0.5*POWER(Asian!sigma, 2)*(POWER(RAND!AR80, 2)-1)*Asian!dt)</f>
        <v>110.61999837818162</v>
      </c>
      <c r="AS80">
        <f ca="1">AS79*(1+Asian!intrate*Asian!dt+Asian!sigma*SQRT(Asian!dt)*RAND!AS80+0.5*POWER(Asian!sigma, 2)*(POWER(RAND!AS80, 2)-1)*Asian!dt)</f>
        <v>95.890593237356256</v>
      </c>
      <c r="AT80">
        <f ca="1">AT79*(1+Asian!intrate*Asian!dt+Asian!sigma*SQRT(Asian!dt)*RAND!AT80+0.5*POWER(Asian!sigma, 2)*(POWER(RAND!AT80, 2)-1)*Asian!dt)</f>
        <v>117.20987310866835</v>
      </c>
      <c r="AU80">
        <f ca="1">AU79*(1+Asian!intrate*Asian!dt+Asian!sigma*SQRT(Asian!dt)*RAND!AU80+0.5*POWER(Asian!sigma, 2)*(POWER(RAND!AU80, 2)-1)*Asian!dt)</f>
        <v>100.72094666330349</v>
      </c>
      <c r="AV80">
        <f ca="1">AV79*(1+Asian!intrate*Asian!dt+Asian!sigma*SQRT(Asian!dt)*RAND!AV80+0.5*POWER(Asian!sigma, 2)*(POWER(RAND!AV80, 2)-1)*Asian!dt)</f>
        <v>86.531323318440556</v>
      </c>
      <c r="AW80">
        <f ca="1">AW79*(1+Asian!intrate*Asian!dt+Asian!sigma*SQRT(Asian!dt)*RAND!AW80+0.5*POWER(Asian!sigma, 2)*(POWER(RAND!AW80, 2)-1)*Asian!dt)</f>
        <v>74.715250942943328</v>
      </c>
      <c r="AX80">
        <f ca="1">AX79*(1+Asian!intrate*Asian!dt+Asian!sigma*SQRT(Asian!dt)*RAND!AX80+0.5*POWER(Asian!sigma, 2)*(POWER(RAND!AX80, 2)-1)*Asian!dt)</f>
        <v>72.061298677313616</v>
      </c>
      <c r="AY80">
        <f ca="1">AY79*(1+Asian!intrate*Asian!dt+Asian!sigma*SQRT(Asian!dt)*RAND!AY80+0.5*POWER(Asian!sigma, 2)*(POWER(RAND!AY80, 2)-1)*Asian!dt)</f>
        <v>90.29742524490554</v>
      </c>
      <c r="AZ80">
        <f ca="1">AZ79*(1+Asian!intrate*Asian!dt+Asian!sigma*SQRT(Asian!dt)*RAND!AZ80+0.5*POWER(Asian!sigma, 2)*(POWER(RAND!AZ80, 2)-1)*Asian!dt)</f>
        <v>109.89270231273827</v>
      </c>
      <c r="BA80">
        <f ca="1">BA79*(1+Asian!intrate*Asian!dt+Asian!sigma*SQRT(Asian!dt)*RAND!BA80+0.5*POWER(Asian!sigma, 2)*(POWER(RAND!BA80, 2)-1)*Asian!dt)</f>
        <v>88.988292260375488</v>
      </c>
      <c r="BB80">
        <f ca="1">BB79*(1+Asian!intrate*Asian!dt+Asian!sigma*SQRT(Asian!dt)*RAND!BB80+0.5*POWER(Asian!sigma, 2)*(POWER(RAND!BB80, 2)-1)*Asian!dt)</f>
        <v>112.89693722394406</v>
      </c>
      <c r="BC80">
        <f ca="1">BC79*(1+Asian!intrate*Asian!dt+Asian!sigma*SQRT(Asian!dt)*RAND!BC80+0.5*POWER(Asian!sigma, 2)*(POWER(RAND!BC80, 2)-1)*Asian!dt)</f>
        <v>123.00418496975185</v>
      </c>
      <c r="BD80">
        <f ca="1">BD79*(1+Asian!intrate*Asian!dt+Asian!sigma*SQRT(Asian!dt)*RAND!BD80+0.5*POWER(Asian!sigma, 2)*(POWER(RAND!BD80, 2)-1)*Asian!dt)</f>
        <v>97.051885607131595</v>
      </c>
      <c r="BE80">
        <f ca="1">BE79*(1+Asian!intrate*Asian!dt+Asian!sigma*SQRT(Asian!dt)*RAND!BE80+0.5*POWER(Asian!sigma, 2)*(POWER(RAND!BE80, 2)-1)*Asian!dt)</f>
        <v>92.659300079238079</v>
      </c>
      <c r="BF80">
        <f ca="1">BF79*(1+Asian!intrate*Asian!dt+Asian!sigma*SQRT(Asian!dt)*RAND!BF80+0.5*POWER(Asian!sigma, 2)*(POWER(RAND!BF80, 2)-1)*Asian!dt)</f>
        <v>91.344992290358405</v>
      </c>
      <c r="BG80">
        <f ca="1">BG79*(1+Asian!intrate*Asian!dt+Asian!sigma*SQRT(Asian!dt)*RAND!BG80+0.5*POWER(Asian!sigma, 2)*(POWER(RAND!BG80, 2)-1)*Asian!dt)</f>
        <v>108.18615137664715</v>
      </c>
      <c r="BH80">
        <f ca="1">BH79*(1+Asian!intrate*Asian!dt+Asian!sigma*SQRT(Asian!dt)*RAND!BH80+0.5*POWER(Asian!sigma, 2)*(POWER(RAND!BH80, 2)-1)*Asian!dt)</f>
        <v>105.82432068672615</v>
      </c>
      <c r="BI80">
        <f ca="1">BI79*(1+Asian!intrate*Asian!dt+Asian!sigma*SQRT(Asian!dt)*RAND!BI80+0.5*POWER(Asian!sigma, 2)*(POWER(RAND!BI80, 2)-1)*Asian!dt)</f>
        <v>104.71875063239824</v>
      </c>
      <c r="BJ80">
        <f ca="1">BJ79*(1+Asian!intrate*Asian!dt+Asian!sigma*SQRT(Asian!dt)*RAND!BJ80+0.5*POWER(Asian!sigma, 2)*(POWER(RAND!BJ80, 2)-1)*Asian!dt)</f>
        <v>129.47058921224405</v>
      </c>
      <c r="BK80">
        <f ca="1">BK79*(1+Asian!intrate*Asian!dt+Asian!sigma*SQRT(Asian!dt)*RAND!BK80+0.5*POWER(Asian!sigma, 2)*(POWER(RAND!BK80, 2)-1)*Asian!dt)</f>
        <v>91.319134830764554</v>
      </c>
      <c r="BL80">
        <f ca="1">BL79*(1+Asian!intrate*Asian!dt+Asian!sigma*SQRT(Asian!dt)*RAND!BL80+0.5*POWER(Asian!sigma, 2)*(POWER(RAND!BL80, 2)-1)*Asian!dt)</f>
        <v>95.10665296286956</v>
      </c>
      <c r="BM80">
        <f ca="1">BM79*(1+Asian!intrate*Asian!dt+Asian!sigma*SQRT(Asian!dt)*RAND!BM80+0.5*POWER(Asian!sigma, 2)*(POWER(RAND!BM80, 2)-1)*Asian!dt)</f>
        <v>64.908666106003579</v>
      </c>
      <c r="BN80">
        <f ca="1">BN79*(1+Asian!intrate*Asian!dt+Asian!sigma*SQRT(Asian!dt)*RAND!BN80+0.5*POWER(Asian!sigma, 2)*(POWER(RAND!BN80, 2)-1)*Asian!dt)</f>
        <v>171.86630201586598</v>
      </c>
      <c r="BO80">
        <f ca="1">BO79*(1+Asian!intrate*Asian!dt+Asian!sigma*SQRT(Asian!dt)*RAND!BO80+0.5*POWER(Asian!sigma, 2)*(POWER(RAND!BO80, 2)-1)*Asian!dt)</f>
        <v>113.26521030622388</v>
      </c>
      <c r="BP80">
        <f ca="1">BP79*(1+Asian!intrate*Asian!dt+Asian!sigma*SQRT(Asian!dt)*RAND!BP80+0.5*POWER(Asian!sigma, 2)*(POWER(RAND!BP80, 2)-1)*Asian!dt)</f>
        <v>85.681523849900799</v>
      </c>
      <c r="BQ80">
        <f ca="1">BQ79*(1+Asian!intrate*Asian!dt+Asian!sigma*SQRT(Asian!dt)*RAND!BQ80+0.5*POWER(Asian!sigma, 2)*(POWER(RAND!BQ80, 2)-1)*Asian!dt)</f>
        <v>69.419905229660202</v>
      </c>
      <c r="BR80">
        <f ca="1">BR79*(1+Asian!intrate*Asian!dt+Asian!sigma*SQRT(Asian!dt)*RAND!BR80+0.5*POWER(Asian!sigma, 2)*(POWER(RAND!BR80, 2)-1)*Asian!dt)</f>
        <v>135.72957851665188</v>
      </c>
      <c r="BS80">
        <f ca="1">BS79*(1+Asian!intrate*Asian!dt+Asian!sigma*SQRT(Asian!dt)*RAND!BS80+0.5*POWER(Asian!sigma, 2)*(POWER(RAND!BS80, 2)-1)*Asian!dt)</f>
        <v>86.769252372823644</v>
      </c>
      <c r="BT80">
        <f ca="1">BT79*(1+Asian!intrate*Asian!dt+Asian!sigma*SQRT(Asian!dt)*RAND!BT80+0.5*POWER(Asian!sigma, 2)*(POWER(RAND!BT80, 2)-1)*Asian!dt)</f>
        <v>145.52898797560533</v>
      </c>
      <c r="BU80">
        <f ca="1">BU79*(1+Asian!intrate*Asian!dt+Asian!sigma*SQRT(Asian!dt)*RAND!BU80+0.5*POWER(Asian!sigma, 2)*(POWER(RAND!BU80, 2)-1)*Asian!dt)</f>
        <v>102.7624611351991</v>
      </c>
      <c r="BV80">
        <f ca="1">BV79*(1+Asian!intrate*Asian!dt+Asian!sigma*SQRT(Asian!dt)*RAND!BV80+0.5*POWER(Asian!sigma, 2)*(POWER(RAND!BV80, 2)-1)*Asian!dt)</f>
        <v>84.708357611258222</v>
      </c>
      <c r="BW80">
        <f ca="1">BW79*(1+Asian!intrate*Asian!dt+Asian!sigma*SQRT(Asian!dt)*RAND!BW80+0.5*POWER(Asian!sigma, 2)*(POWER(RAND!BW80, 2)-1)*Asian!dt)</f>
        <v>100.81592795475287</v>
      </c>
      <c r="BX80">
        <f ca="1">BX79*(1+Asian!intrate*Asian!dt+Asian!sigma*SQRT(Asian!dt)*RAND!BX80+0.5*POWER(Asian!sigma, 2)*(POWER(RAND!BX80, 2)-1)*Asian!dt)</f>
        <v>123.58033589065344</v>
      </c>
      <c r="BY80">
        <f ca="1">BY79*(1+Asian!intrate*Asian!dt+Asian!sigma*SQRT(Asian!dt)*RAND!BY80+0.5*POWER(Asian!sigma, 2)*(POWER(RAND!BY80, 2)-1)*Asian!dt)</f>
        <v>94.223338716327476</v>
      </c>
      <c r="BZ80">
        <f ca="1">BZ79*(1+Asian!intrate*Asian!dt+Asian!sigma*SQRT(Asian!dt)*RAND!BZ80+0.5*POWER(Asian!sigma, 2)*(POWER(RAND!BZ80, 2)-1)*Asian!dt)</f>
        <v>97.513078383826269</v>
      </c>
      <c r="CA80">
        <f ca="1">CA79*(1+Asian!intrate*Asian!dt+Asian!sigma*SQRT(Asian!dt)*RAND!CA80+0.5*POWER(Asian!sigma, 2)*(POWER(RAND!CA80, 2)-1)*Asian!dt)</f>
        <v>139.6414673484166</v>
      </c>
      <c r="CB80">
        <f ca="1">CB79*(1+Asian!intrate*Asian!dt+Asian!sigma*SQRT(Asian!dt)*RAND!CB80+0.5*POWER(Asian!sigma, 2)*(POWER(RAND!CB80, 2)-1)*Asian!dt)</f>
        <v>106.69232455756574</v>
      </c>
      <c r="CC80">
        <f ca="1">CC79*(1+Asian!intrate*Asian!dt+Asian!sigma*SQRT(Asian!dt)*RAND!CC80+0.5*POWER(Asian!sigma, 2)*(POWER(RAND!CC80, 2)-1)*Asian!dt)</f>
        <v>91.433169261253497</v>
      </c>
      <c r="CD80">
        <f ca="1">CD79*(1+Asian!intrate*Asian!dt+Asian!sigma*SQRT(Asian!dt)*RAND!CD80+0.5*POWER(Asian!sigma, 2)*(POWER(RAND!CD80, 2)-1)*Asian!dt)</f>
        <v>100.48954280976459</v>
      </c>
      <c r="CE80">
        <f ca="1">CE79*(1+Asian!intrate*Asian!dt+Asian!sigma*SQRT(Asian!dt)*RAND!CE80+0.5*POWER(Asian!sigma, 2)*(POWER(RAND!CE80, 2)-1)*Asian!dt)</f>
        <v>105.25179974507901</v>
      </c>
      <c r="CF80">
        <f ca="1">CF79*(1+Asian!intrate*Asian!dt+Asian!sigma*SQRT(Asian!dt)*RAND!CF80+0.5*POWER(Asian!sigma, 2)*(POWER(RAND!CF80, 2)-1)*Asian!dt)</f>
        <v>94.446326396471918</v>
      </c>
      <c r="CG80">
        <f ca="1">CG79*(1+Asian!intrate*Asian!dt+Asian!sigma*SQRT(Asian!dt)*RAND!CG80+0.5*POWER(Asian!sigma, 2)*(POWER(RAND!CG80, 2)-1)*Asian!dt)</f>
        <v>113.60387943727937</v>
      </c>
      <c r="CH80">
        <f ca="1">CH79*(1+Asian!intrate*Asian!dt+Asian!sigma*SQRT(Asian!dt)*RAND!CH80+0.5*POWER(Asian!sigma, 2)*(POWER(RAND!CH80, 2)-1)*Asian!dt)</f>
        <v>90.32596985275768</v>
      </c>
      <c r="CI80">
        <f ca="1">CI79*(1+Asian!intrate*Asian!dt+Asian!sigma*SQRT(Asian!dt)*RAND!CI80+0.5*POWER(Asian!sigma, 2)*(POWER(RAND!CI80, 2)-1)*Asian!dt)</f>
        <v>95.301224861847089</v>
      </c>
      <c r="CJ80">
        <f ca="1">CJ79*(1+Asian!intrate*Asian!dt+Asian!sigma*SQRT(Asian!dt)*RAND!CJ80+0.5*POWER(Asian!sigma, 2)*(POWER(RAND!CJ80, 2)-1)*Asian!dt)</f>
        <v>65.424360331715846</v>
      </c>
      <c r="CK80">
        <f ca="1">CK79*(1+Asian!intrate*Asian!dt+Asian!sigma*SQRT(Asian!dt)*RAND!CK80+0.5*POWER(Asian!sigma, 2)*(POWER(RAND!CK80, 2)-1)*Asian!dt)</f>
        <v>81.933301560508639</v>
      </c>
      <c r="CL80">
        <f ca="1">CL79*(1+Asian!intrate*Asian!dt+Asian!sigma*SQRT(Asian!dt)*RAND!CL80+0.5*POWER(Asian!sigma, 2)*(POWER(RAND!CL80, 2)-1)*Asian!dt)</f>
        <v>90.693052095182779</v>
      </c>
      <c r="CM80">
        <f ca="1">CM79*(1+Asian!intrate*Asian!dt+Asian!sigma*SQRT(Asian!dt)*RAND!CM80+0.5*POWER(Asian!sigma, 2)*(POWER(RAND!CM80, 2)-1)*Asian!dt)</f>
        <v>91.077949320383851</v>
      </c>
      <c r="CN80">
        <f ca="1">CN79*(1+Asian!intrate*Asian!dt+Asian!sigma*SQRT(Asian!dt)*RAND!CN80+0.5*POWER(Asian!sigma, 2)*(POWER(RAND!CN80, 2)-1)*Asian!dt)</f>
        <v>118.22188576069888</v>
      </c>
      <c r="CO80">
        <f ca="1">CO79*(1+Asian!intrate*Asian!dt+Asian!sigma*SQRT(Asian!dt)*RAND!CO80+0.5*POWER(Asian!sigma, 2)*(POWER(RAND!CO80, 2)-1)*Asian!dt)</f>
        <v>97.095657547897261</v>
      </c>
      <c r="CP80">
        <f ca="1">CP79*(1+Asian!intrate*Asian!dt+Asian!sigma*SQRT(Asian!dt)*RAND!CP80+0.5*POWER(Asian!sigma, 2)*(POWER(RAND!CP80, 2)-1)*Asian!dt)</f>
        <v>136.50066342208913</v>
      </c>
      <c r="CQ80">
        <f ca="1">CQ79*(1+Asian!intrate*Asian!dt+Asian!sigma*SQRT(Asian!dt)*RAND!CQ80+0.5*POWER(Asian!sigma, 2)*(POWER(RAND!CQ80, 2)-1)*Asian!dt)</f>
        <v>145.79836800325589</v>
      </c>
      <c r="CR80">
        <f ca="1">CR79*(1+Asian!intrate*Asian!dt+Asian!sigma*SQRT(Asian!dt)*RAND!CR80+0.5*POWER(Asian!sigma, 2)*(POWER(RAND!CR80, 2)-1)*Asian!dt)</f>
        <v>90.16034470131801</v>
      </c>
      <c r="CS80">
        <f ca="1">CS79*(1+Asian!intrate*Asian!dt+Asian!sigma*SQRT(Asian!dt)*RAND!CS80+0.5*POWER(Asian!sigma, 2)*(POWER(RAND!CS80, 2)-1)*Asian!dt)</f>
        <v>144.75801947897625</v>
      </c>
      <c r="CT80">
        <f ca="1">CT79*(1+Asian!intrate*Asian!dt+Asian!sigma*SQRT(Asian!dt)*RAND!CT80+0.5*POWER(Asian!sigma, 2)*(POWER(RAND!CT80, 2)-1)*Asian!dt)</f>
        <v>117.59903006520852</v>
      </c>
      <c r="CU80">
        <f ca="1">CU79*(1+Asian!intrate*Asian!dt+Asian!sigma*SQRT(Asian!dt)*RAND!CU80+0.5*POWER(Asian!sigma, 2)*(POWER(RAND!CU80, 2)-1)*Asian!dt)</f>
        <v>85.805716611068533</v>
      </c>
      <c r="CV80">
        <f ca="1">CV79*(1+Asian!intrate*Asian!dt+Asian!sigma*SQRT(Asian!dt)*RAND!CV80+0.5*POWER(Asian!sigma, 2)*(POWER(RAND!CV80, 2)-1)*Asian!dt)</f>
        <v>83.767484413325761</v>
      </c>
      <c r="CW80">
        <f ca="1">CW79*(1+Asian!intrate*Asian!dt+Asian!sigma*SQRT(Asian!dt)*RAND!CW80+0.5*POWER(Asian!sigma, 2)*(POWER(RAND!CW80, 2)-1)*Asian!dt)</f>
        <v>115.38704228641058</v>
      </c>
      <c r="CX80">
        <f ca="1">CX79*(1+Asian!intrate*Asian!dt+Asian!sigma*SQRT(Asian!dt)*RAND!CX80+0.5*POWER(Asian!sigma, 2)*(POWER(RAND!CX80, 2)-1)*Asian!dt)</f>
        <v>148.06211878491374</v>
      </c>
      <c r="CY80">
        <f ca="1">CY79*(1+Asian!intrate*Asian!dt+Asian!sigma*SQRT(Asian!dt)*RAND!CY80+0.5*POWER(Asian!sigma, 2)*(POWER(RAND!CY80, 2)-1)*Asian!dt)</f>
        <v>125.08767713417748</v>
      </c>
      <c r="CZ80">
        <f ca="1">CZ79*(1+Asian!intrate*Asian!dt+Asian!sigma*SQRT(Asian!dt)*RAND!CZ80+0.5*POWER(Asian!sigma, 2)*(POWER(RAND!CZ80, 2)-1)*Asian!dt)</f>
        <v>106.90444243389754</v>
      </c>
      <c r="DA80">
        <f ca="1">DA79*(1+Asian!intrate*Asian!dt+Asian!sigma*SQRT(Asian!dt)*RAND!DA80+0.5*POWER(Asian!sigma, 2)*(POWER(RAND!DA80, 2)-1)*Asian!dt)</f>
        <v>110.47128518345323</v>
      </c>
    </row>
    <row r="81" spans="5:105" x14ac:dyDescent="0.25">
      <c r="E81">
        <f>E80+Asian!dt</f>
        <v>0.79000000000000048</v>
      </c>
      <c r="F81">
        <f ca="1">F80*(1+Asian!intrate*Asian!dt+Asian!sigma*SQRT(Asian!dt)*RAND!F81+0.5*POWER(Asian!sigma, 2)*(POWER(RAND!F81, 2)-1)*Asian!dt)</f>
        <v>73.830697992133679</v>
      </c>
      <c r="G81">
        <f ca="1">G80*(1+Asian!intrate*Asian!dt+Asian!sigma*SQRT(Asian!dt)*RAND!G81+0.5*POWER(Asian!sigma, 2)*(POWER(RAND!G81, 2)-1)*Asian!dt)</f>
        <v>92.668717295602491</v>
      </c>
      <c r="H81">
        <f ca="1">H80*(1+Asian!intrate*Asian!dt+Asian!sigma*SQRT(Asian!dt)*RAND!H81+0.5*POWER(Asian!sigma, 2)*(POWER(RAND!H81, 2)-1)*Asian!dt)</f>
        <v>102.51397654855833</v>
      </c>
      <c r="I81">
        <f ca="1">I80*(1+Asian!intrate*Asian!dt+Asian!sigma*SQRT(Asian!dt)*RAND!I81+0.5*POWER(Asian!sigma, 2)*(POWER(RAND!I81, 2)-1)*Asian!dt)</f>
        <v>88.096740424699888</v>
      </c>
      <c r="J81">
        <f ca="1">J80*(1+Asian!intrate*Asian!dt+Asian!sigma*SQRT(Asian!dt)*RAND!J81+0.5*POWER(Asian!sigma, 2)*(POWER(RAND!J81, 2)-1)*Asian!dt)</f>
        <v>90.35120315551076</v>
      </c>
      <c r="K81">
        <f ca="1">K80*(1+Asian!intrate*Asian!dt+Asian!sigma*SQRT(Asian!dt)*RAND!K81+0.5*POWER(Asian!sigma, 2)*(POWER(RAND!K81, 2)-1)*Asian!dt)</f>
        <v>86.801215905537305</v>
      </c>
      <c r="L81">
        <f ca="1">L80*(1+Asian!intrate*Asian!dt+Asian!sigma*SQRT(Asian!dt)*RAND!L81+0.5*POWER(Asian!sigma, 2)*(POWER(RAND!L81, 2)-1)*Asian!dt)</f>
        <v>142.33275799122728</v>
      </c>
      <c r="M81">
        <f ca="1">M80*(1+Asian!intrate*Asian!dt+Asian!sigma*SQRT(Asian!dt)*RAND!M81+0.5*POWER(Asian!sigma, 2)*(POWER(RAND!M81, 2)-1)*Asian!dt)</f>
        <v>130.97081110092674</v>
      </c>
      <c r="N81">
        <f ca="1">N80*(1+Asian!intrate*Asian!dt+Asian!sigma*SQRT(Asian!dt)*RAND!N81+0.5*POWER(Asian!sigma, 2)*(POWER(RAND!N81, 2)-1)*Asian!dt)</f>
        <v>110.28929286134029</v>
      </c>
      <c r="O81">
        <f ca="1">O80*(1+Asian!intrate*Asian!dt+Asian!sigma*SQRT(Asian!dt)*RAND!O81+0.5*POWER(Asian!sigma, 2)*(POWER(RAND!O81, 2)-1)*Asian!dt)</f>
        <v>100.19277659162459</v>
      </c>
      <c r="P81">
        <f ca="1">P80*(1+Asian!intrate*Asian!dt+Asian!sigma*SQRT(Asian!dt)*RAND!P81+0.5*POWER(Asian!sigma, 2)*(POWER(RAND!P81, 2)-1)*Asian!dt)</f>
        <v>111.31253149974249</v>
      </c>
      <c r="Q81">
        <f ca="1">Q80*(1+Asian!intrate*Asian!dt+Asian!sigma*SQRT(Asian!dt)*RAND!Q81+0.5*POWER(Asian!sigma, 2)*(POWER(RAND!Q81, 2)-1)*Asian!dt)</f>
        <v>94.123895762600227</v>
      </c>
      <c r="R81">
        <f ca="1">R80*(1+Asian!intrate*Asian!dt+Asian!sigma*SQRT(Asian!dt)*RAND!R81+0.5*POWER(Asian!sigma, 2)*(POWER(RAND!R81, 2)-1)*Asian!dt)</f>
        <v>76.877994074203926</v>
      </c>
      <c r="S81">
        <f ca="1">S80*(1+Asian!intrate*Asian!dt+Asian!sigma*SQRT(Asian!dt)*RAND!S81+0.5*POWER(Asian!sigma, 2)*(POWER(RAND!S81, 2)-1)*Asian!dt)</f>
        <v>108.87112675572445</v>
      </c>
      <c r="T81">
        <f ca="1">T80*(1+Asian!intrate*Asian!dt+Asian!sigma*SQRT(Asian!dt)*RAND!T81+0.5*POWER(Asian!sigma, 2)*(POWER(RAND!T81, 2)-1)*Asian!dt)</f>
        <v>143.13246047715981</v>
      </c>
      <c r="U81">
        <f ca="1">U80*(1+Asian!intrate*Asian!dt+Asian!sigma*SQRT(Asian!dt)*RAND!U81+0.5*POWER(Asian!sigma, 2)*(POWER(RAND!U81, 2)-1)*Asian!dt)</f>
        <v>95.441987597723113</v>
      </c>
      <c r="V81">
        <f ca="1">V80*(1+Asian!intrate*Asian!dt+Asian!sigma*SQRT(Asian!dt)*RAND!V81+0.5*POWER(Asian!sigma, 2)*(POWER(RAND!V81, 2)-1)*Asian!dt)</f>
        <v>83.087193517141657</v>
      </c>
      <c r="W81">
        <f ca="1">W80*(1+Asian!intrate*Asian!dt+Asian!sigma*SQRT(Asian!dt)*RAND!W81+0.5*POWER(Asian!sigma, 2)*(POWER(RAND!W81, 2)-1)*Asian!dt)</f>
        <v>125.46138583226805</v>
      </c>
      <c r="X81">
        <f ca="1">X80*(1+Asian!intrate*Asian!dt+Asian!sigma*SQRT(Asian!dt)*RAND!X81+0.5*POWER(Asian!sigma, 2)*(POWER(RAND!X81, 2)-1)*Asian!dt)</f>
        <v>87.528212924821901</v>
      </c>
      <c r="Y81">
        <f ca="1">Y80*(1+Asian!intrate*Asian!dt+Asian!sigma*SQRT(Asian!dt)*RAND!Y81+0.5*POWER(Asian!sigma, 2)*(POWER(RAND!Y81, 2)-1)*Asian!dt)</f>
        <v>107.89830184968166</v>
      </c>
      <c r="Z81">
        <f ca="1">Z80*(1+Asian!intrate*Asian!dt+Asian!sigma*SQRT(Asian!dt)*RAND!Z81+0.5*POWER(Asian!sigma, 2)*(POWER(RAND!Z81, 2)-1)*Asian!dt)</f>
        <v>87.77270012348157</v>
      </c>
      <c r="AA81">
        <f ca="1">AA80*(1+Asian!intrate*Asian!dt+Asian!sigma*SQRT(Asian!dt)*RAND!AA81+0.5*POWER(Asian!sigma, 2)*(POWER(RAND!AA81, 2)-1)*Asian!dt)</f>
        <v>82.292418931836266</v>
      </c>
      <c r="AB81">
        <f ca="1">AB80*(1+Asian!intrate*Asian!dt+Asian!sigma*SQRT(Asian!dt)*RAND!AB81+0.5*POWER(Asian!sigma, 2)*(POWER(RAND!AB81, 2)-1)*Asian!dt)</f>
        <v>121.64918535368636</v>
      </c>
      <c r="AC81">
        <f ca="1">AC80*(1+Asian!intrate*Asian!dt+Asian!sigma*SQRT(Asian!dt)*RAND!AC81+0.5*POWER(Asian!sigma, 2)*(POWER(RAND!AC81, 2)-1)*Asian!dt)</f>
        <v>76.581412021155415</v>
      </c>
      <c r="AD81">
        <f ca="1">AD80*(1+Asian!intrate*Asian!dt+Asian!sigma*SQRT(Asian!dt)*RAND!AD81+0.5*POWER(Asian!sigma, 2)*(POWER(RAND!AD81, 2)-1)*Asian!dt)</f>
        <v>92.267682262621605</v>
      </c>
      <c r="AE81">
        <f ca="1">AE80*(1+Asian!intrate*Asian!dt+Asian!sigma*SQRT(Asian!dt)*RAND!AE81+0.5*POWER(Asian!sigma, 2)*(POWER(RAND!AE81, 2)-1)*Asian!dt)</f>
        <v>107.93242758093839</v>
      </c>
      <c r="AF81">
        <f ca="1">AF80*(1+Asian!intrate*Asian!dt+Asian!sigma*SQRT(Asian!dt)*RAND!AF81+0.5*POWER(Asian!sigma, 2)*(POWER(RAND!AF81, 2)-1)*Asian!dt)</f>
        <v>141.91326498602993</v>
      </c>
      <c r="AG81">
        <f ca="1">AG80*(1+Asian!intrate*Asian!dt+Asian!sigma*SQRT(Asian!dt)*RAND!AG81+0.5*POWER(Asian!sigma, 2)*(POWER(RAND!AG81, 2)-1)*Asian!dt)</f>
        <v>111.19181378247193</v>
      </c>
      <c r="AH81">
        <f ca="1">AH80*(1+Asian!intrate*Asian!dt+Asian!sigma*SQRT(Asian!dt)*RAND!AH81+0.5*POWER(Asian!sigma, 2)*(POWER(RAND!AH81, 2)-1)*Asian!dt)</f>
        <v>108.82372765774605</v>
      </c>
      <c r="AI81">
        <f ca="1">AI80*(1+Asian!intrate*Asian!dt+Asian!sigma*SQRT(Asian!dt)*RAND!AI81+0.5*POWER(Asian!sigma, 2)*(POWER(RAND!AI81, 2)-1)*Asian!dt)</f>
        <v>116.11228917615021</v>
      </c>
      <c r="AJ81">
        <f ca="1">AJ80*(1+Asian!intrate*Asian!dt+Asian!sigma*SQRT(Asian!dt)*RAND!AJ81+0.5*POWER(Asian!sigma, 2)*(POWER(RAND!AJ81, 2)-1)*Asian!dt)</f>
        <v>92.338046591971121</v>
      </c>
      <c r="AK81">
        <f ca="1">AK80*(1+Asian!intrate*Asian!dt+Asian!sigma*SQRT(Asian!dt)*RAND!AK81+0.5*POWER(Asian!sigma, 2)*(POWER(RAND!AK81, 2)-1)*Asian!dt)</f>
        <v>97.757198046284515</v>
      </c>
      <c r="AL81">
        <f ca="1">AL80*(1+Asian!intrate*Asian!dt+Asian!sigma*SQRT(Asian!dt)*RAND!AL81+0.5*POWER(Asian!sigma, 2)*(POWER(RAND!AL81, 2)-1)*Asian!dt)</f>
        <v>116.67642633383511</v>
      </c>
      <c r="AM81">
        <f ca="1">AM80*(1+Asian!intrate*Asian!dt+Asian!sigma*SQRT(Asian!dt)*RAND!AM81+0.5*POWER(Asian!sigma, 2)*(POWER(RAND!AM81, 2)-1)*Asian!dt)</f>
        <v>91.898692373231853</v>
      </c>
      <c r="AN81">
        <f ca="1">AN80*(1+Asian!intrate*Asian!dt+Asian!sigma*SQRT(Asian!dt)*RAND!AN81+0.5*POWER(Asian!sigma, 2)*(POWER(RAND!AN81, 2)-1)*Asian!dt)</f>
        <v>99.067599645320087</v>
      </c>
      <c r="AO81">
        <f ca="1">AO80*(1+Asian!intrate*Asian!dt+Asian!sigma*SQRT(Asian!dt)*RAND!AO81+0.5*POWER(Asian!sigma, 2)*(POWER(RAND!AO81, 2)-1)*Asian!dt)</f>
        <v>117.55363777795351</v>
      </c>
      <c r="AP81">
        <f ca="1">AP80*(1+Asian!intrate*Asian!dt+Asian!sigma*SQRT(Asian!dt)*RAND!AP81+0.5*POWER(Asian!sigma, 2)*(POWER(RAND!AP81, 2)-1)*Asian!dt)</f>
        <v>136.66138140112082</v>
      </c>
      <c r="AQ81">
        <f ca="1">AQ80*(1+Asian!intrate*Asian!dt+Asian!sigma*SQRT(Asian!dt)*RAND!AQ81+0.5*POWER(Asian!sigma, 2)*(POWER(RAND!AQ81, 2)-1)*Asian!dt)</f>
        <v>97.581793232451474</v>
      </c>
      <c r="AR81">
        <f ca="1">AR80*(1+Asian!intrate*Asian!dt+Asian!sigma*SQRT(Asian!dt)*RAND!AR81+0.5*POWER(Asian!sigma, 2)*(POWER(RAND!AR81, 2)-1)*Asian!dt)</f>
        <v>111.30114502271898</v>
      </c>
      <c r="AS81">
        <f ca="1">AS80*(1+Asian!intrate*Asian!dt+Asian!sigma*SQRT(Asian!dt)*RAND!AS81+0.5*POWER(Asian!sigma, 2)*(POWER(RAND!AS81, 2)-1)*Asian!dt)</f>
        <v>93.920900063707862</v>
      </c>
      <c r="AT81">
        <f ca="1">AT80*(1+Asian!intrate*Asian!dt+Asian!sigma*SQRT(Asian!dt)*RAND!AT81+0.5*POWER(Asian!sigma, 2)*(POWER(RAND!AT81, 2)-1)*Asian!dt)</f>
        <v>115.77662027729109</v>
      </c>
      <c r="AU81">
        <f ca="1">AU80*(1+Asian!intrate*Asian!dt+Asian!sigma*SQRT(Asian!dt)*RAND!AU81+0.5*POWER(Asian!sigma, 2)*(POWER(RAND!AU81, 2)-1)*Asian!dt)</f>
        <v>104.566632096299</v>
      </c>
      <c r="AV81">
        <f ca="1">AV80*(1+Asian!intrate*Asian!dt+Asian!sigma*SQRT(Asian!dt)*RAND!AV81+0.5*POWER(Asian!sigma, 2)*(POWER(RAND!AV81, 2)-1)*Asian!dt)</f>
        <v>87.626802738616462</v>
      </c>
      <c r="AW81">
        <f ca="1">AW80*(1+Asian!intrate*Asian!dt+Asian!sigma*SQRT(Asian!dt)*RAND!AW81+0.5*POWER(Asian!sigma, 2)*(POWER(RAND!AW81, 2)-1)*Asian!dt)</f>
        <v>72.461856973892111</v>
      </c>
      <c r="AX81">
        <f ca="1">AX80*(1+Asian!intrate*Asian!dt+Asian!sigma*SQRT(Asian!dt)*RAND!AX81+0.5*POWER(Asian!sigma, 2)*(POWER(RAND!AX81, 2)-1)*Asian!dt)</f>
        <v>70.897668205781372</v>
      </c>
      <c r="AY81">
        <f ca="1">AY80*(1+Asian!intrate*Asian!dt+Asian!sigma*SQRT(Asian!dt)*RAND!AY81+0.5*POWER(Asian!sigma, 2)*(POWER(RAND!AY81, 2)-1)*Asian!dt)</f>
        <v>88.008099094624811</v>
      </c>
      <c r="AZ81">
        <f ca="1">AZ80*(1+Asian!intrate*Asian!dt+Asian!sigma*SQRT(Asian!dt)*RAND!AZ81+0.5*POWER(Asian!sigma, 2)*(POWER(RAND!AZ81, 2)-1)*Asian!dt)</f>
        <v>109.27953531964759</v>
      </c>
      <c r="BA81">
        <f ca="1">BA80*(1+Asian!intrate*Asian!dt+Asian!sigma*SQRT(Asian!dt)*RAND!BA81+0.5*POWER(Asian!sigma, 2)*(POWER(RAND!BA81, 2)-1)*Asian!dt)</f>
        <v>89.988245932394577</v>
      </c>
      <c r="BB81">
        <f ca="1">BB80*(1+Asian!intrate*Asian!dt+Asian!sigma*SQRT(Asian!dt)*RAND!BB81+0.5*POWER(Asian!sigma, 2)*(POWER(RAND!BB81, 2)-1)*Asian!dt)</f>
        <v>115.98337685960797</v>
      </c>
      <c r="BC81">
        <f ca="1">BC80*(1+Asian!intrate*Asian!dt+Asian!sigma*SQRT(Asian!dt)*RAND!BC81+0.5*POWER(Asian!sigma, 2)*(POWER(RAND!BC81, 2)-1)*Asian!dt)</f>
        <v>123.44625053832344</v>
      </c>
      <c r="BD81">
        <f ca="1">BD80*(1+Asian!intrate*Asian!dt+Asian!sigma*SQRT(Asian!dt)*RAND!BD81+0.5*POWER(Asian!sigma, 2)*(POWER(RAND!BD81, 2)-1)*Asian!dt)</f>
        <v>96.619113917884306</v>
      </c>
      <c r="BE81">
        <f ca="1">BE80*(1+Asian!intrate*Asian!dt+Asian!sigma*SQRT(Asian!dt)*RAND!BE81+0.5*POWER(Asian!sigma, 2)*(POWER(RAND!BE81, 2)-1)*Asian!dt)</f>
        <v>90.504667040405408</v>
      </c>
      <c r="BF81">
        <f ca="1">BF80*(1+Asian!intrate*Asian!dt+Asian!sigma*SQRT(Asian!dt)*RAND!BF81+0.5*POWER(Asian!sigma, 2)*(POWER(RAND!BF81, 2)-1)*Asian!dt)</f>
        <v>90.157377276616728</v>
      </c>
      <c r="BG81">
        <f ca="1">BG80*(1+Asian!intrate*Asian!dt+Asian!sigma*SQRT(Asian!dt)*RAND!BG81+0.5*POWER(Asian!sigma, 2)*(POWER(RAND!BG81, 2)-1)*Asian!dt)</f>
        <v>107.93030835108092</v>
      </c>
      <c r="BH81">
        <f ca="1">BH80*(1+Asian!intrate*Asian!dt+Asian!sigma*SQRT(Asian!dt)*RAND!BH81+0.5*POWER(Asian!sigma, 2)*(POWER(RAND!BH81, 2)-1)*Asian!dt)</f>
        <v>106.12512788831398</v>
      </c>
      <c r="BI81">
        <f ca="1">BI80*(1+Asian!intrate*Asian!dt+Asian!sigma*SQRT(Asian!dt)*RAND!BI81+0.5*POWER(Asian!sigma, 2)*(POWER(RAND!BI81, 2)-1)*Asian!dt)</f>
        <v>105.08215671913032</v>
      </c>
      <c r="BJ81">
        <f ca="1">BJ80*(1+Asian!intrate*Asian!dt+Asian!sigma*SQRT(Asian!dt)*RAND!BJ81+0.5*POWER(Asian!sigma, 2)*(POWER(RAND!BJ81, 2)-1)*Asian!dt)</f>
        <v>128.76068491114253</v>
      </c>
      <c r="BK81">
        <f ca="1">BK80*(1+Asian!intrate*Asian!dt+Asian!sigma*SQRT(Asian!dt)*RAND!BK81+0.5*POWER(Asian!sigma, 2)*(POWER(RAND!BK81, 2)-1)*Asian!dt)</f>
        <v>91.364546524951706</v>
      </c>
      <c r="BL81">
        <f ca="1">BL80*(1+Asian!intrate*Asian!dt+Asian!sigma*SQRT(Asian!dt)*RAND!BL81+0.5*POWER(Asian!sigma, 2)*(POWER(RAND!BL81, 2)-1)*Asian!dt)</f>
        <v>98.082772846295825</v>
      </c>
      <c r="BM81">
        <f ca="1">BM80*(1+Asian!intrate*Asian!dt+Asian!sigma*SQRT(Asian!dt)*RAND!BM81+0.5*POWER(Asian!sigma, 2)*(POWER(RAND!BM81, 2)-1)*Asian!dt)</f>
        <v>63.402448875096738</v>
      </c>
      <c r="BN81">
        <f ca="1">BN80*(1+Asian!intrate*Asian!dt+Asian!sigma*SQRT(Asian!dt)*RAND!BN81+0.5*POWER(Asian!sigma, 2)*(POWER(RAND!BN81, 2)-1)*Asian!dt)</f>
        <v>173.73213171877663</v>
      </c>
      <c r="BO81">
        <f ca="1">BO80*(1+Asian!intrate*Asian!dt+Asian!sigma*SQRT(Asian!dt)*RAND!BO81+0.5*POWER(Asian!sigma, 2)*(POWER(RAND!BO81, 2)-1)*Asian!dt)</f>
        <v>118.89310198746695</v>
      </c>
      <c r="BP81">
        <f ca="1">BP80*(1+Asian!intrate*Asian!dt+Asian!sigma*SQRT(Asian!dt)*RAND!BP81+0.5*POWER(Asian!sigma, 2)*(POWER(RAND!BP81, 2)-1)*Asian!dt)</f>
        <v>85.499092592051753</v>
      </c>
      <c r="BQ81">
        <f ca="1">BQ80*(1+Asian!intrate*Asian!dt+Asian!sigma*SQRT(Asian!dt)*RAND!BQ81+0.5*POWER(Asian!sigma, 2)*(POWER(RAND!BQ81, 2)-1)*Asian!dt)</f>
        <v>69.044010326041473</v>
      </c>
      <c r="BR81">
        <f ca="1">BR80*(1+Asian!intrate*Asian!dt+Asian!sigma*SQRT(Asian!dt)*RAND!BR81+0.5*POWER(Asian!sigma, 2)*(POWER(RAND!BR81, 2)-1)*Asian!dt)</f>
        <v>129.91734988238406</v>
      </c>
      <c r="BS81">
        <f ca="1">BS80*(1+Asian!intrate*Asian!dt+Asian!sigma*SQRT(Asian!dt)*RAND!BS81+0.5*POWER(Asian!sigma, 2)*(POWER(RAND!BS81, 2)-1)*Asian!dt)</f>
        <v>86.710384886511562</v>
      </c>
      <c r="BT81">
        <f ca="1">BT80*(1+Asian!intrate*Asian!dt+Asian!sigma*SQRT(Asian!dt)*RAND!BT81+0.5*POWER(Asian!sigma, 2)*(POWER(RAND!BT81, 2)-1)*Asian!dt)</f>
        <v>146.61032479170285</v>
      </c>
      <c r="BU81">
        <f ca="1">BU80*(1+Asian!intrate*Asian!dt+Asian!sigma*SQRT(Asian!dt)*RAND!BU81+0.5*POWER(Asian!sigma, 2)*(POWER(RAND!BU81, 2)-1)*Asian!dt)</f>
        <v>101.84023972720242</v>
      </c>
      <c r="BV81">
        <f ca="1">BV80*(1+Asian!intrate*Asian!dt+Asian!sigma*SQRT(Asian!dt)*RAND!BV81+0.5*POWER(Asian!sigma, 2)*(POWER(RAND!BV81, 2)-1)*Asian!dt)</f>
        <v>87.730352443316605</v>
      </c>
      <c r="BW81">
        <f ca="1">BW80*(1+Asian!intrate*Asian!dt+Asian!sigma*SQRT(Asian!dt)*RAND!BW81+0.5*POWER(Asian!sigma, 2)*(POWER(RAND!BW81, 2)-1)*Asian!dt)</f>
        <v>99.145638682624778</v>
      </c>
      <c r="BX81">
        <f ca="1">BX80*(1+Asian!intrate*Asian!dt+Asian!sigma*SQRT(Asian!dt)*RAND!BX81+0.5*POWER(Asian!sigma, 2)*(POWER(RAND!BX81, 2)-1)*Asian!dt)</f>
        <v>122.3528853046963</v>
      </c>
      <c r="BY81">
        <f ca="1">BY80*(1+Asian!intrate*Asian!dt+Asian!sigma*SQRT(Asian!dt)*RAND!BY81+0.5*POWER(Asian!sigma, 2)*(POWER(RAND!BY81, 2)-1)*Asian!dt)</f>
        <v>93.259112868985213</v>
      </c>
      <c r="BZ81">
        <f ca="1">BZ80*(1+Asian!intrate*Asian!dt+Asian!sigma*SQRT(Asian!dt)*RAND!BZ81+0.5*POWER(Asian!sigma, 2)*(POWER(RAND!BZ81, 2)-1)*Asian!dt)</f>
        <v>94.754809344279977</v>
      </c>
      <c r="CA81">
        <f ca="1">CA80*(1+Asian!intrate*Asian!dt+Asian!sigma*SQRT(Asian!dt)*RAND!CA81+0.5*POWER(Asian!sigma, 2)*(POWER(RAND!CA81, 2)-1)*Asian!dt)</f>
        <v>138.95301207907713</v>
      </c>
      <c r="CB81">
        <f ca="1">CB80*(1+Asian!intrate*Asian!dt+Asian!sigma*SQRT(Asian!dt)*RAND!CB81+0.5*POWER(Asian!sigma, 2)*(POWER(RAND!CB81, 2)-1)*Asian!dt)</f>
        <v>105.97179050061509</v>
      </c>
      <c r="CC81">
        <f ca="1">CC80*(1+Asian!intrate*Asian!dt+Asian!sigma*SQRT(Asian!dt)*RAND!CC81+0.5*POWER(Asian!sigma, 2)*(POWER(RAND!CC81, 2)-1)*Asian!dt)</f>
        <v>91.411357150446904</v>
      </c>
      <c r="CD81">
        <f ca="1">CD80*(1+Asian!intrate*Asian!dt+Asian!sigma*SQRT(Asian!dt)*RAND!CD81+0.5*POWER(Asian!sigma, 2)*(POWER(RAND!CD81, 2)-1)*Asian!dt)</f>
        <v>103.28512727926912</v>
      </c>
      <c r="CE81">
        <f ca="1">CE80*(1+Asian!intrate*Asian!dt+Asian!sigma*SQRT(Asian!dt)*RAND!CE81+0.5*POWER(Asian!sigma, 2)*(POWER(RAND!CE81, 2)-1)*Asian!dt)</f>
        <v>105.20847486997445</v>
      </c>
      <c r="CF81">
        <f ca="1">CF80*(1+Asian!intrate*Asian!dt+Asian!sigma*SQRT(Asian!dt)*RAND!CF81+0.5*POWER(Asian!sigma, 2)*(POWER(RAND!CF81, 2)-1)*Asian!dt)</f>
        <v>94.953896974766138</v>
      </c>
      <c r="CG81">
        <f ca="1">CG80*(1+Asian!intrate*Asian!dt+Asian!sigma*SQRT(Asian!dt)*RAND!CG81+0.5*POWER(Asian!sigma, 2)*(POWER(RAND!CG81, 2)-1)*Asian!dt)</f>
        <v>111.82441141639242</v>
      </c>
      <c r="CH81">
        <f ca="1">CH80*(1+Asian!intrate*Asian!dt+Asian!sigma*SQRT(Asian!dt)*RAND!CH81+0.5*POWER(Asian!sigma, 2)*(POWER(RAND!CH81, 2)-1)*Asian!dt)</f>
        <v>89.229435760419108</v>
      </c>
      <c r="CI81">
        <f ca="1">CI80*(1+Asian!intrate*Asian!dt+Asian!sigma*SQRT(Asian!dt)*RAND!CI81+0.5*POWER(Asian!sigma, 2)*(POWER(RAND!CI81, 2)-1)*Asian!dt)</f>
        <v>94.964609235210347</v>
      </c>
      <c r="CJ81">
        <f ca="1">CJ80*(1+Asian!intrate*Asian!dt+Asian!sigma*SQRT(Asian!dt)*RAND!CJ81+0.5*POWER(Asian!sigma, 2)*(POWER(RAND!CJ81, 2)-1)*Asian!dt)</f>
        <v>65.184200217488737</v>
      </c>
      <c r="CK81">
        <f ca="1">CK80*(1+Asian!intrate*Asian!dt+Asian!sigma*SQRT(Asian!dt)*RAND!CK81+0.5*POWER(Asian!sigma, 2)*(POWER(RAND!CK81, 2)-1)*Asian!dt)</f>
        <v>82.137170453417497</v>
      </c>
      <c r="CL81">
        <f ca="1">CL80*(1+Asian!intrate*Asian!dt+Asian!sigma*SQRT(Asian!dt)*RAND!CL81+0.5*POWER(Asian!sigma, 2)*(POWER(RAND!CL81, 2)-1)*Asian!dt)</f>
        <v>91.967736599456401</v>
      </c>
      <c r="CM81">
        <f ca="1">CM80*(1+Asian!intrate*Asian!dt+Asian!sigma*SQRT(Asian!dt)*RAND!CM81+0.5*POWER(Asian!sigma, 2)*(POWER(RAND!CM81, 2)-1)*Asian!dt)</f>
        <v>89.454022169571701</v>
      </c>
      <c r="CN81">
        <f ca="1">CN80*(1+Asian!intrate*Asian!dt+Asian!sigma*SQRT(Asian!dt)*RAND!CN81+0.5*POWER(Asian!sigma, 2)*(POWER(RAND!CN81, 2)-1)*Asian!dt)</f>
        <v>117.9776152344307</v>
      </c>
      <c r="CO81">
        <f ca="1">CO80*(1+Asian!intrate*Asian!dt+Asian!sigma*SQRT(Asian!dt)*RAND!CO81+0.5*POWER(Asian!sigma, 2)*(POWER(RAND!CO81, 2)-1)*Asian!dt)</f>
        <v>96.755633782962519</v>
      </c>
      <c r="CP81">
        <f ca="1">CP80*(1+Asian!intrate*Asian!dt+Asian!sigma*SQRT(Asian!dt)*RAND!CP81+0.5*POWER(Asian!sigma, 2)*(POWER(RAND!CP81, 2)-1)*Asian!dt)</f>
        <v>135.76669288336501</v>
      </c>
      <c r="CQ81">
        <f ca="1">CQ80*(1+Asian!intrate*Asian!dt+Asian!sigma*SQRT(Asian!dt)*RAND!CQ81+0.5*POWER(Asian!sigma, 2)*(POWER(RAND!CQ81, 2)-1)*Asian!dt)</f>
        <v>147.98694607925734</v>
      </c>
      <c r="CR81">
        <f ca="1">CR80*(1+Asian!intrate*Asian!dt+Asian!sigma*SQRT(Asian!dt)*RAND!CR81+0.5*POWER(Asian!sigma, 2)*(POWER(RAND!CR81, 2)-1)*Asian!dt)</f>
        <v>91.145789394473113</v>
      </c>
      <c r="CS81">
        <f ca="1">CS80*(1+Asian!intrate*Asian!dt+Asian!sigma*SQRT(Asian!dt)*RAND!CS81+0.5*POWER(Asian!sigma, 2)*(POWER(RAND!CS81, 2)-1)*Asian!dt)</f>
        <v>146.35029863345474</v>
      </c>
      <c r="CT81">
        <f ca="1">CT80*(1+Asian!intrate*Asian!dt+Asian!sigma*SQRT(Asian!dt)*RAND!CT81+0.5*POWER(Asian!sigma, 2)*(POWER(RAND!CT81, 2)-1)*Asian!dt)</f>
        <v>115.82277995075083</v>
      </c>
      <c r="CU81">
        <f ca="1">CU80*(1+Asian!intrate*Asian!dt+Asian!sigma*SQRT(Asian!dt)*RAND!CU81+0.5*POWER(Asian!sigma, 2)*(POWER(RAND!CU81, 2)-1)*Asian!dt)</f>
        <v>81.61008999996136</v>
      </c>
      <c r="CV81">
        <f ca="1">CV80*(1+Asian!intrate*Asian!dt+Asian!sigma*SQRT(Asian!dt)*RAND!CV81+0.5*POWER(Asian!sigma, 2)*(POWER(RAND!CV81, 2)-1)*Asian!dt)</f>
        <v>84.835676693340503</v>
      </c>
      <c r="CW81">
        <f ca="1">CW80*(1+Asian!intrate*Asian!dt+Asian!sigma*SQRT(Asian!dt)*RAND!CW81+0.5*POWER(Asian!sigma, 2)*(POWER(RAND!CW81, 2)-1)*Asian!dt)</f>
        <v>120.72721967289752</v>
      </c>
      <c r="CX81">
        <f ca="1">CX80*(1+Asian!intrate*Asian!dt+Asian!sigma*SQRT(Asian!dt)*RAND!CX81+0.5*POWER(Asian!sigma, 2)*(POWER(RAND!CX81, 2)-1)*Asian!dt)</f>
        <v>143.22160387323365</v>
      </c>
      <c r="CY81">
        <f ca="1">CY80*(1+Asian!intrate*Asian!dt+Asian!sigma*SQRT(Asian!dt)*RAND!CY81+0.5*POWER(Asian!sigma, 2)*(POWER(RAND!CY81, 2)-1)*Asian!dt)</f>
        <v>124.85747384832037</v>
      </c>
      <c r="CZ81">
        <f ca="1">CZ80*(1+Asian!intrate*Asian!dt+Asian!sigma*SQRT(Asian!dt)*RAND!CZ81+0.5*POWER(Asian!sigma, 2)*(POWER(RAND!CZ81, 2)-1)*Asian!dt)</f>
        <v>105.8982527450855</v>
      </c>
      <c r="DA81">
        <f ca="1">DA80*(1+Asian!intrate*Asian!dt+Asian!sigma*SQRT(Asian!dt)*RAND!DA81+0.5*POWER(Asian!sigma, 2)*(POWER(RAND!DA81, 2)-1)*Asian!dt)</f>
        <v>110.18467646796176</v>
      </c>
    </row>
    <row r="82" spans="5:105" x14ac:dyDescent="0.25">
      <c r="E82">
        <f>E81+Asian!dt</f>
        <v>0.80000000000000049</v>
      </c>
      <c r="F82">
        <f ca="1">F81*(1+Asian!intrate*Asian!dt+Asian!sigma*SQRT(Asian!dt)*RAND!F82+0.5*POWER(Asian!sigma, 2)*(POWER(RAND!F82, 2)-1)*Asian!dt)</f>
        <v>74.172100035217468</v>
      </c>
      <c r="G82">
        <f ca="1">G81*(1+Asian!intrate*Asian!dt+Asian!sigma*SQRT(Asian!dt)*RAND!G82+0.5*POWER(Asian!sigma, 2)*(POWER(RAND!G82, 2)-1)*Asian!dt)</f>
        <v>94.720949586674521</v>
      </c>
      <c r="H82">
        <f ca="1">H81*(1+Asian!intrate*Asian!dt+Asian!sigma*SQRT(Asian!dt)*RAND!H82+0.5*POWER(Asian!sigma, 2)*(POWER(RAND!H82, 2)-1)*Asian!dt)</f>
        <v>103.7943571643814</v>
      </c>
      <c r="I82">
        <f ca="1">I81*(1+Asian!intrate*Asian!dt+Asian!sigma*SQRT(Asian!dt)*RAND!I82+0.5*POWER(Asian!sigma, 2)*(POWER(RAND!I82, 2)-1)*Asian!dt)</f>
        <v>88.998951217905997</v>
      </c>
      <c r="J82">
        <f ca="1">J81*(1+Asian!intrate*Asian!dt+Asian!sigma*SQRT(Asian!dt)*RAND!J82+0.5*POWER(Asian!sigma, 2)*(POWER(RAND!J82, 2)-1)*Asian!dt)</f>
        <v>92.383227555469432</v>
      </c>
      <c r="K82">
        <f ca="1">K81*(1+Asian!intrate*Asian!dt+Asian!sigma*SQRT(Asian!dt)*RAND!K82+0.5*POWER(Asian!sigma, 2)*(POWER(RAND!K82, 2)-1)*Asian!dt)</f>
        <v>85.468102647429873</v>
      </c>
      <c r="L82">
        <f ca="1">L81*(1+Asian!intrate*Asian!dt+Asian!sigma*SQRT(Asian!dt)*RAND!L82+0.5*POWER(Asian!sigma, 2)*(POWER(RAND!L82, 2)-1)*Asian!dt)</f>
        <v>145.82389936950594</v>
      </c>
      <c r="M82">
        <f ca="1">M81*(1+Asian!intrate*Asian!dt+Asian!sigma*SQRT(Asian!dt)*RAND!M82+0.5*POWER(Asian!sigma, 2)*(POWER(RAND!M82, 2)-1)*Asian!dt)</f>
        <v>129.61100447352871</v>
      </c>
      <c r="N82">
        <f ca="1">N81*(1+Asian!intrate*Asian!dt+Asian!sigma*SQRT(Asian!dt)*RAND!N82+0.5*POWER(Asian!sigma, 2)*(POWER(RAND!N82, 2)-1)*Asian!dt)</f>
        <v>107.25323318383971</v>
      </c>
      <c r="O82">
        <f ca="1">O81*(1+Asian!intrate*Asian!dt+Asian!sigma*SQRT(Asian!dt)*RAND!O82+0.5*POWER(Asian!sigma, 2)*(POWER(RAND!O82, 2)-1)*Asian!dt)</f>
        <v>100.86825098794007</v>
      </c>
      <c r="P82">
        <f ca="1">P81*(1+Asian!intrate*Asian!dt+Asian!sigma*SQRT(Asian!dt)*RAND!P82+0.5*POWER(Asian!sigma, 2)*(POWER(RAND!P82, 2)-1)*Asian!dt)</f>
        <v>109.40410120117546</v>
      </c>
      <c r="Q82">
        <f ca="1">Q81*(1+Asian!intrate*Asian!dt+Asian!sigma*SQRT(Asian!dt)*RAND!Q82+0.5*POWER(Asian!sigma, 2)*(POWER(RAND!Q82, 2)-1)*Asian!dt)</f>
        <v>93.152761587234096</v>
      </c>
      <c r="R82">
        <f ca="1">R81*(1+Asian!intrate*Asian!dt+Asian!sigma*SQRT(Asian!dt)*RAND!R82+0.5*POWER(Asian!sigma, 2)*(POWER(RAND!R82, 2)-1)*Asian!dt)</f>
        <v>76.352854990726485</v>
      </c>
      <c r="S82">
        <f ca="1">S81*(1+Asian!intrate*Asian!dt+Asian!sigma*SQRT(Asian!dt)*RAND!S82+0.5*POWER(Asian!sigma, 2)*(POWER(RAND!S82, 2)-1)*Asian!dt)</f>
        <v>106.9309446754134</v>
      </c>
      <c r="T82">
        <f ca="1">T81*(1+Asian!intrate*Asian!dt+Asian!sigma*SQRT(Asian!dt)*RAND!T82+0.5*POWER(Asian!sigma, 2)*(POWER(RAND!T82, 2)-1)*Asian!dt)</f>
        <v>141.79766377830848</v>
      </c>
      <c r="U82">
        <f ca="1">U81*(1+Asian!intrate*Asian!dt+Asian!sigma*SQRT(Asian!dt)*RAND!U82+0.5*POWER(Asian!sigma, 2)*(POWER(RAND!U82, 2)-1)*Asian!dt)</f>
        <v>98.244973176100757</v>
      </c>
      <c r="V82">
        <f ca="1">V81*(1+Asian!intrate*Asian!dt+Asian!sigma*SQRT(Asian!dt)*RAND!V82+0.5*POWER(Asian!sigma, 2)*(POWER(RAND!V82, 2)-1)*Asian!dt)</f>
        <v>83.544738307681925</v>
      </c>
      <c r="W82">
        <f ca="1">W81*(1+Asian!intrate*Asian!dt+Asian!sigma*SQRT(Asian!dt)*RAND!W82+0.5*POWER(Asian!sigma, 2)*(POWER(RAND!W82, 2)-1)*Asian!dt)</f>
        <v>125.95828848598551</v>
      </c>
      <c r="X82">
        <f ca="1">X81*(1+Asian!intrate*Asian!dt+Asian!sigma*SQRT(Asian!dt)*RAND!X82+0.5*POWER(Asian!sigma, 2)*(POWER(RAND!X82, 2)-1)*Asian!dt)</f>
        <v>88.819285126671176</v>
      </c>
      <c r="Y82">
        <f ca="1">Y81*(1+Asian!intrate*Asian!dt+Asian!sigma*SQRT(Asian!dt)*RAND!Y82+0.5*POWER(Asian!sigma, 2)*(POWER(RAND!Y82, 2)-1)*Asian!dt)</f>
        <v>108.03172882947817</v>
      </c>
      <c r="Z82">
        <f ca="1">Z81*(1+Asian!intrate*Asian!dt+Asian!sigma*SQRT(Asian!dt)*RAND!Z82+0.5*POWER(Asian!sigma, 2)*(POWER(RAND!Z82, 2)-1)*Asian!dt)</f>
        <v>92.13407461182112</v>
      </c>
      <c r="AA82">
        <f ca="1">AA81*(1+Asian!intrate*Asian!dt+Asian!sigma*SQRT(Asian!dt)*RAND!AA82+0.5*POWER(Asian!sigma, 2)*(POWER(RAND!AA82, 2)-1)*Asian!dt)</f>
        <v>83.417599624419367</v>
      </c>
      <c r="AB82">
        <f ca="1">AB81*(1+Asian!intrate*Asian!dt+Asian!sigma*SQRT(Asian!dt)*RAND!AB82+0.5*POWER(Asian!sigma, 2)*(POWER(RAND!AB82, 2)-1)*Asian!dt)</f>
        <v>124.29186830241959</v>
      </c>
      <c r="AC82">
        <f ca="1">AC81*(1+Asian!intrate*Asian!dt+Asian!sigma*SQRT(Asian!dt)*RAND!AC82+0.5*POWER(Asian!sigma, 2)*(POWER(RAND!AC82, 2)-1)*Asian!dt)</f>
        <v>76.27005892481985</v>
      </c>
      <c r="AD82">
        <f ca="1">AD81*(1+Asian!intrate*Asian!dt+Asian!sigma*SQRT(Asian!dt)*RAND!AD82+0.5*POWER(Asian!sigma, 2)*(POWER(RAND!AD82, 2)-1)*Asian!dt)</f>
        <v>92.106611021597487</v>
      </c>
      <c r="AE82">
        <f ca="1">AE81*(1+Asian!intrate*Asian!dt+Asian!sigma*SQRT(Asian!dt)*RAND!AE82+0.5*POWER(Asian!sigma, 2)*(POWER(RAND!AE82, 2)-1)*Asian!dt)</f>
        <v>105.64065302942002</v>
      </c>
      <c r="AF82">
        <f ca="1">AF81*(1+Asian!intrate*Asian!dt+Asian!sigma*SQRT(Asian!dt)*RAND!AF82+0.5*POWER(Asian!sigma, 2)*(POWER(RAND!AF82, 2)-1)*Asian!dt)</f>
        <v>144.9756363057036</v>
      </c>
      <c r="AG82">
        <f ca="1">AG81*(1+Asian!intrate*Asian!dt+Asian!sigma*SQRT(Asian!dt)*RAND!AG82+0.5*POWER(Asian!sigma, 2)*(POWER(RAND!AG82, 2)-1)*Asian!dt)</f>
        <v>108.58391115561527</v>
      </c>
      <c r="AH82">
        <f ca="1">AH81*(1+Asian!intrate*Asian!dt+Asian!sigma*SQRT(Asian!dt)*RAND!AH82+0.5*POWER(Asian!sigma, 2)*(POWER(RAND!AH82, 2)-1)*Asian!dt)</f>
        <v>108.2248593870097</v>
      </c>
      <c r="AI82">
        <f ca="1">AI81*(1+Asian!intrate*Asian!dt+Asian!sigma*SQRT(Asian!dt)*RAND!AI82+0.5*POWER(Asian!sigma, 2)*(POWER(RAND!AI82, 2)-1)*Asian!dt)</f>
        <v>114.04348723202428</v>
      </c>
      <c r="AJ82">
        <f ca="1">AJ81*(1+Asian!intrate*Asian!dt+Asian!sigma*SQRT(Asian!dt)*RAND!AJ82+0.5*POWER(Asian!sigma, 2)*(POWER(RAND!AJ82, 2)-1)*Asian!dt)</f>
        <v>91.059039433878681</v>
      </c>
      <c r="AK82">
        <f ca="1">AK81*(1+Asian!intrate*Asian!dt+Asian!sigma*SQRT(Asian!dt)*RAND!AK82+0.5*POWER(Asian!sigma, 2)*(POWER(RAND!AK82, 2)-1)*Asian!dt)</f>
        <v>97.108939789080353</v>
      </c>
      <c r="AL82">
        <f ca="1">AL81*(1+Asian!intrate*Asian!dt+Asian!sigma*SQRT(Asian!dt)*RAND!AL82+0.5*POWER(Asian!sigma, 2)*(POWER(RAND!AL82, 2)-1)*Asian!dt)</f>
        <v>120.61918156789736</v>
      </c>
      <c r="AM82">
        <f ca="1">AM81*(1+Asian!intrate*Asian!dt+Asian!sigma*SQRT(Asian!dt)*RAND!AM82+0.5*POWER(Asian!sigma, 2)*(POWER(RAND!AM82, 2)-1)*Asian!dt)</f>
        <v>93.282643919323903</v>
      </c>
      <c r="AN82">
        <f ca="1">AN81*(1+Asian!intrate*Asian!dt+Asian!sigma*SQRT(Asian!dt)*RAND!AN82+0.5*POWER(Asian!sigma, 2)*(POWER(RAND!AN82, 2)-1)*Asian!dt)</f>
        <v>96.89046787712617</v>
      </c>
      <c r="AO82">
        <f ca="1">AO81*(1+Asian!intrate*Asian!dt+Asian!sigma*SQRT(Asian!dt)*RAND!AO82+0.5*POWER(Asian!sigma, 2)*(POWER(RAND!AO82, 2)-1)*Asian!dt)</f>
        <v>114.6621847720627</v>
      </c>
      <c r="AP82">
        <f ca="1">AP81*(1+Asian!intrate*Asian!dt+Asian!sigma*SQRT(Asian!dt)*RAND!AP82+0.5*POWER(Asian!sigma, 2)*(POWER(RAND!AP82, 2)-1)*Asian!dt)</f>
        <v>142.08693464897931</v>
      </c>
      <c r="AQ82">
        <f ca="1">AQ81*(1+Asian!intrate*Asian!dt+Asian!sigma*SQRT(Asian!dt)*RAND!AQ82+0.5*POWER(Asian!sigma, 2)*(POWER(RAND!AQ82, 2)-1)*Asian!dt)</f>
        <v>94.679128333773193</v>
      </c>
      <c r="AR82">
        <f ca="1">AR81*(1+Asian!intrate*Asian!dt+Asian!sigma*SQRT(Asian!dt)*RAND!AR82+0.5*POWER(Asian!sigma, 2)*(POWER(RAND!AR82, 2)-1)*Asian!dt)</f>
        <v>108.28347580323926</v>
      </c>
      <c r="AS82">
        <f ca="1">AS81*(1+Asian!intrate*Asian!dt+Asian!sigma*SQRT(Asian!dt)*RAND!AS82+0.5*POWER(Asian!sigma, 2)*(POWER(RAND!AS82, 2)-1)*Asian!dt)</f>
        <v>92.620545569315382</v>
      </c>
      <c r="AT82">
        <f ca="1">AT81*(1+Asian!intrate*Asian!dt+Asian!sigma*SQRT(Asian!dt)*RAND!AT82+0.5*POWER(Asian!sigma, 2)*(POWER(RAND!AT82, 2)-1)*Asian!dt)</f>
        <v>113.42528072001515</v>
      </c>
      <c r="AU82">
        <f ca="1">AU81*(1+Asian!intrate*Asian!dt+Asian!sigma*SQRT(Asian!dt)*RAND!AU82+0.5*POWER(Asian!sigma, 2)*(POWER(RAND!AU82, 2)-1)*Asian!dt)</f>
        <v>103.49080562826497</v>
      </c>
      <c r="AV82">
        <f ca="1">AV81*(1+Asian!intrate*Asian!dt+Asian!sigma*SQRT(Asian!dt)*RAND!AV82+0.5*POWER(Asian!sigma, 2)*(POWER(RAND!AV82, 2)-1)*Asian!dt)</f>
        <v>84.618635995696891</v>
      </c>
      <c r="AW82">
        <f ca="1">AW81*(1+Asian!intrate*Asian!dt+Asian!sigma*SQRT(Asian!dt)*RAND!AW82+0.5*POWER(Asian!sigma, 2)*(POWER(RAND!AW82, 2)-1)*Asian!dt)</f>
        <v>70.253830281915754</v>
      </c>
      <c r="AX82">
        <f ca="1">AX81*(1+Asian!intrate*Asian!dt+Asian!sigma*SQRT(Asian!dt)*RAND!AX82+0.5*POWER(Asian!sigma, 2)*(POWER(RAND!AX82, 2)-1)*Asian!dt)</f>
        <v>70.629546811243756</v>
      </c>
      <c r="AY82">
        <f ca="1">AY81*(1+Asian!intrate*Asian!dt+Asian!sigma*SQRT(Asian!dt)*RAND!AY82+0.5*POWER(Asian!sigma, 2)*(POWER(RAND!AY82, 2)-1)*Asian!dt)</f>
        <v>85.719478376835738</v>
      </c>
      <c r="AZ82">
        <f ca="1">AZ81*(1+Asian!intrate*Asian!dt+Asian!sigma*SQRT(Asian!dt)*RAND!AZ82+0.5*POWER(Asian!sigma, 2)*(POWER(RAND!AZ82, 2)-1)*Asian!dt)</f>
        <v>106.78076089648798</v>
      </c>
      <c r="BA82">
        <f ca="1">BA81*(1+Asian!intrate*Asian!dt+Asian!sigma*SQRT(Asian!dt)*RAND!BA82+0.5*POWER(Asian!sigma, 2)*(POWER(RAND!BA82, 2)-1)*Asian!dt)</f>
        <v>92.505348220564358</v>
      </c>
      <c r="BB82">
        <f ca="1">BB81*(1+Asian!intrate*Asian!dt+Asian!sigma*SQRT(Asian!dt)*RAND!BB82+0.5*POWER(Asian!sigma, 2)*(POWER(RAND!BB82, 2)-1)*Asian!dt)</f>
        <v>118.12319816549808</v>
      </c>
      <c r="BC82">
        <f ca="1">BC81*(1+Asian!intrate*Asian!dt+Asian!sigma*SQRT(Asian!dt)*RAND!BC82+0.5*POWER(Asian!sigma, 2)*(POWER(RAND!BC82, 2)-1)*Asian!dt)</f>
        <v>124.6367353203575</v>
      </c>
      <c r="BD82">
        <f ca="1">BD81*(1+Asian!intrate*Asian!dt+Asian!sigma*SQRT(Asian!dt)*RAND!BD82+0.5*POWER(Asian!sigma, 2)*(POWER(RAND!BD82, 2)-1)*Asian!dt)</f>
        <v>96.571645727710148</v>
      </c>
      <c r="BE82">
        <f ca="1">BE81*(1+Asian!intrate*Asian!dt+Asian!sigma*SQRT(Asian!dt)*RAND!BE82+0.5*POWER(Asian!sigma, 2)*(POWER(RAND!BE82, 2)-1)*Asian!dt)</f>
        <v>92.93944634657818</v>
      </c>
      <c r="BF82">
        <f ca="1">BF81*(1+Asian!intrate*Asian!dt+Asian!sigma*SQRT(Asian!dt)*RAND!BF82+0.5*POWER(Asian!sigma, 2)*(POWER(RAND!BF82, 2)-1)*Asian!dt)</f>
        <v>91.131420610945895</v>
      </c>
      <c r="BG82">
        <f ca="1">BG81*(1+Asian!intrate*Asian!dt+Asian!sigma*SQRT(Asian!dt)*RAND!BG82+0.5*POWER(Asian!sigma, 2)*(POWER(RAND!BG82, 2)-1)*Asian!dt)</f>
        <v>111.55401704986903</v>
      </c>
      <c r="BH82">
        <f ca="1">BH81*(1+Asian!intrate*Asian!dt+Asian!sigma*SQRT(Asian!dt)*RAND!BH82+0.5*POWER(Asian!sigma, 2)*(POWER(RAND!BH82, 2)-1)*Asian!dt)</f>
        <v>105.5283023338035</v>
      </c>
      <c r="BI82">
        <f ca="1">BI81*(1+Asian!intrate*Asian!dt+Asian!sigma*SQRT(Asian!dt)*RAND!BI82+0.5*POWER(Asian!sigma, 2)*(POWER(RAND!BI82, 2)-1)*Asian!dt)</f>
        <v>105.46564151761827</v>
      </c>
      <c r="BJ82">
        <f ca="1">BJ81*(1+Asian!intrate*Asian!dt+Asian!sigma*SQRT(Asian!dt)*RAND!BJ82+0.5*POWER(Asian!sigma, 2)*(POWER(RAND!BJ82, 2)-1)*Asian!dt)</f>
        <v>130.15266091647698</v>
      </c>
      <c r="BK82">
        <f ca="1">BK81*(1+Asian!intrate*Asian!dt+Asian!sigma*SQRT(Asian!dt)*RAND!BK82+0.5*POWER(Asian!sigma, 2)*(POWER(RAND!BK82, 2)-1)*Asian!dt)</f>
        <v>92.698586885164303</v>
      </c>
      <c r="BL82">
        <f ca="1">BL81*(1+Asian!intrate*Asian!dt+Asian!sigma*SQRT(Asian!dt)*RAND!BL82+0.5*POWER(Asian!sigma, 2)*(POWER(RAND!BL82, 2)-1)*Asian!dt)</f>
        <v>96.574829227081821</v>
      </c>
      <c r="BM82">
        <f ca="1">BM81*(1+Asian!intrate*Asian!dt+Asian!sigma*SQRT(Asian!dt)*RAND!BM82+0.5*POWER(Asian!sigma, 2)*(POWER(RAND!BM82, 2)-1)*Asian!dt)</f>
        <v>64.442635563282309</v>
      </c>
      <c r="BN82">
        <f ca="1">BN81*(1+Asian!intrate*Asian!dt+Asian!sigma*SQRT(Asian!dt)*RAND!BN82+0.5*POWER(Asian!sigma, 2)*(POWER(RAND!BN82, 2)-1)*Asian!dt)</f>
        <v>166.65479601342861</v>
      </c>
      <c r="BO82">
        <f ca="1">BO81*(1+Asian!intrate*Asian!dt+Asian!sigma*SQRT(Asian!dt)*RAND!BO82+0.5*POWER(Asian!sigma, 2)*(POWER(RAND!BO82, 2)-1)*Asian!dt)</f>
        <v>121.81797290832938</v>
      </c>
      <c r="BP82">
        <f ca="1">BP81*(1+Asian!intrate*Asian!dt+Asian!sigma*SQRT(Asian!dt)*RAND!BP82+0.5*POWER(Asian!sigma, 2)*(POWER(RAND!BP82, 2)-1)*Asian!dt)</f>
        <v>85.480393198272537</v>
      </c>
      <c r="BQ82">
        <f ca="1">BQ81*(1+Asian!intrate*Asian!dt+Asian!sigma*SQRT(Asian!dt)*RAND!BQ82+0.5*POWER(Asian!sigma, 2)*(POWER(RAND!BQ82, 2)-1)*Asian!dt)</f>
        <v>69.439002910738807</v>
      </c>
      <c r="BR82">
        <f ca="1">BR81*(1+Asian!intrate*Asian!dt+Asian!sigma*SQRT(Asian!dt)*RAND!BR82+0.5*POWER(Asian!sigma, 2)*(POWER(RAND!BR82, 2)-1)*Asian!dt)</f>
        <v>124.17839177772053</v>
      </c>
      <c r="BS82">
        <f ca="1">BS81*(1+Asian!intrate*Asian!dt+Asian!sigma*SQRT(Asian!dt)*RAND!BS82+0.5*POWER(Asian!sigma, 2)*(POWER(RAND!BS82, 2)-1)*Asian!dt)</f>
        <v>84.310390349896025</v>
      </c>
      <c r="BT82">
        <f ca="1">BT81*(1+Asian!intrate*Asian!dt+Asian!sigma*SQRT(Asian!dt)*RAND!BT82+0.5*POWER(Asian!sigma, 2)*(POWER(RAND!BT82, 2)-1)*Asian!dt)</f>
        <v>151.59457045848868</v>
      </c>
      <c r="BU82">
        <f ca="1">BU81*(1+Asian!intrate*Asian!dt+Asian!sigma*SQRT(Asian!dt)*RAND!BU82+0.5*POWER(Asian!sigma, 2)*(POWER(RAND!BU82, 2)-1)*Asian!dt)</f>
        <v>100.35634664367608</v>
      </c>
      <c r="BV82">
        <f ca="1">BV81*(1+Asian!intrate*Asian!dt+Asian!sigma*SQRT(Asian!dt)*RAND!BV82+0.5*POWER(Asian!sigma, 2)*(POWER(RAND!BV82, 2)-1)*Asian!dt)</f>
        <v>86.677380935821233</v>
      </c>
      <c r="BW82">
        <f ca="1">BW81*(1+Asian!intrate*Asian!dt+Asian!sigma*SQRT(Asian!dt)*RAND!BW82+0.5*POWER(Asian!sigma, 2)*(POWER(RAND!BW82, 2)-1)*Asian!dt)</f>
        <v>97.162982673137961</v>
      </c>
      <c r="BX82">
        <f ca="1">BX81*(1+Asian!intrate*Asian!dt+Asian!sigma*SQRT(Asian!dt)*RAND!BX82+0.5*POWER(Asian!sigma, 2)*(POWER(RAND!BX82, 2)-1)*Asian!dt)</f>
        <v>127.62776062153598</v>
      </c>
      <c r="BY82">
        <f ca="1">BY81*(1+Asian!intrate*Asian!dt+Asian!sigma*SQRT(Asian!dt)*RAND!BY82+0.5*POWER(Asian!sigma, 2)*(POWER(RAND!BY82, 2)-1)*Asian!dt)</f>
        <v>94.390807362298403</v>
      </c>
      <c r="BZ82">
        <f ca="1">BZ81*(1+Asian!intrate*Asian!dt+Asian!sigma*SQRT(Asian!dt)*RAND!BZ82+0.5*POWER(Asian!sigma, 2)*(POWER(RAND!BZ82, 2)-1)*Asian!dt)</f>
        <v>94.445757299985388</v>
      </c>
      <c r="CA82">
        <f ca="1">CA81*(1+Asian!intrate*Asian!dt+Asian!sigma*SQRT(Asian!dt)*RAND!CA82+0.5*POWER(Asian!sigma, 2)*(POWER(RAND!CA82, 2)-1)*Asian!dt)</f>
        <v>139.70228174849998</v>
      </c>
      <c r="CB82">
        <f ca="1">CB81*(1+Asian!intrate*Asian!dt+Asian!sigma*SQRT(Asian!dt)*RAND!CB82+0.5*POWER(Asian!sigma, 2)*(POWER(RAND!CB82, 2)-1)*Asian!dt)</f>
        <v>107.36966597244974</v>
      </c>
      <c r="CC82">
        <f ca="1">CC81*(1+Asian!intrate*Asian!dt+Asian!sigma*SQRT(Asian!dt)*RAND!CC82+0.5*POWER(Asian!sigma, 2)*(POWER(RAND!CC82, 2)-1)*Asian!dt)</f>
        <v>90.378567667623273</v>
      </c>
      <c r="CD82">
        <f ca="1">CD81*(1+Asian!intrate*Asian!dt+Asian!sigma*SQRT(Asian!dt)*RAND!CD82+0.5*POWER(Asian!sigma, 2)*(POWER(RAND!CD82, 2)-1)*Asian!dt)</f>
        <v>98.77676686808681</v>
      </c>
      <c r="CE82">
        <f ca="1">CE81*(1+Asian!intrate*Asian!dt+Asian!sigma*SQRT(Asian!dt)*RAND!CE82+0.5*POWER(Asian!sigma, 2)*(POWER(RAND!CE82, 2)-1)*Asian!dt)</f>
        <v>106.73512124688456</v>
      </c>
      <c r="CF82">
        <f ca="1">CF81*(1+Asian!intrate*Asian!dt+Asian!sigma*SQRT(Asian!dt)*RAND!CF82+0.5*POWER(Asian!sigma, 2)*(POWER(RAND!CF82, 2)-1)*Asian!dt)</f>
        <v>94.834933303869789</v>
      </c>
      <c r="CG82">
        <f ca="1">CG81*(1+Asian!intrate*Asian!dt+Asian!sigma*SQRT(Asian!dt)*RAND!CG82+0.5*POWER(Asian!sigma, 2)*(POWER(RAND!CG82, 2)-1)*Asian!dt)</f>
        <v>107.98387718343294</v>
      </c>
      <c r="CH82">
        <f ca="1">CH81*(1+Asian!intrate*Asian!dt+Asian!sigma*SQRT(Asian!dt)*RAND!CH82+0.5*POWER(Asian!sigma, 2)*(POWER(RAND!CH82, 2)-1)*Asian!dt)</f>
        <v>89.702212796401994</v>
      </c>
      <c r="CI82">
        <f ca="1">CI81*(1+Asian!intrate*Asian!dt+Asian!sigma*SQRT(Asian!dt)*RAND!CI82+0.5*POWER(Asian!sigma, 2)*(POWER(RAND!CI82, 2)-1)*Asian!dt)</f>
        <v>91.486485124640055</v>
      </c>
      <c r="CJ82">
        <f ca="1">CJ81*(1+Asian!intrate*Asian!dt+Asian!sigma*SQRT(Asian!dt)*RAND!CJ82+0.5*POWER(Asian!sigma, 2)*(POWER(RAND!CJ82, 2)-1)*Asian!dt)</f>
        <v>64.551842984120555</v>
      </c>
      <c r="CK82">
        <f ca="1">CK81*(1+Asian!intrate*Asian!dt+Asian!sigma*SQRT(Asian!dt)*RAND!CK82+0.5*POWER(Asian!sigma, 2)*(POWER(RAND!CK82, 2)-1)*Asian!dt)</f>
        <v>82.715959090649875</v>
      </c>
      <c r="CL82">
        <f ca="1">CL81*(1+Asian!intrate*Asian!dt+Asian!sigma*SQRT(Asian!dt)*RAND!CL82+0.5*POWER(Asian!sigma, 2)*(POWER(RAND!CL82, 2)-1)*Asian!dt)</f>
        <v>94.545464058695913</v>
      </c>
      <c r="CM82">
        <f ca="1">CM81*(1+Asian!intrate*Asian!dt+Asian!sigma*SQRT(Asian!dt)*RAND!CM82+0.5*POWER(Asian!sigma, 2)*(POWER(RAND!CM82, 2)-1)*Asian!dt)</f>
        <v>89.631807289513063</v>
      </c>
      <c r="CN82">
        <f ca="1">CN81*(1+Asian!intrate*Asian!dt+Asian!sigma*SQRT(Asian!dt)*RAND!CN82+0.5*POWER(Asian!sigma, 2)*(POWER(RAND!CN82, 2)-1)*Asian!dt)</f>
        <v>118.05814077927751</v>
      </c>
      <c r="CO82">
        <f ca="1">CO81*(1+Asian!intrate*Asian!dt+Asian!sigma*SQRT(Asian!dt)*RAND!CO82+0.5*POWER(Asian!sigma, 2)*(POWER(RAND!CO82, 2)-1)*Asian!dt)</f>
        <v>97.681981945070604</v>
      </c>
      <c r="CP82">
        <f ca="1">CP81*(1+Asian!intrate*Asian!dt+Asian!sigma*SQRT(Asian!dt)*RAND!CP82+0.5*POWER(Asian!sigma, 2)*(POWER(RAND!CP82, 2)-1)*Asian!dt)</f>
        <v>139.49581583553146</v>
      </c>
      <c r="CQ82">
        <f ca="1">CQ81*(1+Asian!intrate*Asian!dt+Asian!sigma*SQRT(Asian!dt)*RAND!CQ82+0.5*POWER(Asian!sigma, 2)*(POWER(RAND!CQ82, 2)-1)*Asian!dt)</f>
        <v>150.27706151128257</v>
      </c>
      <c r="CR82">
        <f ca="1">CR81*(1+Asian!intrate*Asian!dt+Asian!sigma*SQRT(Asian!dt)*RAND!CR82+0.5*POWER(Asian!sigma, 2)*(POWER(RAND!CR82, 2)-1)*Asian!dt)</f>
        <v>94.761583111080682</v>
      </c>
      <c r="CS82">
        <f ca="1">CS81*(1+Asian!intrate*Asian!dt+Asian!sigma*SQRT(Asian!dt)*RAND!CS82+0.5*POWER(Asian!sigma, 2)*(POWER(RAND!CS82, 2)-1)*Asian!dt)</f>
        <v>142.22889111426446</v>
      </c>
      <c r="CT82">
        <f ca="1">CT81*(1+Asian!intrate*Asian!dt+Asian!sigma*SQRT(Asian!dt)*RAND!CT82+0.5*POWER(Asian!sigma, 2)*(POWER(RAND!CT82, 2)-1)*Asian!dt)</f>
        <v>119.13045964821256</v>
      </c>
      <c r="CU82">
        <f ca="1">CU81*(1+Asian!intrate*Asian!dt+Asian!sigma*SQRT(Asian!dt)*RAND!CU82+0.5*POWER(Asian!sigma, 2)*(POWER(RAND!CU82, 2)-1)*Asian!dt)</f>
        <v>83.089459660850835</v>
      </c>
      <c r="CV82">
        <f ca="1">CV81*(1+Asian!intrate*Asian!dt+Asian!sigma*SQRT(Asian!dt)*RAND!CV82+0.5*POWER(Asian!sigma, 2)*(POWER(RAND!CV82, 2)-1)*Asian!dt)</f>
        <v>87.167446840688967</v>
      </c>
      <c r="CW82">
        <f ca="1">CW81*(1+Asian!intrate*Asian!dt+Asian!sigma*SQRT(Asian!dt)*RAND!CW82+0.5*POWER(Asian!sigma, 2)*(POWER(RAND!CW82, 2)-1)*Asian!dt)</f>
        <v>120.34741828772114</v>
      </c>
      <c r="CX82">
        <f ca="1">CX81*(1+Asian!intrate*Asian!dt+Asian!sigma*SQRT(Asian!dt)*RAND!CX82+0.5*POWER(Asian!sigma, 2)*(POWER(RAND!CX82, 2)-1)*Asian!dt)</f>
        <v>140.37831342294629</v>
      </c>
      <c r="CY82">
        <f ca="1">CY81*(1+Asian!intrate*Asian!dt+Asian!sigma*SQRT(Asian!dt)*RAND!CY82+0.5*POWER(Asian!sigma, 2)*(POWER(RAND!CY82, 2)-1)*Asian!dt)</f>
        <v>126.22078326811597</v>
      </c>
      <c r="CZ82">
        <f ca="1">CZ81*(1+Asian!intrate*Asian!dt+Asian!sigma*SQRT(Asian!dt)*RAND!CZ82+0.5*POWER(Asian!sigma, 2)*(POWER(RAND!CZ82, 2)-1)*Asian!dt)</f>
        <v>106.19390379123183</v>
      </c>
      <c r="DA82">
        <f ca="1">DA81*(1+Asian!intrate*Asian!dt+Asian!sigma*SQRT(Asian!dt)*RAND!DA82+0.5*POWER(Asian!sigma, 2)*(POWER(RAND!DA82, 2)-1)*Asian!dt)</f>
        <v>109.10664680569249</v>
      </c>
    </row>
    <row r="83" spans="5:105" x14ac:dyDescent="0.25">
      <c r="E83">
        <f>E82+Asian!dt</f>
        <v>0.8100000000000005</v>
      </c>
      <c r="F83">
        <f ca="1">F82*(1+Asian!intrate*Asian!dt+Asian!sigma*SQRT(Asian!dt)*RAND!F83+0.5*POWER(Asian!sigma, 2)*(POWER(RAND!F83, 2)-1)*Asian!dt)</f>
        <v>70.670448460264822</v>
      </c>
      <c r="G83">
        <f ca="1">G82*(1+Asian!intrate*Asian!dt+Asian!sigma*SQRT(Asian!dt)*RAND!G83+0.5*POWER(Asian!sigma, 2)*(POWER(RAND!G83, 2)-1)*Asian!dt)</f>
        <v>93.393921239801443</v>
      </c>
      <c r="H83">
        <f ca="1">H82*(1+Asian!intrate*Asian!dt+Asian!sigma*SQRT(Asian!dt)*RAND!H83+0.5*POWER(Asian!sigma, 2)*(POWER(RAND!H83, 2)-1)*Asian!dt)</f>
        <v>102.65455982379079</v>
      </c>
      <c r="I83">
        <f ca="1">I82*(1+Asian!intrate*Asian!dt+Asian!sigma*SQRT(Asian!dt)*RAND!I83+0.5*POWER(Asian!sigma, 2)*(POWER(RAND!I83, 2)-1)*Asian!dt)</f>
        <v>87.768777873986764</v>
      </c>
      <c r="J83">
        <f ca="1">J82*(1+Asian!intrate*Asian!dt+Asian!sigma*SQRT(Asian!dt)*RAND!J83+0.5*POWER(Asian!sigma, 2)*(POWER(RAND!J83, 2)-1)*Asian!dt)</f>
        <v>94.98088444007287</v>
      </c>
      <c r="K83">
        <f ca="1">K82*(1+Asian!intrate*Asian!dt+Asian!sigma*SQRT(Asian!dt)*RAND!K83+0.5*POWER(Asian!sigma, 2)*(POWER(RAND!K83, 2)-1)*Asian!dt)</f>
        <v>82.896997848647246</v>
      </c>
      <c r="L83">
        <f ca="1">L82*(1+Asian!intrate*Asian!dt+Asian!sigma*SQRT(Asian!dt)*RAND!L83+0.5*POWER(Asian!sigma, 2)*(POWER(RAND!L83, 2)-1)*Asian!dt)</f>
        <v>146.04120867461231</v>
      </c>
      <c r="M83">
        <f ca="1">M82*(1+Asian!intrate*Asian!dt+Asian!sigma*SQRT(Asian!dt)*RAND!M83+0.5*POWER(Asian!sigma, 2)*(POWER(RAND!M83, 2)-1)*Asian!dt)</f>
        <v>129.46495651104971</v>
      </c>
      <c r="N83">
        <f ca="1">N82*(1+Asian!intrate*Asian!dt+Asian!sigma*SQRT(Asian!dt)*RAND!N83+0.5*POWER(Asian!sigma, 2)*(POWER(RAND!N83, 2)-1)*Asian!dt)</f>
        <v>106.84621295017848</v>
      </c>
      <c r="O83">
        <f ca="1">O82*(1+Asian!intrate*Asian!dt+Asian!sigma*SQRT(Asian!dt)*RAND!O83+0.5*POWER(Asian!sigma, 2)*(POWER(RAND!O83, 2)-1)*Asian!dt)</f>
        <v>102.44135031995731</v>
      </c>
      <c r="P83">
        <f ca="1">P82*(1+Asian!intrate*Asian!dt+Asian!sigma*SQRT(Asian!dt)*RAND!P83+0.5*POWER(Asian!sigma, 2)*(POWER(RAND!P83, 2)-1)*Asian!dt)</f>
        <v>108.0444452539621</v>
      </c>
      <c r="Q83">
        <f ca="1">Q82*(1+Asian!intrate*Asian!dt+Asian!sigma*SQRT(Asian!dt)*RAND!Q83+0.5*POWER(Asian!sigma, 2)*(POWER(RAND!Q83, 2)-1)*Asian!dt)</f>
        <v>92.692941050172976</v>
      </c>
      <c r="R83">
        <f ca="1">R82*(1+Asian!intrate*Asian!dt+Asian!sigma*SQRT(Asian!dt)*RAND!R83+0.5*POWER(Asian!sigma, 2)*(POWER(RAND!R83, 2)-1)*Asian!dt)</f>
        <v>73.863633229568322</v>
      </c>
      <c r="S83">
        <f ca="1">S82*(1+Asian!intrate*Asian!dt+Asian!sigma*SQRT(Asian!dt)*RAND!S83+0.5*POWER(Asian!sigma, 2)*(POWER(RAND!S83, 2)-1)*Asian!dt)</f>
        <v>104.62910885219128</v>
      </c>
      <c r="T83">
        <f ca="1">T82*(1+Asian!intrate*Asian!dt+Asian!sigma*SQRT(Asian!dt)*RAND!T83+0.5*POWER(Asian!sigma, 2)*(POWER(RAND!T83, 2)-1)*Asian!dt)</f>
        <v>145.14270374007367</v>
      </c>
      <c r="U83">
        <f ca="1">U82*(1+Asian!intrate*Asian!dt+Asian!sigma*SQRT(Asian!dt)*RAND!U83+0.5*POWER(Asian!sigma, 2)*(POWER(RAND!U83, 2)-1)*Asian!dt)</f>
        <v>101.57600791633732</v>
      </c>
      <c r="V83">
        <f ca="1">V82*(1+Asian!intrate*Asian!dt+Asian!sigma*SQRT(Asian!dt)*RAND!V83+0.5*POWER(Asian!sigma, 2)*(POWER(RAND!V83, 2)-1)*Asian!dt)</f>
        <v>83.555781500874232</v>
      </c>
      <c r="W83">
        <f ca="1">W82*(1+Asian!intrate*Asian!dt+Asian!sigma*SQRT(Asian!dt)*RAND!W83+0.5*POWER(Asian!sigma, 2)*(POWER(RAND!W83, 2)-1)*Asian!dt)</f>
        <v>125.60000961124314</v>
      </c>
      <c r="X83">
        <f ca="1">X82*(1+Asian!intrate*Asian!dt+Asian!sigma*SQRT(Asian!dt)*RAND!X83+0.5*POWER(Asian!sigma, 2)*(POWER(RAND!X83, 2)-1)*Asian!dt)</f>
        <v>89.560837103323919</v>
      </c>
      <c r="Y83">
        <f ca="1">Y82*(1+Asian!intrate*Asian!dt+Asian!sigma*SQRT(Asian!dt)*RAND!Y83+0.5*POWER(Asian!sigma, 2)*(POWER(RAND!Y83, 2)-1)*Asian!dt)</f>
        <v>109.83130529589835</v>
      </c>
      <c r="Z83">
        <f ca="1">Z82*(1+Asian!intrate*Asian!dt+Asian!sigma*SQRT(Asian!dt)*RAND!Z83+0.5*POWER(Asian!sigma, 2)*(POWER(RAND!Z83, 2)-1)*Asian!dt)</f>
        <v>93.006261698878106</v>
      </c>
      <c r="AA83">
        <f ca="1">AA82*(1+Asian!intrate*Asian!dt+Asian!sigma*SQRT(Asian!dt)*RAND!AA83+0.5*POWER(Asian!sigma, 2)*(POWER(RAND!AA83, 2)-1)*Asian!dt)</f>
        <v>85.248358876357884</v>
      </c>
      <c r="AB83">
        <f ca="1">AB82*(1+Asian!intrate*Asian!dt+Asian!sigma*SQRT(Asian!dt)*RAND!AB83+0.5*POWER(Asian!sigma, 2)*(POWER(RAND!AB83, 2)-1)*Asian!dt)</f>
        <v>123.59984274817417</v>
      </c>
      <c r="AC83">
        <f ca="1">AC82*(1+Asian!intrate*Asian!dt+Asian!sigma*SQRT(Asian!dt)*RAND!AC83+0.5*POWER(Asian!sigma, 2)*(POWER(RAND!AC83, 2)-1)*Asian!dt)</f>
        <v>74.673316581856753</v>
      </c>
      <c r="AD83">
        <f ca="1">AD82*(1+Asian!intrate*Asian!dt+Asian!sigma*SQRT(Asian!dt)*RAND!AD83+0.5*POWER(Asian!sigma, 2)*(POWER(RAND!AD83, 2)-1)*Asian!dt)</f>
        <v>90.29793173650468</v>
      </c>
      <c r="AE83">
        <f ca="1">AE82*(1+Asian!intrate*Asian!dt+Asian!sigma*SQRT(Asian!dt)*RAND!AE83+0.5*POWER(Asian!sigma, 2)*(POWER(RAND!AE83, 2)-1)*Asian!dt)</f>
        <v>107.45562481143489</v>
      </c>
      <c r="AF83">
        <f ca="1">AF82*(1+Asian!intrate*Asian!dt+Asian!sigma*SQRT(Asian!dt)*RAND!AF83+0.5*POWER(Asian!sigma, 2)*(POWER(RAND!AF83, 2)-1)*Asian!dt)</f>
        <v>145.78100542185135</v>
      </c>
      <c r="AG83">
        <f ca="1">AG82*(1+Asian!intrate*Asian!dt+Asian!sigma*SQRT(Asian!dt)*RAND!AG83+0.5*POWER(Asian!sigma, 2)*(POWER(RAND!AG83, 2)-1)*Asian!dt)</f>
        <v>107.20823908870074</v>
      </c>
      <c r="AH83">
        <f ca="1">AH82*(1+Asian!intrate*Asian!dt+Asian!sigma*SQRT(Asian!dt)*RAND!AH83+0.5*POWER(Asian!sigma, 2)*(POWER(RAND!AH83, 2)-1)*Asian!dt)</f>
        <v>106.62834458202958</v>
      </c>
      <c r="AI83">
        <f ca="1">AI82*(1+Asian!intrate*Asian!dt+Asian!sigma*SQRT(Asian!dt)*RAND!AI83+0.5*POWER(Asian!sigma, 2)*(POWER(RAND!AI83, 2)-1)*Asian!dt)</f>
        <v>114.54099127900975</v>
      </c>
      <c r="AJ83">
        <f ca="1">AJ82*(1+Asian!intrate*Asian!dt+Asian!sigma*SQRT(Asian!dt)*RAND!AJ83+0.5*POWER(Asian!sigma, 2)*(POWER(RAND!AJ83, 2)-1)*Asian!dt)</f>
        <v>90.255458351161607</v>
      </c>
      <c r="AK83">
        <f ca="1">AK82*(1+Asian!intrate*Asian!dt+Asian!sigma*SQRT(Asian!dt)*RAND!AK83+0.5*POWER(Asian!sigma, 2)*(POWER(RAND!AK83, 2)-1)*Asian!dt)</f>
        <v>99.934875084418096</v>
      </c>
      <c r="AL83">
        <f ca="1">AL82*(1+Asian!intrate*Asian!dt+Asian!sigma*SQRT(Asian!dt)*RAND!AL83+0.5*POWER(Asian!sigma, 2)*(POWER(RAND!AL83, 2)-1)*Asian!dt)</f>
        <v>122.77299740189999</v>
      </c>
      <c r="AM83">
        <f ca="1">AM82*(1+Asian!intrate*Asian!dt+Asian!sigma*SQRT(Asian!dt)*RAND!AM83+0.5*POWER(Asian!sigma, 2)*(POWER(RAND!AM83, 2)-1)*Asian!dt)</f>
        <v>90.474923765833992</v>
      </c>
      <c r="AN83">
        <f ca="1">AN82*(1+Asian!intrate*Asian!dt+Asian!sigma*SQRT(Asian!dt)*RAND!AN83+0.5*POWER(Asian!sigma, 2)*(POWER(RAND!AN83, 2)-1)*Asian!dt)</f>
        <v>98.713173697032289</v>
      </c>
      <c r="AO83">
        <f ca="1">AO82*(1+Asian!intrate*Asian!dt+Asian!sigma*SQRT(Asian!dt)*RAND!AO83+0.5*POWER(Asian!sigma, 2)*(POWER(RAND!AO83, 2)-1)*Asian!dt)</f>
        <v>115.08092580505507</v>
      </c>
      <c r="AP83">
        <f ca="1">AP82*(1+Asian!intrate*Asian!dt+Asian!sigma*SQRT(Asian!dt)*RAND!AP83+0.5*POWER(Asian!sigma, 2)*(POWER(RAND!AP83, 2)-1)*Asian!dt)</f>
        <v>144.05862715497548</v>
      </c>
      <c r="AQ83">
        <f ca="1">AQ82*(1+Asian!intrate*Asian!dt+Asian!sigma*SQRT(Asian!dt)*RAND!AQ83+0.5*POWER(Asian!sigma, 2)*(POWER(RAND!AQ83, 2)-1)*Asian!dt)</f>
        <v>96.245170387008258</v>
      </c>
      <c r="AR83">
        <f ca="1">AR82*(1+Asian!intrate*Asian!dt+Asian!sigma*SQRT(Asian!dt)*RAND!AR83+0.5*POWER(Asian!sigma, 2)*(POWER(RAND!AR83, 2)-1)*Asian!dt)</f>
        <v>103.70267629028648</v>
      </c>
      <c r="AS83">
        <f ca="1">AS82*(1+Asian!intrate*Asian!dt+Asian!sigma*SQRT(Asian!dt)*RAND!AS83+0.5*POWER(Asian!sigma, 2)*(POWER(RAND!AS83, 2)-1)*Asian!dt)</f>
        <v>92.38571243560655</v>
      </c>
      <c r="AT83">
        <f ca="1">AT82*(1+Asian!intrate*Asian!dt+Asian!sigma*SQRT(Asian!dt)*RAND!AT83+0.5*POWER(Asian!sigma, 2)*(POWER(RAND!AT83, 2)-1)*Asian!dt)</f>
        <v>111.07435276558846</v>
      </c>
      <c r="AU83">
        <f ca="1">AU82*(1+Asian!intrate*Asian!dt+Asian!sigma*SQRT(Asian!dt)*RAND!AU83+0.5*POWER(Asian!sigma, 2)*(POWER(RAND!AU83, 2)-1)*Asian!dt)</f>
        <v>104.65882488346992</v>
      </c>
      <c r="AV83">
        <f ca="1">AV82*(1+Asian!intrate*Asian!dt+Asian!sigma*SQRT(Asian!dt)*RAND!AV83+0.5*POWER(Asian!sigma, 2)*(POWER(RAND!AV83, 2)-1)*Asian!dt)</f>
        <v>81.046247302879308</v>
      </c>
      <c r="AW83">
        <f ca="1">AW82*(1+Asian!intrate*Asian!dt+Asian!sigma*SQRT(Asian!dt)*RAND!AW83+0.5*POWER(Asian!sigma, 2)*(POWER(RAND!AW83, 2)-1)*Asian!dt)</f>
        <v>70.882555664293051</v>
      </c>
      <c r="AX83">
        <f ca="1">AX82*(1+Asian!intrate*Asian!dt+Asian!sigma*SQRT(Asian!dt)*RAND!AX83+0.5*POWER(Asian!sigma, 2)*(POWER(RAND!AX83, 2)-1)*Asian!dt)</f>
        <v>68.280136364524424</v>
      </c>
      <c r="AY83">
        <f ca="1">AY82*(1+Asian!intrate*Asian!dt+Asian!sigma*SQRT(Asian!dt)*RAND!AY83+0.5*POWER(Asian!sigma, 2)*(POWER(RAND!AY83, 2)-1)*Asian!dt)</f>
        <v>85.855583961155261</v>
      </c>
      <c r="AZ83">
        <f ca="1">AZ82*(1+Asian!intrate*Asian!dt+Asian!sigma*SQRT(Asian!dt)*RAND!AZ83+0.5*POWER(Asian!sigma, 2)*(POWER(RAND!AZ83, 2)-1)*Asian!dt)</f>
        <v>107.13591904291502</v>
      </c>
      <c r="BA83">
        <f ca="1">BA82*(1+Asian!intrate*Asian!dt+Asian!sigma*SQRT(Asian!dt)*RAND!BA83+0.5*POWER(Asian!sigma, 2)*(POWER(RAND!BA83, 2)-1)*Asian!dt)</f>
        <v>90.501933404636958</v>
      </c>
      <c r="BB83">
        <f ca="1">BB82*(1+Asian!intrate*Asian!dt+Asian!sigma*SQRT(Asian!dt)*RAND!BB83+0.5*POWER(Asian!sigma, 2)*(POWER(RAND!BB83, 2)-1)*Asian!dt)</f>
        <v>123.93666664867855</v>
      </c>
      <c r="BC83">
        <f ca="1">BC82*(1+Asian!intrate*Asian!dt+Asian!sigma*SQRT(Asian!dt)*RAND!BC83+0.5*POWER(Asian!sigma, 2)*(POWER(RAND!BC83, 2)-1)*Asian!dt)</f>
        <v>125.11731200483358</v>
      </c>
      <c r="BD83">
        <f ca="1">BD82*(1+Asian!intrate*Asian!dt+Asian!sigma*SQRT(Asian!dt)*RAND!BD83+0.5*POWER(Asian!sigma, 2)*(POWER(RAND!BD83, 2)-1)*Asian!dt)</f>
        <v>93.046672532791433</v>
      </c>
      <c r="BE83">
        <f ca="1">BE82*(1+Asian!intrate*Asian!dt+Asian!sigma*SQRT(Asian!dt)*RAND!BE83+0.5*POWER(Asian!sigma, 2)*(POWER(RAND!BE83, 2)-1)*Asian!dt)</f>
        <v>91.828167058667063</v>
      </c>
      <c r="BF83">
        <f ca="1">BF82*(1+Asian!intrate*Asian!dt+Asian!sigma*SQRT(Asian!dt)*RAND!BF83+0.5*POWER(Asian!sigma, 2)*(POWER(RAND!BF83, 2)-1)*Asian!dt)</f>
        <v>90.311456984248863</v>
      </c>
      <c r="BG83">
        <f ca="1">BG82*(1+Asian!intrate*Asian!dt+Asian!sigma*SQRT(Asian!dt)*RAND!BG83+0.5*POWER(Asian!sigma, 2)*(POWER(RAND!BG83, 2)-1)*Asian!dt)</f>
        <v>108.196626942016</v>
      </c>
      <c r="BH83">
        <f ca="1">BH82*(1+Asian!intrate*Asian!dt+Asian!sigma*SQRT(Asian!dt)*RAND!BH83+0.5*POWER(Asian!sigma, 2)*(POWER(RAND!BH83, 2)-1)*Asian!dt)</f>
        <v>107.31259312553343</v>
      </c>
      <c r="BI83">
        <f ca="1">BI82*(1+Asian!intrate*Asian!dt+Asian!sigma*SQRT(Asian!dt)*RAND!BI83+0.5*POWER(Asian!sigma, 2)*(POWER(RAND!BI83, 2)-1)*Asian!dt)</f>
        <v>104.41607441513837</v>
      </c>
      <c r="BJ83">
        <f ca="1">BJ82*(1+Asian!intrate*Asian!dt+Asian!sigma*SQRT(Asian!dt)*RAND!BJ83+0.5*POWER(Asian!sigma, 2)*(POWER(RAND!BJ83, 2)-1)*Asian!dt)</f>
        <v>131.36862120434807</v>
      </c>
      <c r="BK83">
        <f ca="1">BK82*(1+Asian!intrate*Asian!dt+Asian!sigma*SQRT(Asian!dt)*RAND!BK83+0.5*POWER(Asian!sigma, 2)*(POWER(RAND!BK83, 2)-1)*Asian!dt)</f>
        <v>93.335125335604502</v>
      </c>
      <c r="BL83">
        <f ca="1">BL82*(1+Asian!intrate*Asian!dt+Asian!sigma*SQRT(Asian!dt)*RAND!BL83+0.5*POWER(Asian!sigma, 2)*(POWER(RAND!BL83, 2)-1)*Asian!dt)</f>
        <v>95.27571639990127</v>
      </c>
      <c r="BM83">
        <f ca="1">BM82*(1+Asian!intrate*Asian!dt+Asian!sigma*SQRT(Asian!dt)*RAND!BM83+0.5*POWER(Asian!sigma, 2)*(POWER(RAND!BM83, 2)-1)*Asian!dt)</f>
        <v>62.45958061896625</v>
      </c>
      <c r="BN83">
        <f ca="1">BN82*(1+Asian!intrate*Asian!dt+Asian!sigma*SQRT(Asian!dt)*RAND!BN83+0.5*POWER(Asian!sigma, 2)*(POWER(RAND!BN83, 2)-1)*Asian!dt)</f>
        <v>171.34981023974439</v>
      </c>
      <c r="BO83">
        <f ca="1">BO82*(1+Asian!intrate*Asian!dt+Asian!sigma*SQRT(Asian!dt)*RAND!BO83+0.5*POWER(Asian!sigma, 2)*(POWER(RAND!BO83, 2)-1)*Asian!dt)</f>
        <v>122.21196858631289</v>
      </c>
      <c r="BP83">
        <f ca="1">BP82*(1+Asian!intrate*Asian!dt+Asian!sigma*SQRT(Asian!dt)*RAND!BP83+0.5*POWER(Asian!sigma, 2)*(POWER(RAND!BP83, 2)-1)*Asian!dt)</f>
        <v>84.311199630823239</v>
      </c>
      <c r="BQ83">
        <f ca="1">BQ82*(1+Asian!intrate*Asian!dt+Asian!sigma*SQRT(Asian!dt)*RAND!BQ83+0.5*POWER(Asian!sigma, 2)*(POWER(RAND!BQ83, 2)-1)*Asian!dt)</f>
        <v>68.068424403174959</v>
      </c>
      <c r="BR83">
        <f ca="1">BR82*(1+Asian!intrate*Asian!dt+Asian!sigma*SQRT(Asian!dt)*RAND!BR83+0.5*POWER(Asian!sigma, 2)*(POWER(RAND!BR83, 2)-1)*Asian!dt)</f>
        <v>122.41230694246624</v>
      </c>
      <c r="BS83">
        <f ca="1">BS82*(1+Asian!intrate*Asian!dt+Asian!sigma*SQRT(Asian!dt)*RAND!BS83+0.5*POWER(Asian!sigma, 2)*(POWER(RAND!BS83, 2)-1)*Asian!dt)</f>
        <v>85.994078976095537</v>
      </c>
      <c r="BT83">
        <f ca="1">BT82*(1+Asian!intrate*Asian!dt+Asian!sigma*SQRT(Asian!dt)*RAND!BT83+0.5*POWER(Asian!sigma, 2)*(POWER(RAND!BT83, 2)-1)*Asian!dt)</f>
        <v>148.01925281840568</v>
      </c>
      <c r="BU83">
        <f ca="1">BU82*(1+Asian!intrate*Asian!dt+Asian!sigma*SQRT(Asian!dt)*RAND!BU83+0.5*POWER(Asian!sigma, 2)*(POWER(RAND!BU83, 2)-1)*Asian!dt)</f>
        <v>101.96708770278376</v>
      </c>
      <c r="BV83">
        <f ca="1">BV82*(1+Asian!intrate*Asian!dt+Asian!sigma*SQRT(Asian!dt)*RAND!BV83+0.5*POWER(Asian!sigma, 2)*(POWER(RAND!BV83, 2)-1)*Asian!dt)</f>
        <v>85.376828676166667</v>
      </c>
      <c r="BW83">
        <f ca="1">BW82*(1+Asian!intrate*Asian!dt+Asian!sigma*SQRT(Asian!dt)*RAND!BW83+0.5*POWER(Asian!sigma, 2)*(POWER(RAND!BW83, 2)-1)*Asian!dt)</f>
        <v>96.073093003743736</v>
      </c>
      <c r="BX83">
        <f ca="1">BX82*(1+Asian!intrate*Asian!dt+Asian!sigma*SQRT(Asian!dt)*RAND!BX83+0.5*POWER(Asian!sigma, 2)*(POWER(RAND!BX83, 2)-1)*Asian!dt)</f>
        <v>128.22020426091714</v>
      </c>
      <c r="BY83">
        <f ca="1">BY82*(1+Asian!intrate*Asian!dt+Asian!sigma*SQRT(Asian!dt)*RAND!BY83+0.5*POWER(Asian!sigma, 2)*(POWER(RAND!BY83, 2)-1)*Asian!dt)</f>
        <v>94.24706117196753</v>
      </c>
      <c r="BZ83">
        <f ca="1">BZ82*(1+Asian!intrate*Asian!dt+Asian!sigma*SQRT(Asian!dt)*RAND!BZ83+0.5*POWER(Asian!sigma, 2)*(POWER(RAND!BZ83, 2)-1)*Asian!dt)</f>
        <v>96.693501920693237</v>
      </c>
      <c r="CA83">
        <f ca="1">CA82*(1+Asian!intrate*Asian!dt+Asian!sigma*SQRT(Asian!dt)*RAND!CA83+0.5*POWER(Asian!sigma, 2)*(POWER(RAND!CA83, 2)-1)*Asian!dt)</f>
        <v>137.93323756379385</v>
      </c>
      <c r="CB83">
        <f ca="1">CB82*(1+Asian!intrate*Asian!dt+Asian!sigma*SQRT(Asian!dt)*RAND!CB83+0.5*POWER(Asian!sigma, 2)*(POWER(RAND!CB83, 2)-1)*Asian!dt)</f>
        <v>108.3351626984948</v>
      </c>
      <c r="CC83">
        <f ca="1">CC82*(1+Asian!intrate*Asian!dt+Asian!sigma*SQRT(Asian!dt)*RAND!CC83+0.5*POWER(Asian!sigma, 2)*(POWER(RAND!CC83, 2)-1)*Asian!dt)</f>
        <v>90.691778411699502</v>
      </c>
      <c r="CD83">
        <f ca="1">CD82*(1+Asian!intrate*Asian!dt+Asian!sigma*SQRT(Asian!dt)*RAND!CD83+0.5*POWER(Asian!sigma, 2)*(POWER(RAND!CD83, 2)-1)*Asian!dt)</f>
        <v>97.298497781220647</v>
      </c>
      <c r="CE83">
        <f ca="1">CE82*(1+Asian!intrate*Asian!dt+Asian!sigma*SQRT(Asian!dt)*RAND!CE83+0.5*POWER(Asian!sigma, 2)*(POWER(RAND!CE83, 2)-1)*Asian!dt)</f>
        <v>105.85458095088008</v>
      </c>
      <c r="CF83">
        <f ca="1">CF82*(1+Asian!intrate*Asian!dt+Asian!sigma*SQRT(Asian!dt)*RAND!CF83+0.5*POWER(Asian!sigma, 2)*(POWER(RAND!CF83, 2)-1)*Asian!dt)</f>
        <v>96.978491604596726</v>
      </c>
      <c r="CG83">
        <f ca="1">CG82*(1+Asian!intrate*Asian!dt+Asian!sigma*SQRT(Asian!dt)*RAND!CG83+0.5*POWER(Asian!sigma, 2)*(POWER(RAND!CG83, 2)-1)*Asian!dt)</f>
        <v>105.72164588073214</v>
      </c>
      <c r="CH83">
        <f ca="1">CH82*(1+Asian!intrate*Asian!dt+Asian!sigma*SQRT(Asian!dt)*RAND!CH83+0.5*POWER(Asian!sigma, 2)*(POWER(RAND!CH83, 2)-1)*Asian!dt)</f>
        <v>89.651939030053953</v>
      </c>
      <c r="CI83">
        <f ca="1">CI82*(1+Asian!intrate*Asian!dt+Asian!sigma*SQRT(Asian!dt)*RAND!CI83+0.5*POWER(Asian!sigma, 2)*(POWER(RAND!CI83, 2)-1)*Asian!dt)</f>
        <v>91.900068413889741</v>
      </c>
      <c r="CJ83">
        <f ca="1">CJ82*(1+Asian!intrate*Asian!dt+Asian!sigma*SQRT(Asian!dt)*RAND!CJ83+0.5*POWER(Asian!sigma, 2)*(POWER(RAND!CJ83, 2)-1)*Asian!dt)</f>
        <v>62.247126880452377</v>
      </c>
      <c r="CK83">
        <f ca="1">CK82*(1+Asian!intrate*Asian!dt+Asian!sigma*SQRT(Asian!dt)*RAND!CK83+0.5*POWER(Asian!sigma, 2)*(POWER(RAND!CK83, 2)-1)*Asian!dt)</f>
        <v>80.993023522249487</v>
      </c>
      <c r="CL83">
        <f ca="1">CL82*(1+Asian!intrate*Asian!dt+Asian!sigma*SQRT(Asian!dt)*RAND!CL83+0.5*POWER(Asian!sigma, 2)*(POWER(RAND!CL83, 2)-1)*Asian!dt)</f>
        <v>94.400107165426832</v>
      </c>
      <c r="CM83">
        <f ca="1">CM82*(1+Asian!intrate*Asian!dt+Asian!sigma*SQRT(Asian!dt)*RAND!CM83+0.5*POWER(Asian!sigma, 2)*(POWER(RAND!CM83, 2)-1)*Asian!dt)</f>
        <v>90.112826041468082</v>
      </c>
      <c r="CN83">
        <f ca="1">CN82*(1+Asian!intrate*Asian!dt+Asian!sigma*SQRT(Asian!dt)*RAND!CN83+0.5*POWER(Asian!sigma, 2)*(POWER(RAND!CN83, 2)-1)*Asian!dt)</f>
        <v>116.21430853373334</v>
      </c>
      <c r="CO83">
        <f ca="1">CO82*(1+Asian!intrate*Asian!dt+Asian!sigma*SQRT(Asian!dt)*RAND!CO83+0.5*POWER(Asian!sigma, 2)*(POWER(RAND!CO83, 2)-1)*Asian!dt)</f>
        <v>97.68938412884161</v>
      </c>
      <c r="CP83">
        <f ca="1">CP82*(1+Asian!intrate*Asian!dt+Asian!sigma*SQRT(Asian!dt)*RAND!CP83+0.5*POWER(Asian!sigma, 2)*(POWER(RAND!CP83, 2)-1)*Asian!dt)</f>
        <v>140.87907740786059</v>
      </c>
      <c r="CQ83">
        <f ca="1">CQ82*(1+Asian!intrate*Asian!dt+Asian!sigma*SQRT(Asian!dt)*RAND!CQ83+0.5*POWER(Asian!sigma, 2)*(POWER(RAND!CQ83, 2)-1)*Asian!dt)</f>
        <v>149.90882558263351</v>
      </c>
      <c r="CR83">
        <f ca="1">CR82*(1+Asian!intrate*Asian!dt+Asian!sigma*SQRT(Asian!dt)*RAND!CR83+0.5*POWER(Asian!sigma, 2)*(POWER(RAND!CR83, 2)-1)*Asian!dt)</f>
        <v>100.40960914708893</v>
      </c>
      <c r="CS83">
        <f ca="1">CS82*(1+Asian!intrate*Asian!dt+Asian!sigma*SQRT(Asian!dt)*RAND!CS83+0.5*POWER(Asian!sigma, 2)*(POWER(RAND!CS83, 2)-1)*Asian!dt)</f>
        <v>151.09965881258012</v>
      </c>
      <c r="CT83">
        <f ca="1">CT82*(1+Asian!intrate*Asian!dt+Asian!sigma*SQRT(Asian!dt)*RAND!CT83+0.5*POWER(Asian!sigma, 2)*(POWER(RAND!CT83, 2)-1)*Asian!dt)</f>
        <v>120.73663955035309</v>
      </c>
      <c r="CU83">
        <f ca="1">CU82*(1+Asian!intrate*Asian!dt+Asian!sigma*SQRT(Asian!dt)*RAND!CU83+0.5*POWER(Asian!sigma, 2)*(POWER(RAND!CU83, 2)-1)*Asian!dt)</f>
        <v>84.091985377832358</v>
      </c>
      <c r="CV83">
        <f ca="1">CV82*(1+Asian!intrate*Asian!dt+Asian!sigma*SQRT(Asian!dt)*RAND!CV83+0.5*POWER(Asian!sigma, 2)*(POWER(RAND!CV83, 2)-1)*Asian!dt)</f>
        <v>87.184024436561472</v>
      </c>
      <c r="CW83">
        <f ca="1">CW82*(1+Asian!intrate*Asian!dt+Asian!sigma*SQRT(Asian!dt)*RAND!CW83+0.5*POWER(Asian!sigma, 2)*(POWER(RAND!CW83, 2)-1)*Asian!dt)</f>
        <v>124.99904433139636</v>
      </c>
      <c r="CX83">
        <f ca="1">CX82*(1+Asian!intrate*Asian!dt+Asian!sigma*SQRT(Asian!dt)*RAND!CX83+0.5*POWER(Asian!sigma, 2)*(POWER(RAND!CX83, 2)-1)*Asian!dt)</f>
        <v>141.70361779358169</v>
      </c>
      <c r="CY83">
        <f ca="1">CY82*(1+Asian!intrate*Asian!dt+Asian!sigma*SQRT(Asian!dt)*RAND!CY83+0.5*POWER(Asian!sigma, 2)*(POWER(RAND!CY83, 2)-1)*Asian!dt)</f>
        <v>123.95833971814125</v>
      </c>
      <c r="CZ83">
        <f ca="1">CZ82*(1+Asian!intrate*Asian!dt+Asian!sigma*SQRT(Asian!dt)*RAND!CZ83+0.5*POWER(Asian!sigma, 2)*(POWER(RAND!CZ83, 2)-1)*Asian!dt)</f>
        <v>108.07545679183995</v>
      </c>
      <c r="DA83">
        <f ca="1">DA82*(1+Asian!intrate*Asian!dt+Asian!sigma*SQRT(Asian!dt)*RAND!DA83+0.5*POWER(Asian!sigma, 2)*(POWER(RAND!DA83, 2)-1)*Asian!dt)</f>
        <v>104.25232351651518</v>
      </c>
    </row>
    <row r="84" spans="5:105" x14ac:dyDescent="0.25">
      <c r="E84">
        <f>E83+Asian!dt</f>
        <v>0.82000000000000051</v>
      </c>
      <c r="F84">
        <f ca="1">F83*(1+Asian!intrate*Asian!dt+Asian!sigma*SQRT(Asian!dt)*RAND!F84+0.5*POWER(Asian!sigma, 2)*(POWER(RAND!F84, 2)-1)*Asian!dt)</f>
        <v>70.860930117385521</v>
      </c>
      <c r="G84">
        <f ca="1">G83*(1+Asian!intrate*Asian!dt+Asian!sigma*SQRT(Asian!dt)*RAND!G84+0.5*POWER(Asian!sigma, 2)*(POWER(RAND!G84, 2)-1)*Asian!dt)</f>
        <v>92.196745815618527</v>
      </c>
      <c r="H84">
        <f ca="1">H83*(1+Asian!intrate*Asian!dt+Asian!sigma*SQRT(Asian!dt)*RAND!H84+0.5*POWER(Asian!sigma, 2)*(POWER(RAND!H84, 2)-1)*Asian!dt)</f>
        <v>100.03341085064898</v>
      </c>
      <c r="I84">
        <f ca="1">I83*(1+Asian!intrate*Asian!dt+Asian!sigma*SQRT(Asian!dt)*RAND!I84+0.5*POWER(Asian!sigma, 2)*(POWER(RAND!I84, 2)-1)*Asian!dt)</f>
        <v>88.567630820453118</v>
      </c>
      <c r="J84">
        <f ca="1">J83*(1+Asian!intrate*Asian!dt+Asian!sigma*SQRT(Asian!dt)*RAND!J84+0.5*POWER(Asian!sigma, 2)*(POWER(RAND!J84, 2)-1)*Asian!dt)</f>
        <v>93.256770940816168</v>
      </c>
      <c r="K84">
        <f ca="1">K83*(1+Asian!intrate*Asian!dt+Asian!sigma*SQRT(Asian!dt)*RAND!K84+0.5*POWER(Asian!sigma, 2)*(POWER(RAND!K84, 2)-1)*Asian!dt)</f>
        <v>83.511346086079399</v>
      </c>
      <c r="L84">
        <f ca="1">L83*(1+Asian!intrate*Asian!dt+Asian!sigma*SQRT(Asian!dt)*RAND!L84+0.5*POWER(Asian!sigma, 2)*(POWER(RAND!L84, 2)-1)*Asian!dt)</f>
        <v>145.3016301382479</v>
      </c>
      <c r="M84">
        <f ca="1">M83*(1+Asian!intrate*Asian!dt+Asian!sigma*SQRT(Asian!dt)*RAND!M84+0.5*POWER(Asian!sigma, 2)*(POWER(RAND!M84, 2)-1)*Asian!dt)</f>
        <v>129.1399430754941</v>
      </c>
      <c r="N84">
        <f ca="1">N83*(1+Asian!intrate*Asian!dt+Asian!sigma*SQRT(Asian!dt)*RAND!N84+0.5*POWER(Asian!sigma, 2)*(POWER(RAND!N84, 2)-1)*Asian!dt)</f>
        <v>108.90648514555181</v>
      </c>
      <c r="O84">
        <f ca="1">O83*(1+Asian!intrate*Asian!dt+Asian!sigma*SQRT(Asian!dt)*RAND!O84+0.5*POWER(Asian!sigma, 2)*(POWER(RAND!O84, 2)-1)*Asian!dt)</f>
        <v>103.45696473543001</v>
      </c>
      <c r="P84">
        <f ca="1">P83*(1+Asian!intrate*Asian!dt+Asian!sigma*SQRT(Asian!dt)*RAND!P84+0.5*POWER(Asian!sigma, 2)*(POWER(RAND!P84, 2)-1)*Asian!dt)</f>
        <v>108.20586204187283</v>
      </c>
      <c r="Q84">
        <f ca="1">Q83*(1+Asian!intrate*Asian!dt+Asian!sigma*SQRT(Asian!dt)*RAND!Q84+0.5*POWER(Asian!sigma, 2)*(POWER(RAND!Q84, 2)-1)*Asian!dt)</f>
        <v>95.60524722501026</v>
      </c>
      <c r="R84">
        <f ca="1">R83*(1+Asian!intrate*Asian!dt+Asian!sigma*SQRT(Asian!dt)*RAND!R84+0.5*POWER(Asian!sigma, 2)*(POWER(RAND!R84, 2)-1)*Asian!dt)</f>
        <v>75.48405437169319</v>
      </c>
      <c r="S84">
        <f ca="1">S83*(1+Asian!intrate*Asian!dt+Asian!sigma*SQRT(Asian!dt)*RAND!S84+0.5*POWER(Asian!sigma, 2)*(POWER(RAND!S84, 2)-1)*Asian!dt)</f>
        <v>102.8945858262131</v>
      </c>
      <c r="T84">
        <f ca="1">T83*(1+Asian!intrate*Asian!dt+Asian!sigma*SQRT(Asian!dt)*RAND!T84+0.5*POWER(Asian!sigma, 2)*(POWER(RAND!T84, 2)-1)*Asian!dt)</f>
        <v>145.45414431042758</v>
      </c>
      <c r="U84">
        <f ca="1">U83*(1+Asian!intrate*Asian!dt+Asian!sigma*SQRT(Asian!dt)*RAND!U84+0.5*POWER(Asian!sigma, 2)*(POWER(RAND!U84, 2)-1)*Asian!dt)</f>
        <v>105.17467960168523</v>
      </c>
      <c r="V84">
        <f ca="1">V83*(1+Asian!intrate*Asian!dt+Asian!sigma*SQRT(Asian!dt)*RAND!V84+0.5*POWER(Asian!sigma, 2)*(POWER(RAND!V84, 2)-1)*Asian!dt)</f>
        <v>83.501933821551845</v>
      </c>
      <c r="W84">
        <f ca="1">W83*(1+Asian!intrate*Asian!dt+Asian!sigma*SQRT(Asian!dt)*RAND!W84+0.5*POWER(Asian!sigma, 2)*(POWER(RAND!W84, 2)-1)*Asian!dt)</f>
        <v>125.34586345682506</v>
      </c>
      <c r="X84">
        <f ca="1">X83*(1+Asian!intrate*Asian!dt+Asian!sigma*SQRT(Asian!dt)*RAND!X84+0.5*POWER(Asian!sigma, 2)*(POWER(RAND!X84, 2)-1)*Asian!dt)</f>
        <v>88.791465755958086</v>
      </c>
      <c r="Y84">
        <f ca="1">Y83*(1+Asian!intrate*Asian!dt+Asian!sigma*SQRT(Asian!dt)*RAND!Y84+0.5*POWER(Asian!sigma, 2)*(POWER(RAND!Y84, 2)-1)*Asian!dt)</f>
        <v>107.58625931218376</v>
      </c>
      <c r="Z84">
        <f ca="1">Z83*(1+Asian!intrate*Asian!dt+Asian!sigma*SQRT(Asian!dt)*RAND!Z84+0.5*POWER(Asian!sigma, 2)*(POWER(RAND!Z84, 2)-1)*Asian!dt)</f>
        <v>94.464007404136638</v>
      </c>
      <c r="AA84">
        <f ca="1">AA83*(1+Asian!intrate*Asian!dt+Asian!sigma*SQRT(Asian!dt)*RAND!AA84+0.5*POWER(Asian!sigma, 2)*(POWER(RAND!AA84, 2)-1)*Asian!dt)</f>
        <v>83.425943299033108</v>
      </c>
      <c r="AB84">
        <f ca="1">AB83*(1+Asian!intrate*Asian!dt+Asian!sigma*SQRT(Asian!dt)*RAND!AB84+0.5*POWER(Asian!sigma, 2)*(POWER(RAND!AB84, 2)-1)*Asian!dt)</f>
        <v>121.57503482148972</v>
      </c>
      <c r="AC84">
        <f ca="1">AC83*(1+Asian!intrate*Asian!dt+Asian!sigma*SQRT(Asian!dt)*RAND!AC84+0.5*POWER(Asian!sigma, 2)*(POWER(RAND!AC84, 2)-1)*Asian!dt)</f>
        <v>74.377456177155295</v>
      </c>
      <c r="AD84">
        <f ca="1">AD83*(1+Asian!intrate*Asian!dt+Asian!sigma*SQRT(Asian!dt)*RAND!AD84+0.5*POWER(Asian!sigma, 2)*(POWER(RAND!AD84, 2)-1)*Asian!dt)</f>
        <v>92.736282254126465</v>
      </c>
      <c r="AE84">
        <f ca="1">AE83*(1+Asian!intrate*Asian!dt+Asian!sigma*SQRT(Asian!dt)*RAND!AE84+0.5*POWER(Asian!sigma, 2)*(POWER(RAND!AE84, 2)-1)*Asian!dt)</f>
        <v>112.07216912501063</v>
      </c>
      <c r="AF84">
        <f ca="1">AF83*(1+Asian!intrate*Asian!dt+Asian!sigma*SQRT(Asian!dt)*RAND!AF84+0.5*POWER(Asian!sigma, 2)*(POWER(RAND!AF84, 2)-1)*Asian!dt)</f>
        <v>151.07284680438789</v>
      </c>
      <c r="AG84">
        <f ca="1">AG83*(1+Asian!intrate*Asian!dt+Asian!sigma*SQRT(Asian!dt)*RAND!AG84+0.5*POWER(Asian!sigma, 2)*(POWER(RAND!AG84, 2)-1)*Asian!dt)</f>
        <v>103.51429775867101</v>
      </c>
      <c r="AH84">
        <f ca="1">AH83*(1+Asian!intrate*Asian!dt+Asian!sigma*SQRT(Asian!dt)*RAND!AH84+0.5*POWER(Asian!sigma, 2)*(POWER(RAND!AH84, 2)-1)*Asian!dt)</f>
        <v>106.20339759627811</v>
      </c>
      <c r="AI84">
        <f ca="1">AI83*(1+Asian!intrate*Asian!dt+Asian!sigma*SQRT(Asian!dt)*RAND!AI84+0.5*POWER(Asian!sigma, 2)*(POWER(RAND!AI84, 2)-1)*Asian!dt)</f>
        <v>113.5979645895487</v>
      </c>
      <c r="AJ84">
        <f ca="1">AJ83*(1+Asian!intrate*Asian!dt+Asian!sigma*SQRT(Asian!dt)*RAND!AJ84+0.5*POWER(Asian!sigma, 2)*(POWER(RAND!AJ84, 2)-1)*Asian!dt)</f>
        <v>91.860537408513594</v>
      </c>
      <c r="AK84">
        <f ca="1">AK83*(1+Asian!intrate*Asian!dt+Asian!sigma*SQRT(Asian!dt)*RAND!AK84+0.5*POWER(Asian!sigma, 2)*(POWER(RAND!AK84, 2)-1)*Asian!dt)</f>
        <v>96.288455052192901</v>
      </c>
      <c r="AL84">
        <f ca="1">AL83*(1+Asian!intrate*Asian!dt+Asian!sigma*SQRT(Asian!dt)*RAND!AL84+0.5*POWER(Asian!sigma, 2)*(POWER(RAND!AL84, 2)-1)*Asian!dt)</f>
        <v>123.77319296282587</v>
      </c>
      <c r="AM84">
        <f ca="1">AM83*(1+Asian!intrate*Asian!dt+Asian!sigma*SQRT(Asian!dt)*RAND!AM84+0.5*POWER(Asian!sigma, 2)*(POWER(RAND!AM84, 2)-1)*Asian!dt)</f>
        <v>92.473026878421337</v>
      </c>
      <c r="AN84">
        <f ca="1">AN83*(1+Asian!intrate*Asian!dt+Asian!sigma*SQRT(Asian!dt)*RAND!AN84+0.5*POWER(Asian!sigma, 2)*(POWER(RAND!AN84, 2)-1)*Asian!dt)</f>
        <v>101.98362648511016</v>
      </c>
      <c r="AO84">
        <f ca="1">AO83*(1+Asian!intrate*Asian!dt+Asian!sigma*SQRT(Asian!dt)*RAND!AO84+0.5*POWER(Asian!sigma, 2)*(POWER(RAND!AO84, 2)-1)*Asian!dt)</f>
        <v>118.101730313948</v>
      </c>
      <c r="AP84">
        <f ca="1">AP83*(1+Asian!intrate*Asian!dt+Asian!sigma*SQRT(Asian!dt)*RAND!AP84+0.5*POWER(Asian!sigma, 2)*(POWER(RAND!AP84, 2)-1)*Asian!dt)</f>
        <v>142.51752245554272</v>
      </c>
      <c r="AQ84">
        <f ca="1">AQ83*(1+Asian!intrate*Asian!dt+Asian!sigma*SQRT(Asian!dt)*RAND!AQ84+0.5*POWER(Asian!sigma, 2)*(POWER(RAND!AQ84, 2)-1)*Asian!dt)</f>
        <v>94.654077785397391</v>
      </c>
      <c r="AR84">
        <f ca="1">AR83*(1+Asian!intrate*Asian!dt+Asian!sigma*SQRT(Asian!dt)*RAND!AR84+0.5*POWER(Asian!sigma, 2)*(POWER(RAND!AR84, 2)-1)*Asian!dt)</f>
        <v>104.89089926591807</v>
      </c>
      <c r="AS84">
        <f ca="1">AS83*(1+Asian!intrate*Asian!dt+Asian!sigma*SQRT(Asian!dt)*RAND!AS84+0.5*POWER(Asian!sigma, 2)*(POWER(RAND!AS84, 2)-1)*Asian!dt)</f>
        <v>96.332200143640335</v>
      </c>
      <c r="AT84">
        <f ca="1">AT83*(1+Asian!intrate*Asian!dt+Asian!sigma*SQRT(Asian!dt)*RAND!AT84+0.5*POWER(Asian!sigma, 2)*(POWER(RAND!AT84, 2)-1)*Asian!dt)</f>
        <v>108.08490176795496</v>
      </c>
      <c r="AU84">
        <f ca="1">AU83*(1+Asian!intrate*Asian!dt+Asian!sigma*SQRT(Asian!dt)*RAND!AU84+0.5*POWER(Asian!sigma, 2)*(POWER(RAND!AU84, 2)-1)*Asian!dt)</f>
        <v>106.60036674123454</v>
      </c>
      <c r="AV84">
        <f ca="1">AV83*(1+Asian!intrate*Asian!dt+Asian!sigma*SQRT(Asian!dt)*RAND!AV84+0.5*POWER(Asian!sigma, 2)*(POWER(RAND!AV84, 2)-1)*Asian!dt)</f>
        <v>79.679565063129189</v>
      </c>
      <c r="AW84">
        <f ca="1">AW83*(1+Asian!intrate*Asian!dt+Asian!sigma*SQRT(Asian!dt)*RAND!AW84+0.5*POWER(Asian!sigma, 2)*(POWER(RAND!AW84, 2)-1)*Asian!dt)</f>
        <v>72.006921833606214</v>
      </c>
      <c r="AX84">
        <f ca="1">AX83*(1+Asian!intrate*Asian!dt+Asian!sigma*SQRT(Asian!dt)*RAND!AX84+0.5*POWER(Asian!sigma, 2)*(POWER(RAND!AX84, 2)-1)*Asian!dt)</f>
        <v>67.972510558514813</v>
      </c>
      <c r="AY84">
        <f ca="1">AY83*(1+Asian!intrate*Asian!dt+Asian!sigma*SQRT(Asian!dt)*RAND!AY84+0.5*POWER(Asian!sigma, 2)*(POWER(RAND!AY84, 2)-1)*Asian!dt)</f>
        <v>86.778035181607279</v>
      </c>
      <c r="AZ84">
        <f ca="1">AZ83*(1+Asian!intrate*Asian!dt+Asian!sigma*SQRT(Asian!dt)*RAND!AZ84+0.5*POWER(Asian!sigma, 2)*(POWER(RAND!AZ84, 2)-1)*Asian!dt)</f>
        <v>107.02743029089812</v>
      </c>
      <c r="BA84">
        <f ca="1">BA83*(1+Asian!intrate*Asian!dt+Asian!sigma*SQRT(Asian!dt)*RAND!BA84+0.5*POWER(Asian!sigma, 2)*(POWER(RAND!BA84, 2)-1)*Asian!dt)</f>
        <v>93.763166539450836</v>
      </c>
      <c r="BB84">
        <f ca="1">BB83*(1+Asian!intrate*Asian!dt+Asian!sigma*SQRT(Asian!dt)*RAND!BB84+0.5*POWER(Asian!sigma, 2)*(POWER(RAND!BB84, 2)-1)*Asian!dt)</f>
        <v>127.26342767830631</v>
      </c>
      <c r="BC84">
        <f ca="1">BC83*(1+Asian!intrate*Asian!dt+Asian!sigma*SQRT(Asian!dt)*RAND!BC84+0.5*POWER(Asian!sigma, 2)*(POWER(RAND!BC84, 2)-1)*Asian!dt)</f>
        <v>122.31098649326789</v>
      </c>
      <c r="BD84">
        <f ca="1">BD83*(1+Asian!intrate*Asian!dt+Asian!sigma*SQRT(Asian!dt)*RAND!BD84+0.5*POWER(Asian!sigma, 2)*(POWER(RAND!BD84, 2)-1)*Asian!dt)</f>
        <v>94.267181029904677</v>
      </c>
      <c r="BE84">
        <f ca="1">BE83*(1+Asian!intrate*Asian!dt+Asian!sigma*SQRT(Asian!dt)*RAND!BE84+0.5*POWER(Asian!sigma, 2)*(POWER(RAND!BE84, 2)-1)*Asian!dt)</f>
        <v>92.505978716358314</v>
      </c>
      <c r="BF84">
        <f ca="1">BF83*(1+Asian!intrate*Asian!dt+Asian!sigma*SQRT(Asian!dt)*RAND!BF84+0.5*POWER(Asian!sigma, 2)*(POWER(RAND!BF84, 2)-1)*Asian!dt)</f>
        <v>89.71626374680244</v>
      </c>
      <c r="BG84">
        <f ca="1">BG83*(1+Asian!intrate*Asian!dt+Asian!sigma*SQRT(Asian!dt)*RAND!BG84+0.5*POWER(Asian!sigma, 2)*(POWER(RAND!BG84, 2)-1)*Asian!dt)</f>
        <v>112.70110315740263</v>
      </c>
      <c r="BH84">
        <f ca="1">BH83*(1+Asian!intrate*Asian!dt+Asian!sigma*SQRT(Asian!dt)*RAND!BH84+0.5*POWER(Asian!sigma, 2)*(POWER(RAND!BH84, 2)-1)*Asian!dt)</f>
        <v>106.22025138565638</v>
      </c>
      <c r="BI84">
        <f ca="1">BI83*(1+Asian!intrate*Asian!dt+Asian!sigma*SQRT(Asian!dt)*RAND!BI84+0.5*POWER(Asian!sigma, 2)*(POWER(RAND!BI84, 2)-1)*Asian!dt)</f>
        <v>103.42030009036513</v>
      </c>
      <c r="BJ84">
        <f ca="1">BJ83*(1+Asian!intrate*Asian!dt+Asian!sigma*SQRT(Asian!dt)*RAND!BJ84+0.5*POWER(Asian!sigma, 2)*(POWER(RAND!BJ84, 2)-1)*Asian!dt)</f>
        <v>131.69116193852852</v>
      </c>
      <c r="BK84">
        <f ca="1">BK83*(1+Asian!intrate*Asian!dt+Asian!sigma*SQRT(Asian!dt)*RAND!BK84+0.5*POWER(Asian!sigma, 2)*(POWER(RAND!BK84, 2)-1)*Asian!dt)</f>
        <v>91.899142646178205</v>
      </c>
      <c r="BL84">
        <f ca="1">BL83*(1+Asian!intrate*Asian!dt+Asian!sigma*SQRT(Asian!dt)*RAND!BL84+0.5*POWER(Asian!sigma, 2)*(POWER(RAND!BL84, 2)-1)*Asian!dt)</f>
        <v>94.372131357298144</v>
      </c>
      <c r="BM84">
        <f ca="1">BM83*(1+Asian!intrate*Asian!dt+Asian!sigma*SQRT(Asian!dt)*RAND!BM84+0.5*POWER(Asian!sigma, 2)*(POWER(RAND!BM84, 2)-1)*Asian!dt)</f>
        <v>63.054379900995137</v>
      </c>
      <c r="BN84">
        <f ca="1">BN83*(1+Asian!intrate*Asian!dt+Asian!sigma*SQRT(Asian!dt)*RAND!BN84+0.5*POWER(Asian!sigma, 2)*(POWER(RAND!BN84, 2)-1)*Asian!dt)</f>
        <v>168.83434153017427</v>
      </c>
      <c r="BO84">
        <f ca="1">BO83*(1+Asian!intrate*Asian!dt+Asian!sigma*SQRT(Asian!dt)*RAND!BO84+0.5*POWER(Asian!sigma, 2)*(POWER(RAND!BO84, 2)-1)*Asian!dt)</f>
        <v>123.95000709890125</v>
      </c>
      <c r="BP84">
        <f ca="1">BP83*(1+Asian!intrate*Asian!dt+Asian!sigma*SQRT(Asian!dt)*RAND!BP84+0.5*POWER(Asian!sigma, 2)*(POWER(RAND!BP84, 2)-1)*Asian!dt)</f>
        <v>83.648923485682488</v>
      </c>
      <c r="BQ84">
        <f ca="1">BQ83*(1+Asian!intrate*Asian!dt+Asian!sigma*SQRT(Asian!dt)*RAND!BQ84+0.5*POWER(Asian!sigma, 2)*(POWER(RAND!BQ84, 2)-1)*Asian!dt)</f>
        <v>70.274401144062395</v>
      </c>
      <c r="BR84">
        <f ca="1">BR83*(1+Asian!intrate*Asian!dt+Asian!sigma*SQRT(Asian!dt)*RAND!BR84+0.5*POWER(Asian!sigma, 2)*(POWER(RAND!BR84, 2)-1)*Asian!dt)</f>
        <v>121.92141172149968</v>
      </c>
      <c r="BS84">
        <f ca="1">BS83*(1+Asian!intrate*Asian!dt+Asian!sigma*SQRT(Asian!dt)*RAND!BS84+0.5*POWER(Asian!sigma, 2)*(POWER(RAND!BS84, 2)-1)*Asian!dt)</f>
        <v>83.620483291429821</v>
      </c>
      <c r="BT84">
        <f ca="1">BT83*(1+Asian!intrate*Asian!dt+Asian!sigma*SQRT(Asian!dt)*RAND!BT84+0.5*POWER(Asian!sigma, 2)*(POWER(RAND!BT84, 2)-1)*Asian!dt)</f>
        <v>140.10324995321378</v>
      </c>
      <c r="BU84">
        <f ca="1">BU83*(1+Asian!intrate*Asian!dt+Asian!sigma*SQRT(Asian!dt)*RAND!BU84+0.5*POWER(Asian!sigma, 2)*(POWER(RAND!BU84, 2)-1)*Asian!dt)</f>
        <v>98.289126303188667</v>
      </c>
      <c r="BV84">
        <f ca="1">BV83*(1+Asian!intrate*Asian!dt+Asian!sigma*SQRT(Asian!dt)*RAND!BV84+0.5*POWER(Asian!sigma, 2)*(POWER(RAND!BV84, 2)-1)*Asian!dt)</f>
        <v>85.163967893817187</v>
      </c>
      <c r="BW84">
        <f ca="1">BW83*(1+Asian!intrate*Asian!dt+Asian!sigma*SQRT(Asian!dt)*RAND!BW84+0.5*POWER(Asian!sigma, 2)*(POWER(RAND!BW84, 2)-1)*Asian!dt)</f>
        <v>96.88685877027433</v>
      </c>
      <c r="BX84">
        <f ca="1">BX83*(1+Asian!intrate*Asian!dt+Asian!sigma*SQRT(Asian!dt)*RAND!BX84+0.5*POWER(Asian!sigma, 2)*(POWER(RAND!BX84, 2)-1)*Asian!dt)</f>
        <v>125.71928914500904</v>
      </c>
      <c r="BY84">
        <f ca="1">BY83*(1+Asian!intrate*Asian!dt+Asian!sigma*SQRT(Asian!dt)*RAND!BY84+0.5*POWER(Asian!sigma, 2)*(POWER(RAND!BY84, 2)-1)*Asian!dt)</f>
        <v>93.432403398139812</v>
      </c>
      <c r="BZ84">
        <f ca="1">BZ83*(1+Asian!intrate*Asian!dt+Asian!sigma*SQRT(Asian!dt)*RAND!BZ84+0.5*POWER(Asian!sigma, 2)*(POWER(RAND!BZ84, 2)-1)*Asian!dt)</f>
        <v>95.816952377297454</v>
      </c>
      <c r="CA84">
        <f ca="1">CA83*(1+Asian!intrate*Asian!dt+Asian!sigma*SQRT(Asian!dt)*RAND!CA84+0.5*POWER(Asian!sigma, 2)*(POWER(RAND!CA84, 2)-1)*Asian!dt)</f>
        <v>140.44729496142142</v>
      </c>
      <c r="CB84">
        <f ca="1">CB83*(1+Asian!intrate*Asian!dt+Asian!sigma*SQRT(Asian!dt)*RAND!CB84+0.5*POWER(Asian!sigma, 2)*(POWER(RAND!CB84, 2)-1)*Asian!dt)</f>
        <v>105.46063904279895</v>
      </c>
      <c r="CC84">
        <f ca="1">CC83*(1+Asian!intrate*Asian!dt+Asian!sigma*SQRT(Asian!dt)*RAND!CC84+0.5*POWER(Asian!sigma, 2)*(POWER(RAND!CC84, 2)-1)*Asian!dt)</f>
        <v>89.465827412192041</v>
      </c>
      <c r="CD84">
        <f ca="1">CD83*(1+Asian!intrate*Asian!dt+Asian!sigma*SQRT(Asian!dt)*RAND!CD84+0.5*POWER(Asian!sigma, 2)*(POWER(RAND!CD84, 2)-1)*Asian!dt)</f>
        <v>100.32656987217146</v>
      </c>
      <c r="CE84">
        <f ca="1">CE83*(1+Asian!intrate*Asian!dt+Asian!sigma*SQRT(Asian!dt)*RAND!CE84+0.5*POWER(Asian!sigma, 2)*(POWER(RAND!CE84, 2)-1)*Asian!dt)</f>
        <v>106.07064861760448</v>
      </c>
      <c r="CF84">
        <f ca="1">CF83*(1+Asian!intrate*Asian!dt+Asian!sigma*SQRT(Asian!dt)*RAND!CF84+0.5*POWER(Asian!sigma, 2)*(POWER(RAND!CF84, 2)-1)*Asian!dt)</f>
        <v>95.113381667719395</v>
      </c>
      <c r="CG84">
        <f ca="1">CG83*(1+Asian!intrate*Asian!dt+Asian!sigma*SQRT(Asian!dt)*RAND!CG84+0.5*POWER(Asian!sigma, 2)*(POWER(RAND!CG84, 2)-1)*Asian!dt)</f>
        <v>106.44493182343797</v>
      </c>
      <c r="CH84">
        <f ca="1">CH83*(1+Asian!intrate*Asian!dt+Asian!sigma*SQRT(Asian!dt)*RAND!CH84+0.5*POWER(Asian!sigma, 2)*(POWER(RAND!CH84, 2)-1)*Asian!dt)</f>
        <v>85.27911613196936</v>
      </c>
      <c r="CI84">
        <f ca="1">CI83*(1+Asian!intrate*Asian!dt+Asian!sigma*SQRT(Asian!dt)*RAND!CI84+0.5*POWER(Asian!sigma, 2)*(POWER(RAND!CI84, 2)-1)*Asian!dt)</f>
        <v>90.562784637199854</v>
      </c>
      <c r="CJ84">
        <f ca="1">CJ83*(1+Asian!intrate*Asian!dt+Asian!sigma*SQRT(Asian!dt)*RAND!CJ84+0.5*POWER(Asian!sigma, 2)*(POWER(RAND!CJ84, 2)-1)*Asian!dt)</f>
        <v>62.069584717057836</v>
      </c>
      <c r="CK84">
        <f ca="1">CK83*(1+Asian!intrate*Asian!dt+Asian!sigma*SQRT(Asian!dt)*RAND!CK84+0.5*POWER(Asian!sigma, 2)*(POWER(RAND!CK84, 2)-1)*Asian!dt)</f>
        <v>79.956296044011893</v>
      </c>
      <c r="CL84">
        <f ca="1">CL83*(1+Asian!intrate*Asian!dt+Asian!sigma*SQRT(Asian!dt)*RAND!CL84+0.5*POWER(Asian!sigma, 2)*(POWER(RAND!CL84, 2)-1)*Asian!dt)</f>
        <v>93.876252287270646</v>
      </c>
      <c r="CM84">
        <f ca="1">CM83*(1+Asian!intrate*Asian!dt+Asian!sigma*SQRT(Asian!dt)*RAND!CM84+0.5*POWER(Asian!sigma, 2)*(POWER(RAND!CM84, 2)-1)*Asian!dt)</f>
        <v>89.639144148245791</v>
      </c>
      <c r="CN84">
        <f ca="1">CN83*(1+Asian!intrate*Asian!dt+Asian!sigma*SQRT(Asian!dt)*RAND!CN84+0.5*POWER(Asian!sigma, 2)*(POWER(RAND!CN84, 2)-1)*Asian!dt)</f>
        <v>116.62341191817406</v>
      </c>
      <c r="CO84">
        <f ca="1">CO83*(1+Asian!intrate*Asian!dt+Asian!sigma*SQRT(Asian!dt)*RAND!CO84+0.5*POWER(Asian!sigma, 2)*(POWER(RAND!CO84, 2)-1)*Asian!dt)</f>
        <v>98.70604081857212</v>
      </c>
      <c r="CP84">
        <f ca="1">CP83*(1+Asian!intrate*Asian!dt+Asian!sigma*SQRT(Asian!dt)*RAND!CP84+0.5*POWER(Asian!sigma, 2)*(POWER(RAND!CP84, 2)-1)*Asian!dt)</f>
        <v>140.33290997437734</v>
      </c>
      <c r="CQ84">
        <f ca="1">CQ83*(1+Asian!intrate*Asian!dt+Asian!sigma*SQRT(Asian!dt)*RAND!CQ84+0.5*POWER(Asian!sigma, 2)*(POWER(RAND!CQ84, 2)-1)*Asian!dt)</f>
        <v>146.07480388981861</v>
      </c>
      <c r="CR84">
        <f ca="1">CR83*(1+Asian!intrate*Asian!dt+Asian!sigma*SQRT(Asian!dt)*RAND!CR84+0.5*POWER(Asian!sigma, 2)*(POWER(RAND!CR84, 2)-1)*Asian!dt)</f>
        <v>97.788805579616607</v>
      </c>
      <c r="CS84">
        <f ca="1">CS83*(1+Asian!intrate*Asian!dt+Asian!sigma*SQRT(Asian!dt)*RAND!CS84+0.5*POWER(Asian!sigma, 2)*(POWER(RAND!CS84, 2)-1)*Asian!dt)</f>
        <v>151.45688742165811</v>
      </c>
      <c r="CT84">
        <f ca="1">CT83*(1+Asian!intrate*Asian!dt+Asian!sigma*SQRT(Asian!dt)*RAND!CT84+0.5*POWER(Asian!sigma, 2)*(POWER(RAND!CT84, 2)-1)*Asian!dt)</f>
        <v>123.37324122479302</v>
      </c>
      <c r="CU84">
        <f ca="1">CU83*(1+Asian!intrate*Asian!dt+Asian!sigma*SQRT(Asian!dt)*RAND!CU84+0.5*POWER(Asian!sigma, 2)*(POWER(RAND!CU84, 2)-1)*Asian!dt)</f>
        <v>84.200130928223189</v>
      </c>
      <c r="CV84">
        <f ca="1">CV83*(1+Asian!intrate*Asian!dt+Asian!sigma*SQRT(Asian!dt)*RAND!CV84+0.5*POWER(Asian!sigma, 2)*(POWER(RAND!CV84, 2)-1)*Asian!dt)</f>
        <v>89.062579104979733</v>
      </c>
      <c r="CW84">
        <f ca="1">CW83*(1+Asian!intrate*Asian!dt+Asian!sigma*SQRT(Asian!dt)*RAND!CW84+0.5*POWER(Asian!sigma, 2)*(POWER(RAND!CW84, 2)-1)*Asian!dt)</f>
        <v>127.18571964672246</v>
      </c>
      <c r="CX84">
        <f ca="1">CX83*(1+Asian!intrate*Asian!dt+Asian!sigma*SQRT(Asian!dt)*RAND!CX84+0.5*POWER(Asian!sigma, 2)*(POWER(RAND!CX84, 2)-1)*Asian!dt)</f>
        <v>141.81625175631345</v>
      </c>
      <c r="CY84">
        <f ca="1">CY83*(1+Asian!intrate*Asian!dt+Asian!sigma*SQRT(Asian!dt)*RAND!CY84+0.5*POWER(Asian!sigma, 2)*(POWER(RAND!CY84, 2)-1)*Asian!dt)</f>
        <v>126.4726649734928</v>
      </c>
      <c r="CZ84">
        <f ca="1">CZ83*(1+Asian!intrate*Asian!dt+Asian!sigma*SQRT(Asian!dt)*RAND!CZ84+0.5*POWER(Asian!sigma, 2)*(POWER(RAND!CZ84, 2)-1)*Asian!dt)</f>
        <v>108.44258180208345</v>
      </c>
      <c r="DA84">
        <f ca="1">DA83*(1+Asian!intrate*Asian!dt+Asian!sigma*SQRT(Asian!dt)*RAND!DA84+0.5*POWER(Asian!sigma, 2)*(POWER(RAND!DA84, 2)-1)*Asian!dt)</f>
        <v>103.16557352150825</v>
      </c>
    </row>
    <row r="85" spans="5:105" x14ac:dyDescent="0.25">
      <c r="E85">
        <f>E84+Asian!dt</f>
        <v>0.83000000000000052</v>
      </c>
      <c r="F85">
        <f ca="1">F84*(1+Asian!intrate*Asian!dt+Asian!sigma*SQRT(Asian!dt)*RAND!F85+0.5*POWER(Asian!sigma, 2)*(POWER(RAND!F85, 2)-1)*Asian!dt)</f>
        <v>71.835784312799262</v>
      </c>
      <c r="G85">
        <f ca="1">G84*(1+Asian!intrate*Asian!dt+Asian!sigma*SQRT(Asian!dt)*RAND!G85+0.5*POWER(Asian!sigma, 2)*(POWER(RAND!G85, 2)-1)*Asian!dt)</f>
        <v>92.327838141613114</v>
      </c>
      <c r="H85">
        <f ca="1">H84*(1+Asian!intrate*Asian!dt+Asian!sigma*SQRT(Asian!dt)*RAND!H85+0.5*POWER(Asian!sigma, 2)*(POWER(RAND!H85, 2)-1)*Asian!dt)</f>
        <v>98.611291778484215</v>
      </c>
      <c r="I85">
        <f ca="1">I84*(1+Asian!intrate*Asian!dt+Asian!sigma*SQRT(Asian!dt)*RAND!I85+0.5*POWER(Asian!sigma, 2)*(POWER(RAND!I85, 2)-1)*Asian!dt)</f>
        <v>87.890749877414777</v>
      </c>
      <c r="J85">
        <f ca="1">J84*(1+Asian!intrate*Asian!dt+Asian!sigma*SQRT(Asian!dt)*RAND!J85+0.5*POWER(Asian!sigma, 2)*(POWER(RAND!J85, 2)-1)*Asian!dt)</f>
        <v>92.215626466820211</v>
      </c>
      <c r="K85">
        <f ca="1">K84*(1+Asian!intrate*Asian!dt+Asian!sigma*SQRT(Asian!dt)*RAND!K85+0.5*POWER(Asian!sigma, 2)*(POWER(RAND!K85, 2)-1)*Asian!dt)</f>
        <v>83.356016087788561</v>
      </c>
      <c r="L85">
        <f ca="1">L84*(1+Asian!intrate*Asian!dt+Asian!sigma*SQRT(Asian!dt)*RAND!L85+0.5*POWER(Asian!sigma, 2)*(POWER(RAND!L85, 2)-1)*Asian!dt)</f>
        <v>144.34515476529739</v>
      </c>
      <c r="M85">
        <f ca="1">M84*(1+Asian!intrate*Asian!dt+Asian!sigma*SQRT(Asian!dt)*RAND!M85+0.5*POWER(Asian!sigma, 2)*(POWER(RAND!M85, 2)-1)*Asian!dt)</f>
        <v>129.13536822089574</v>
      </c>
      <c r="N85">
        <f ca="1">N84*(1+Asian!intrate*Asian!dt+Asian!sigma*SQRT(Asian!dt)*RAND!N85+0.5*POWER(Asian!sigma, 2)*(POWER(RAND!N85, 2)-1)*Asian!dt)</f>
        <v>111.02367307925873</v>
      </c>
      <c r="O85">
        <f ca="1">O84*(1+Asian!intrate*Asian!dt+Asian!sigma*SQRT(Asian!dt)*RAND!O85+0.5*POWER(Asian!sigma, 2)*(POWER(RAND!O85, 2)-1)*Asian!dt)</f>
        <v>102.32043467206678</v>
      </c>
      <c r="P85">
        <f ca="1">P84*(1+Asian!intrate*Asian!dt+Asian!sigma*SQRT(Asian!dt)*RAND!P85+0.5*POWER(Asian!sigma, 2)*(POWER(RAND!P85, 2)-1)*Asian!dt)</f>
        <v>108.33799507136766</v>
      </c>
      <c r="Q85">
        <f ca="1">Q84*(1+Asian!intrate*Asian!dt+Asian!sigma*SQRT(Asian!dt)*RAND!Q85+0.5*POWER(Asian!sigma, 2)*(POWER(RAND!Q85, 2)-1)*Asian!dt)</f>
        <v>91.920965956179685</v>
      </c>
      <c r="R85">
        <f ca="1">R84*(1+Asian!intrate*Asian!dt+Asian!sigma*SQRT(Asian!dt)*RAND!R85+0.5*POWER(Asian!sigma, 2)*(POWER(RAND!R85, 2)-1)*Asian!dt)</f>
        <v>78.558811799578052</v>
      </c>
      <c r="S85">
        <f ca="1">S84*(1+Asian!intrate*Asian!dt+Asian!sigma*SQRT(Asian!dt)*RAND!S85+0.5*POWER(Asian!sigma, 2)*(POWER(RAND!S85, 2)-1)*Asian!dt)</f>
        <v>105.94486854640552</v>
      </c>
      <c r="T85">
        <f ca="1">T84*(1+Asian!intrate*Asian!dt+Asian!sigma*SQRT(Asian!dt)*RAND!T85+0.5*POWER(Asian!sigma, 2)*(POWER(RAND!T85, 2)-1)*Asian!dt)</f>
        <v>142.37228391325306</v>
      </c>
      <c r="U85">
        <f ca="1">U84*(1+Asian!intrate*Asian!dt+Asian!sigma*SQRT(Asian!dt)*RAND!U85+0.5*POWER(Asian!sigma, 2)*(POWER(RAND!U85, 2)-1)*Asian!dt)</f>
        <v>104.27858743922251</v>
      </c>
      <c r="V85">
        <f ca="1">V84*(1+Asian!intrate*Asian!dt+Asian!sigma*SQRT(Asian!dt)*RAND!V85+0.5*POWER(Asian!sigma, 2)*(POWER(RAND!V85, 2)-1)*Asian!dt)</f>
        <v>86.040468749089314</v>
      </c>
      <c r="W85">
        <f ca="1">W84*(1+Asian!intrate*Asian!dt+Asian!sigma*SQRT(Asian!dt)*RAND!W85+0.5*POWER(Asian!sigma, 2)*(POWER(RAND!W85, 2)-1)*Asian!dt)</f>
        <v>125.48873956017859</v>
      </c>
      <c r="X85">
        <f ca="1">X84*(1+Asian!intrate*Asian!dt+Asian!sigma*SQRT(Asian!dt)*RAND!X85+0.5*POWER(Asian!sigma, 2)*(POWER(RAND!X85, 2)-1)*Asian!dt)</f>
        <v>89.149704263389083</v>
      </c>
      <c r="Y85">
        <f ca="1">Y84*(1+Asian!intrate*Asian!dt+Asian!sigma*SQRT(Asian!dt)*RAND!Y85+0.5*POWER(Asian!sigma, 2)*(POWER(RAND!Y85, 2)-1)*Asian!dt)</f>
        <v>106.18247253723574</v>
      </c>
      <c r="Z85">
        <f ca="1">Z84*(1+Asian!intrate*Asian!dt+Asian!sigma*SQRT(Asian!dt)*RAND!Z85+0.5*POWER(Asian!sigma, 2)*(POWER(RAND!Z85, 2)-1)*Asian!dt)</f>
        <v>92.810200662803766</v>
      </c>
      <c r="AA85">
        <f ca="1">AA84*(1+Asian!intrate*Asian!dt+Asian!sigma*SQRT(Asian!dt)*RAND!AA85+0.5*POWER(Asian!sigma, 2)*(POWER(RAND!AA85, 2)-1)*Asian!dt)</f>
        <v>82.855901134643133</v>
      </c>
      <c r="AB85">
        <f ca="1">AB84*(1+Asian!intrate*Asian!dt+Asian!sigma*SQRT(Asian!dt)*RAND!AB85+0.5*POWER(Asian!sigma, 2)*(POWER(RAND!AB85, 2)-1)*Asian!dt)</f>
        <v>122.59858190397094</v>
      </c>
      <c r="AC85">
        <f ca="1">AC84*(1+Asian!intrate*Asian!dt+Asian!sigma*SQRT(Asian!dt)*RAND!AC85+0.5*POWER(Asian!sigma, 2)*(POWER(RAND!AC85, 2)-1)*Asian!dt)</f>
        <v>72.571293986698365</v>
      </c>
      <c r="AD85">
        <f ca="1">AD84*(1+Asian!intrate*Asian!dt+Asian!sigma*SQRT(Asian!dt)*RAND!AD85+0.5*POWER(Asian!sigma, 2)*(POWER(RAND!AD85, 2)-1)*Asian!dt)</f>
        <v>93.815975297654361</v>
      </c>
      <c r="AE85">
        <f ca="1">AE84*(1+Asian!intrate*Asian!dt+Asian!sigma*SQRT(Asian!dt)*RAND!AE85+0.5*POWER(Asian!sigma, 2)*(POWER(RAND!AE85, 2)-1)*Asian!dt)</f>
        <v>115.98472389721665</v>
      </c>
      <c r="AF85">
        <f ca="1">AF84*(1+Asian!intrate*Asian!dt+Asian!sigma*SQRT(Asian!dt)*RAND!AF85+0.5*POWER(Asian!sigma, 2)*(POWER(RAND!AF85, 2)-1)*Asian!dt)</f>
        <v>153.14026142038978</v>
      </c>
      <c r="AG85">
        <f ca="1">AG84*(1+Asian!intrate*Asian!dt+Asian!sigma*SQRT(Asian!dt)*RAND!AG85+0.5*POWER(Asian!sigma, 2)*(POWER(RAND!AG85, 2)-1)*Asian!dt)</f>
        <v>107.62340812589517</v>
      </c>
      <c r="AH85">
        <f ca="1">AH84*(1+Asian!intrate*Asian!dt+Asian!sigma*SQRT(Asian!dt)*RAND!AH85+0.5*POWER(Asian!sigma, 2)*(POWER(RAND!AH85, 2)-1)*Asian!dt)</f>
        <v>104.23252668628359</v>
      </c>
      <c r="AI85">
        <f ca="1">AI84*(1+Asian!intrate*Asian!dt+Asian!sigma*SQRT(Asian!dt)*RAND!AI85+0.5*POWER(Asian!sigma, 2)*(POWER(RAND!AI85, 2)-1)*Asian!dt)</f>
        <v>112.7053578928103</v>
      </c>
      <c r="AJ85">
        <f ca="1">AJ84*(1+Asian!intrate*Asian!dt+Asian!sigma*SQRT(Asian!dt)*RAND!AJ85+0.5*POWER(Asian!sigma, 2)*(POWER(RAND!AJ85, 2)-1)*Asian!dt)</f>
        <v>95.119188013054213</v>
      </c>
      <c r="AK85">
        <f ca="1">AK84*(1+Asian!intrate*Asian!dt+Asian!sigma*SQRT(Asian!dt)*RAND!AK85+0.5*POWER(Asian!sigma, 2)*(POWER(RAND!AK85, 2)-1)*Asian!dt)</f>
        <v>93.955207042668462</v>
      </c>
      <c r="AL85">
        <f ca="1">AL84*(1+Asian!intrate*Asian!dt+Asian!sigma*SQRT(Asian!dt)*RAND!AL85+0.5*POWER(Asian!sigma, 2)*(POWER(RAND!AL85, 2)-1)*Asian!dt)</f>
        <v>125.45657416454995</v>
      </c>
      <c r="AM85">
        <f ca="1">AM84*(1+Asian!intrate*Asian!dt+Asian!sigma*SQRT(Asian!dt)*RAND!AM85+0.5*POWER(Asian!sigma, 2)*(POWER(RAND!AM85, 2)-1)*Asian!dt)</f>
        <v>91.9126239224736</v>
      </c>
      <c r="AN85">
        <f ca="1">AN84*(1+Asian!intrate*Asian!dt+Asian!sigma*SQRT(Asian!dt)*RAND!AN85+0.5*POWER(Asian!sigma, 2)*(POWER(RAND!AN85, 2)-1)*Asian!dt)</f>
        <v>101.22186158739424</v>
      </c>
      <c r="AO85">
        <f ca="1">AO84*(1+Asian!intrate*Asian!dt+Asian!sigma*SQRT(Asian!dt)*RAND!AO85+0.5*POWER(Asian!sigma, 2)*(POWER(RAND!AO85, 2)-1)*Asian!dt)</f>
        <v>116.52413504394998</v>
      </c>
      <c r="AP85">
        <f ca="1">AP84*(1+Asian!intrate*Asian!dt+Asian!sigma*SQRT(Asian!dt)*RAND!AP85+0.5*POWER(Asian!sigma, 2)*(POWER(RAND!AP85, 2)-1)*Asian!dt)</f>
        <v>142.11962530092535</v>
      </c>
      <c r="AQ85">
        <f ca="1">AQ84*(1+Asian!intrate*Asian!dt+Asian!sigma*SQRT(Asian!dt)*RAND!AQ85+0.5*POWER(Asian!sigma, 2)*(POWER(RAND!AQ85, 2)-1)*Asian!dt)</f>
        <v>95.785359390072017</v>
      </c>
      <c r="AR85">
        <f ca="1">AR84*(1+Asian!intrate*Asian!dt+Asian!sigma*SQRT(Asian!dt)*RAND!AR85+0.5*POWER(Asian!sigma, 2)*(POWER(RAND!AR85, 2)-1)*Asian!dt)</f>
        <v>103.72279269769869</v>
      </c>
      <c r="AS85">
        <f ca="1">AS84*(1+Asian!intrate*Asian!dt+Asian!sigma*SQRT(Asian!dt)*RAND!AS85+0.5*POWER(Asian!sigma, 2)*(POWER(RAND!AS85, 2)-1)*Asian!dt)</f>
        <v>96.084863178464545</v>
      </c>
      <c r="AT85">
        <f ca="1">AT84*(1+Asian!intrate*Asian!dt+Asian!sigma*SQRT(Asian!dt)*RAND!AT85+0.5*POWER(Asian!sigma, 2)*(POWER(RAND!AT85, 2)-1)*Asian!dt)</f>
        <v>108.26449134355116</v>
      </c>
      <c r="AU85">
        <f ca="1">AU84*(1+Asian!intrate*Asian!dt+Asian!sigma*SQRT(Asian!dt)*RAND!AU85+0.5*POWER(Asian!sigma, 2)*(POWER(RAND!AU85, 2)-1)*Asian!dt)</f>
        <v>105.28527404763678</v>
      </c>
      <c r="AV85">
        <f ca="1">AV84*(1+Asian!intrate*Asian!dt+Asian!sigma*SQRT(Asian!dt)*RAND!AV85+0.5*POWER(Asian!sigma, 2)*(POWER(RAND!AV85, 2)-1)*Asian!dt)</f>
        <v>78.627034898370425</v>
      </c>
      <c r="AW85">
        <f ca="1">AW84*(1+Asian!intrate*Asian!dt+Asian!sigma*SQRT(Asian!dt)*RAND!AW85+0.5*POWER(Asian!sigma, 2)*(POWER(RAND!AW85, 2)-1)*Asian!dt)</f>
        <v>69.859019796529964</v>
      </c>
      <c r="AX85">
        <f ca="1">AX84*(1+Asian!intrate*Asian!dt+Asian!sigma*SQRT(Asian!dt)*RAND!AX85+0.5*POWER(Asian!sigma, 2)*(POWER(RAND!AX85, 2)-1)*Asian!dt)</f>
        <v>65.762982143483583</v>
      </c>
      <c r="AY85">
        <f ca="1">AY84*(1+Asian!intrate*Asian!dt+Asian!sigma*SQRT(Asian!dt)*RAND!AY85+0.5*POWER(Asian!sigma, 2)*(POWER(RAND!AY85, 2)-1)*Asian!dt)</f>
        <v>86.172066316457148</v>
      </c>
      <c r="AZ85">
        <f ca="1">AZ84*(1+Asian!intrate*Asian!dt+Asian!sigma*SQRT(Asian!dt)*RAND!AZ85+0.5*POWER(Asian!sigma, 2)*(POWER(RAND!AZ85, 2)-1)*Asian!dt)</f>
        <v>106.91616000489682</v>
      </c>
      <c r="BA85">
        <f ca="1">BA84*(1+Asian!intrate*Asian!dt+Asian!sigma*SQRT(Asian!dt)*RAND!BA85+0.5*POWER(Asian!sigma, 2)*(POWER(RAND!BA85, 2)-1)*Asian!dt)</f>
        <v>91.968761609829244</v>
      </c>
      <c r="BB85">
        <f ca="1">BB84*(1+Asian!intrate*Asian!dt+Asian!sigma*SQRT(Asian!dt)*RAND!BB85+0.5*POWER(Asian!sigma, 2)*(POWER(RAND!BB85, 2)-1)*Asian!dt)</f>
        <v>127.08151965637703</v>
      </c>
      <c r="BC85">
        <f ca="1">BC84*(1+Asian!intrate*Asian!dt+Asian!sigma*SQRT(Asian!dt)*RAND!BC85+0.5*POWER(Asian!sigma, 2)*(POWER(RAND!BC85, 2)-1)*Asian!dt)</f>
        <v>123.06350316229248</v>
      </c>
      <c r="BD85">
        <f ca="1">BD84*(1+Asian!intrate*Asian!dt+Asian!sigma*SQRT(Asian!dt)*RAND!BD85+0.5*POWER(Asian!sigma, 2)*(POWER(RAND!BD85, 2)-1)*Asian!dt)</f>
        <v>94.302203850114125</v>
      </c>
      <c r="BE85">
        <f ca="1">BE84*(1+Asian!intrate*Asian!dt+Asian!sigma*SQRT(Asian!dt)*RAND!BE85+0.5*POWER(Asian!sigma, 2)*(POWER(RAND!BE85, 2)-1)*Asian!dt)</f>
        <v>91.11487736665913</v>
      </c>
      <c r="BF85">
        <f ca="1">BF84*(1+Asian!intrate*Asian!dt+Asian!sigma*SQRT(Asian!dt)*RAND!BF85+0.5*POWER(Asian!sigma, 2)*(POWER(RAND!BF85, 2)-1)*Asian!dt)</f>
        <v>88.634146652405846</v>
      </c>
      <c r="BG85">
        <f ca="1">BG84*(1+Asian!intrate*Asian!dt+Asian!sigma*SQRT(Asian!dt)*RAND!BG85+0.5*POWER(Asian!sigma, 2)*(POWER(RAND!BG85, 2)-1)*Asian!dt)</f>
        <v>110.75389639987617</v>
      </c>
      <c r="BH85">
        <f ca="1">BH84*(1+Asian!intrate*Asian!dt+Asian!sigma*SQRT(Asian!dt)*RAND!BH85+0.5*POWER(Asian!sigma, 2)*(POWER(RAND!BH85, 2)-1)*Asian!dt)</f>
        <v>106.27897029184443</v>
      </c>
      <c r="BI85">
        <f ca="1">BI84*(1+Asian!intrate*Asian!dt+Asian!sigma*SQRT(Asian!dt)*RAND!BI85+0.5*POWER(Asian!sigma, 2)*(POWER(RAND!BI85, 2)-1)*Asian!dt)</f>
        <v>101.25616890191768</v>
      </c>
      <c r="BJ85">
        <f ca="1">BJ84*(1+Asian!intrate*Asian!dt+Asian!sigma*SQRT(Asian!dt)*RAND!BJ85+0.5*POWER(Asian!sigma, 2)*(POWER(RAND!BJ85, 2)-1)*Asian!dt)</f>
        <v>133.03946638898279</v>
      </c>
      <c r="BK85">
        <f ca="1">BK84*(1+Asian!intrate*Asian!dt+Asian!sigma*SQRT(Asian!dt)*RAND!BK85+0.5*POWER(Asian!sigma, 2)*(POWER(RAND!BK85, 2)-1)*Asian!dt)</f>
        <v>90.006746665289512</v>
      </c>
      <c r="BL85">
        <f ca="1">BL84*(1+Asian!intrate*Asian!dt+Asian!sigma*SQRT(Asian!dt)*RAND!BL85+0.5*POWER(Asian!sigma, 2)*(POWER(RAND!BL85, 2)-1)*Asian!dt)</f>
        <v>92.30333817046359</v>
      </c>
      <c r="BM85">
        <f ca="1">BM84*(1+Asian!intrate*Asian!dt+Asian!sigma*SQRT(Asian!dt)*RAND!BM85+0.5*POWER(Asian!sigma, 2)*(POWER(RAND!BM85, 2)-1)*Asian!dt)</f>
        <v>60.800471471943908</v>
      </c>
      <c r="BN85">
        <f ca="1">BN84*(1+Asian!intrate*Asian!dt+Asian!sigma*SQRT(Asian!dt)*RAND!BN85+0.5*POWER(Asian!sigma, 2)*(POWER(RAND!BN85, 2)-1)*Asian!dt)</f>
        <v>161.42536568642547</v>
      </c>
      <c r="BO85">
        <f ca="1">BO84*(1+Asian!intrate*Asian!dt+Asian!sigma*SQRT(Asian!dt)*RAND!BO85+0.5*POWER(Asian!sigma, 2)*(POWER(RAND!BO85, 2)-1)*Asian!dt)</f>
        <v>120.04342118770884</v>
      </c>
      <c r="BP85">
        <f ca="1">BP84*(1+Asian!intrate*Asian!dt+Asian!sigma*SQRT(Asian!dt)*RAND!BP85+0.5*POWER(Asian!sigma, 2)*(POWER(RAND!BP85, 2)-1)*Asian!dt)</f>
        <v>81.20922743188072</v>
      </c>
      <c r="BQ85">
        <f ca="1">BQ84*(1+Asian!intrate*Asian!dt+Asian!sigma*SQRT(Asian!dt)*RAND!BQ85+0.5*POWER(Asian!sigma, 2)*(POWER(RAND!BQ85, 2)-1)*Asian!dt)</f>
        <v>71.316334413018296</v>
      </c>
      <c r="BR85">
        <f ca="1">BR84*(1+Asian!intrate*Asian!dt+Asian!sigma*SQRT(Asian!dt)*RAND!BR85+0.5*POWER(Asian!sigma, 2)*(POWER(RAND!BR85, 2)-1)*Asian!dt)</f>
        <v>117.2224324343169</v>
      </c>
      <c r="BS85">
        <f ca="1">BS84*(1+Asian!intrate*Asian!dt+Asian!sigma*SQRT(Asian!dt)*RAND!BS85+0.5*POWER(Asian!sigma, 2)*(POWER(RAND!BS85, 2)-1)*Asian!dt)</f>
        <v>81.937539314867323</v>
      </c>
      <c r="BT85">
        <f ca="1">BT84*(1+Asian!intrate*Asian!dt+Asian!sigma*SQRT(Asian!dt)*RAND!BT85+0.5*POWER(Asian!sigma, 2)*(POWER(RAND!BT85, 2)-1)*Asian!dt)</f>
        <v>145.94693797630637</v>
      </c>
      <c r="BU85">
        <f ca="1">BU84*(1+Asian!intrate*Asian!dt+Asian!sigma*SQRT(Asian!dt)*RAND!BU85+0.5*POWER(Asian!sigma, 2)*(POWER(RAND!BU85, 2)-1)*Asian!dt)</f>
        <v>98.633641037929991</v>
      </c>
      <c r="BV85">
        <f ca="1">BV84*(1+Asian!intrate*Asian!dt+Asian!sigma*SQRT(Asian!dt)*RAND!BV85+0.5*POWER(Asian!sigma, 2)*(POWER(RAND!BV85, 2)-1)*Asian!dt)</f>
        <v>90.055344574464655</v>
      </c>
      <c r="BW85">
        <f ca="1">BW84*(1+Asian!intrate*Asian!dt+Asian!sigma*SQRT(Asian!dt)*RAND!BW85+0.5*POWER(Asian!sigma, 2)*(POWER(RAND!BW85, 2)-1)*Asian!dt)</f>
        <v>96.97691035059853</v>
      </c>
      <c r="BX85">
        <f ca="1">BX84*(1+Asian!intrate*Asian!dt+Asian!sigma*SQRT(Asian!dt)*RAND!BX85+0.5*POWER(Asian!sigma, 2)*(POWER(RAND!BX85, 2)-1)*Asian!dt)</f>
        <v>118.32688998451719</v>
      </c>
      <c r="BY85">
        <f ca="1">BY84*(1+Asian!intrate*Asian!dt+Asian!sigma*SQRT(Asian!dt)*RAND!BY85+0.5*POWER(Asian!sigma, 2)*(POWER(RAND!BY85, 2)-1)*Asian!dt)</f>
        <v>93.613727209471378</v>
      </c>
      <c r="BZ85">
        <f ca="1">BZ84*(1+Asian!intrate*Asian!dt+Asian!sigma*SQRT(Asian!dt)*RAND!BZ85+0.5*POWER(Asian!sigma, 2)*(POWER(RAND!BZ85, 2)-1)*Asian!dt)</f>
        <v>94.145305137606286</v>
      </c>
      <c r="CA85">
        <f ca="1">CA84*(1+Asian!intrate*Asian!dt+Asian!sigma*SQRT(Asian!dt)*RAND!CA85+0.5*POWER(Asian!sigma, 2)*(POWER(RAND!CA85, 2)-1)*Asian!dt)</f>
        <v>136.41485664408134</v>
      </c>
      <c r="CB85">
        <f ca="1">CB84*(1+Asian!intrate*Asian!dt+Asian!sigma*SQRT(Asian!dt)*RAND!CB85+0.5*POWER(Asian!sigma, 2)*(POWER(RAND!CB85, 2)-1)*Asian!dt)</f>
        <v>100.23578787691547</v>
      </c>
      <c r="CC85">
        <f ca="1">CC84*(1+Asian!intrate*Asian!dt+Asian!sigma*SQRT(Asian!dt)*RAND!CC85+0.5*POWER(Asian!sigma, 2)*(POWER(RAND!CC85, 2)-1)*Asian!dt)</f>
        <v>87.809978629147238</v>
      </c>
      <c r="CD85">
        <f ca="1">CD84*(1+Asian!intrate*Asian!dt+Asian!sigma*SQRT(Asian!dt)*RAND!CD85+0.5*POWER(Asian!sigma, 2)*(POWER(RAND!CD85, 2)-1)*Asian!dt)</f>
        <v>102.13394064459374</v>
      </c>
      <c r="CE85">
        <f ca="1">CE84*(1+Asian!intrate*Asian!dt+Asian!sigma*SQRT(Asian!dt)*RAND!CE85+0.5*POWER(Asian!sigma, 2)*(POWER(RAND!CE85, 2)-1)*Asian!dt)</f>
        <v>108.63239479444464</v>
      </c>
      <c r="CF85">
        <f ca="1">CF84*(1+Asian!intrate*Asian!dt+Asian!sigma*SQRT(Asian!dt)*RAND!CF85+0.5*POWER(Asian!sigma, 2)*(POWER(RAND!CF85, 2)-1)*Asian!dt)</f>
        <v>96.132995863473582</v>
      </c>
      <c r="CG85">
        <f ca="1">CG84*(1+Asian!intrate*Asian!dt+Asian!sigma*SQRT(Asian!dt)*RAND!CG85+0.5*POWER(Asian!sigma, 2)*(POWER(RAND!CG85, 2)-1)*Asian!dt)</f>
        <v>104.88707445787598</v>
      </c>
      <c r="CH85">
        <f ca="1">CH84*(1+Asian!intrate*Asian!dt+Asian!sigma*SQRT(Asian!dt)*RAND!CH85+0.5*POWER(Asian!sigma, 2)*(POWER(RAND!CH85, 2)-1)*Asian!dt)</f>
        <v>84.451061144946721</v>
      </c>
      <c r="CI85">
        <f ca="1">CI84*(1+Asian!intrate*Asian!dt+Asian!sigma*SQRT(Asian!dt)*RAND!CI85+0.5*POWER(Asian!sigma, 2)*(POWER(RAND!CI85, 2)-1)*Asian!dt)</f>
        <v>89.971846117448862</v>
      </c>
      <c r="CJ85">
        <f ca="1">CJ84*(1+Asian!intrate*Asian!dt+Asian!sigma*SQRT(Asian!dt)*RAND!CJ85+0.5*POWER(Asian!sigma, 2)*(POWER(RAND!CJ85, 2)-1)*Asian!dt)</f>
        <v>61.441287748144063</v>
      </c>
      <c r="CK85">
        <f ca="1">CK84*(1+Asian!intrate*Asian!dt+Asian!sigma*SQRT(Asian!dt)*RAND!CK85+0.5*POWER(Asian!sigma, 2)*(POWER(RAND!CK85, 2)-1)*Asian!dt)</f>
        <v>81.4123536365219</v>
      </c>
      <c r="CL85">
        <f ca="1">CL84*(1+Asian!intrate*Asian!dt+Asian!sigma*SQRT(Asian!dt)*RAND!CL85+0.5*POWER(Asian!sigma, 2)*(POWER(RAND!CL85, 2)-1)*Asian!dt)</f>
        <v>93.427250682534449</v>
      </c>
      <c r="CM85">
        <f ca="1">CM84*(1+Asian!intrate*Asian!dt+Asian!sigma*SQRT(Asian!dt)*RAND!CM85+0.5*POWER(Asian!sigma, 2)*(POWER(RAND!CM85, 2)-1)*Asian!dt)</f>
        <v>89.346234657494975</v>
      </c>
      <c r="CN85">
        <f ca="1">CN84*(1+Asian!intrate*Asian!dt+Asian!sigma*SQRT(Asian!dt)*RAND!CN85+0.5*POWER(Asian!sigma, 2)*(POWER(RAND!CN85, 2)-1)*Asian!dt)</f>
        <v>118.97433814880766</v>
      </c>
      <c r="CO85">
        <f ca="1">CO84*(1+Asian!intrate*Asian!dt+Asian!sigma*SQRT(Asian!dt)*RAND!CO85+0.5*POWER(Asian!sigma, 2)*(POWER(RAND!CO85, 2)-1)*Asian!dt)</f>
        <v>98.75782863534738</v>
      </c>
      <c r="CP85">
        <f ca="1">CP84*(1+Asian!intrate*Asian!dt+Asian!sigma*SQRT(Asian!dt)*RAND!CP85+0.5*POWER(Asian!sigma, 2)*(POWER(RAND!CP85, 2)-1)*Asian!dt)</f>
        <v>131.90655011828494</v>
      </c>
      <c r="CQ85">
        <f ca="1">CQ84*(1+Asian!intrate*Asian!dt+Asian!sigma*SQRT(Asian!dt)*RAND!CQ85+0.5*POWER(Asian!sigma, 2)*(POWER(RAND!CQ85, 2)-1)*Asian!dt)</f>
        <v>144.63318499429545</v>
      </c>
      <c r="CR85">
        <f ca="1">CR84*(1+Asian!intrate*Asian!dt+Asian!sigma*SQRT(Asian!dt)*RAND!CR85+0.5*POWER(Asian!sigma, 2)*(POWER(RAND!CR85, 2)-1)*Asian!dt)</f>
        <v>97.17391842730531</v>
      </c>
      <c r="CS85">
        <f ca="1">CS84*(1+Asian!intrate*Asian!dt+Asian!sigma*SQRT(Asian!dt)*RAND!CS85+0.5*POWER(Asian!sigma, 2)*(POWER(RAND!CS85, 2)-1)*Asian!dt)</f>
        <v>150.5453996696092</v>
      </c>
      <c r="CT85">
        <f ca="1">CT84*(1+Asian!intrate*Asian!dt+Asian!sigma*SQRT(Asian!dt)*RAND!CT85+0.5*POWER(Asian!sigma, 2)*(POWER(RAND!CT85, 2)-1)*Asian!dt)</f>
        <v>126.81090238513208</v>
      </c>
      <c r="CU85">
        <f ca="1">CU84*(1+Asian!intrate*Asian!dt+Asian!sigma*SQRT(Asian!dt)*RAND!CU85+0.5*POWER(Asian!sigma, 2)*(POWER(RAND!CU85, 2)-1)*Asian!dt)</f>
        <v>86.072258053062626</v>
      </c>
      <c r="CV85">
        <f ca="1">CV84*(1+Asian!intrate*Asian!dt+Asian!sigma*SQRT(Asian!dt)*RAND!CV85+0.5*POWER(Asian!sigma, 2)*(POWER(RAND!CV85, 2)-1)*Asian!dt)</f>
        <v>88.794874619998225</v>
      </c>
      <c r="CW85">
        <f ca="1">CW84*(1+Asian!intrate*Asian!dt+Asian!sigma*SQRT(Asian!dt)*RAND!CW85+0.5*POWER(Asian!sigma, 2)*(POWER(RAND!CW85, 2)-1)*Asian!dt)</f>
        <v>128.16172596472168</v>
      </c>
      <c r="CX85">
        <f ca="1">CX84*(1+Asian!intrate*Asian!dt+Asian!sigma*SQRT(Asian!dt)*RAND!CX85+0.5*POWER(Asian!sigma, 2)*(POWER(RAND!CX85, 2)-1)*Asian!dt)</f>
        <v>145.65474583149151</v>
      </c>
      <c r="CY85">
        <f ca="1">CY84*(1+Asian!intrate*Asian!dt+Asian!sigma*SQRT(Asian!dt)*RAND!CY85+0.5*POWER(Asian!sigma, 2)*(POWER(RAND!CY85, 2)-1)*Asian!dt)</f>
        <v>127.39969350162713</v>
      </c>
      <c r="CZ85">
        <f ca="1">CZ84*(1+Asian!intrate*Asian!dt+Asian!sigma*SQRT(Asian!dt)*RAND!CZ85+0.5*POWER(Asian!sigma, 2)*(POWER(RAND!CZ85, 2)-1)*Asian!dt)</f>
        <v>111.07350683454248</v>
      </c>
      <c r="DA85">
        <f ca="1">DA84*(1+Asian!intrate*Asian!dt+Asian!sigma*SQRT(Asian!dt)*RAND!DA85+0.5*POWER(Asian!sigma, 2)*(POWER(RAND!DA85, 2)-1)*Asian!dt)</f>
        <v>102.23762496712015</v>
      </c>
    </row>
    <row r="86" spans="5:105" x14ac:dyDescent="0.25">
      <c r="E86">
        <f>E85+Asian!dt</f>
        <v>0.84000000000000052</v>
      </c>
      <c r="F86">
        <f ca="1">F85*(1+Asian!intrate*Asian!dt+Asian!sigma*SQRT(Asian!dt)*RAND!F86+0.5*POWER(Asian!sigma, 2)*(POWER(RAND!F86, 2)-1)*Asian!dt)</f>
        <v>71.79337263507729</v>
      </c>
      <c r="G86">
        <f ca="1">G85*(1+Asian!intrate*Asian!dt+Asian!sigma*SQRT(Asian!dt)*RAND!G86+0.5*POWER(Asian!sigma, 2)*(POWER(RAND!G86, 2)-1)*Asian!dt)</f>
        <v>91.205166823546946</v>
      </c>
      <c r="H86">
        <f ca="1">H85*(1+Asian!intrate*Asian!dt+Asian!sigma*SQRT(Asian!dt)*RAND!H86+0.5*POWER(Asian!sigma, 2)*(POWER(RAND!H86, 2)-1)*Asian!dt)</f>
        <v>97.996830882613452</v>
      </c>
      <c r="I86">
        <f ca="1">I85*(1+Asian!intrate*Asian!dt+Asian!sigma*SQRT(Asian!dt)*RAND!I86+0.5*POWER(Asian!sigma, 2)*(POWER(RAND!I86, 2)-1)*Asian!dt)</f>
        <v>87.507805128215537</v>
      </c>
      <c r="J86">
        <f ca="1">J85*(1+Asian!intrate*Asian!dt+Asian!sigma*SQRT(Asian!dt)*RAND!J86+0.5*POWER(Asian!sigma, 2)*(POWER(RAND!J86, 2)-1)*Asian!dt)</f>
        <v>94.651817147697685</v>
      </c>
      <c r="K86">
        <f ca="1">K85*(1+Asian!intrate*Asian!dt+Asian!sigma*SQRT(Asian!dt)*RAND!K86+0.5*POWER(Asian!sigma, 2)*(POWER(RAND!K86, 2)-1)*Asian!dt)</f>
        <v>85.499010667474877</v>
      </c>
      <c r="L86">
        <f ca="1">L85*(1+Asian!intrate*Asian!dt+Asian!sigma*SQRT(Asian!dt)*RAND!L86+0.5*POWER(Asian!sigma, 2)*(POWER(RAND!L86, 2)-1)*Asian!dt)</f>
        <v>141.1006687773021</v>
      </c>
      <c r="M86">
        <f ca="1">M85*(1+Asian!intrate*Asian!dt+Asian!sigma*SQRT(Asian!dt)*RAND!M86+0.5*POWER(Asian!sigma, 2)*(POWER(RAND!M86, 2)-1)*Asian!dt)</f>
        <v>131.68044237205544</v>
      </c>
      <c r="N86">
        <f ca="1">N85*(1+Asian!intrate*Asian!dt+Asian!sigma*SQRT(Asian!dt)*RAND!N86+0.5*POWER(Asian!sigma, 2)*(POWER(RAND!N86, 2)-1)*Asian!dt)</f>
        <v>112.27499601481168</v>
      </c>
      <c r="O86">
        <f ca="1">O85*(1+Asian!intrate*Asian!dt+Asian!sigma*SQRT(Asian!dt)*RAND!O86+0.5*POWER(Asian!sigma, 2)*(POWER(RAND!O86, 2)-1)*Asian!dt)</f>
        <v>104.08248727115959</v>
      </c>
      <c r="P86">
        <f ca="1">P85*(1+Asian!intrate*Asian!dt+Asian!sigma*SQRT(Asian!dt)*RAND!P86+0.5*POWER(Asian!sigma, 2)*(POWER(RAND!P86, 2)-1)*Asian!dt)</f>
        <v>106.0854307817913</v>
      </c>
      <c r="Q86">
        <f ca="1">Q85*(1+Asian!intrate*Asian!dt+Asian!sigma*SQRT(Asian!dt)*RAND!Q86+0.5*POWER(Asian!sigma, 2)*(POWER(RAND!Q86, 2)-1)*Asian!dt)</f>
        <v>90.74397054982451</v>
      </c>
      <c r="R86">
        <f ca="1">R85*(1+Asian!intrate*Asian!dt+Asian!sigma*SQRT(Asian!dt)*RAND!R86+0.5*POWER(Asian!sigma, 2)*(POWER(RAND!R86, 2)-1)*Asian!dt)</f>
        <v>77.169205080666643</v>
      </c>
      <c r="S86">
        <f ca="1">S85*(1+Asian!intrate*Asian!dt+Asian!sigma*SQRT(Asian!dt)*RAND!S86+0.5*POWER(Asian!sigma, 2)*(POWER(RAND!S86, 2)-1)*Asian!dt)</f>
        <v>101.33713332939419</v>
      </c>
      <c r="T86">
        <f ca="1">T85*(1+Asian!intrate*Asian!dt+Asian!sigma*SQRT(Asian!dt)*RAND!T86+0.5*POWER(Asian!sigma, 2)*(POWER(RAND!T86, 2)-1)*Asian!dt)</f>
        <v>145.9118824885488</v>
      </c>
      <c r="U86">
        <f ca="1">U85*(1+Asian!intrate*Asian!dt+Asian!sigma*SQRT(Asian!dt)*RAND!U86+0.5*POWER(Asian!sigma, 2)*(POWER(RAND!U86, 2)-1)*Asian!dt)</f>
        <v>102.83946327647291</v>
      </c>
      <c r="V86">
        <f ca="1">V85*(1+Asian!intrate*Asian!dt+Asian!sigma*SQRT(Asian!dt)*RAND!V86+0.5*POWER(Asian!sigma, 2)*(POWER(RAND!V86, 2)-1)*Asian!dt)</f>
        <v>89.457419295771587</v>
      </c>
      <c r="W86">
        <f ca="1">W85*(1+Asian!intrate*Asian!dt+Asian!sigma*SQRT(Asian!dt)*RAND!W86+0.5*POWER(Asian!sigma, 2)*(POWER(RAND!W86, 2)-1)*Asian!dt)</f>
        <v>124.31941592385712</v>
      </c>
      <c r="X86">
        <f ca="1">X85*(1+Asian!intrate*Asian!dt+Asian!sigma*SQRT(Asian!dt)*RAND!X86+0.5*POWER(Asian!sigma, 2)*(POWER(RAND!X86, 2)-1)*Asian!dt)</f>
        <v>88.630964718289334</v>
      </c>
      <c r="Y86">
        <f ca="1">Y85*(1+Asian!intrate*Asian!dt+Asian!sigma*SQRT(Asian!dt)*RAND!Y86+0.5*POWER(Asian!sigma, 2)*(POWER(RAND!Y86, 2)-1)*Asian!dt)</f>
        <v>105.66126658950215</v>
      </c>
      <c r="Z86">
        <f ca="1">Z85*(1+Asian!intrate*Asian!dt+Asian!sigma*SQRT(Asian!dt)*RAND!Z86+0.5*POWER(Asian!sigma, 2)*(POWER(RAND!Z86, 2)-1)*Asian!dt)</f>
        <v>94.700481647526175</v>
      </c>
      <c r="AA86">
        <f ca="1">AA85*(1+Asian!intrate*Asian!dt+Asian!sigma*SQRT(Asian!dt)*RAND!AA86+0.5*POWER(Asian!sigma, 2)*(POWER(RAND!AA86, 2)-1)*Asian!dt)</f>
        <v>84.528304142372463</v>
      </c>
      <c r="AB86">
        <f ca="1">AB85*(1+Asian!intrate*Asian!dt+Asian!sigma*SQRT(Asian!dt)*RAND!AB86+0.5*POWER(Asian!sigma, 2)*(POWER(RAND!AB86, 2)-1)*Asian!dt)</f>
        <v>121.61360083106945</v>
      </c>
      <c r="AC86">
        <f ca="1">AC85*(1+Asian!intrate*Asian!dt+Asian!sigma*SQRT(Asian!dt)*RAND!AC86+0.5*POWER(Asian!sigma, 2)*(POWER(RAND!AC86, 2)-1)*Asian!dt)</f>
        <v>73.237479721593431</v>
      </c>
      <c r="AD86">
        <f ca="1">AD85*(1+Asian!intrate*Asian!dt+Asian!sigma*SQRT(Asian!dt)*RAND!AD86+0.5*POWER(Asian!sigma, 2)*(POWER(RAND!AD86, 2)-1)*Asian!dt)</f>
        <v>94.545728266474171</v>
      </c>
      <c r="AE86">
        <f ca="1">AE85*(1+Asian!intrate*Asian!dt+Asian!sigma*SQRT(Asian!dt)*RAND!AE86+0.5*POWER(Asian!sigma, 2)*(POWER(RAND!AE86, 2)-1)*Asian!dt)</f>
        <v>117.61351935521407</v>
      </c>
      <c r="AF86">
        <f ca="1">AF85*(1+Asian!intrate*Asian!dt+Asian!sigma*SQRT(Asian!dt)*RAND!AF86+0.5*POWER(Asian!sigma, 2)*(POWER(RAND!AF86, 2)-1)*Asian!dt)</f>
        <v>151.94629085449392</v>
      </c>
      <c r="AG86">
        <f ca="1">AG85*(1+Asian!intrate*Asian!dt+Asian!sigma*SQRT(Asian!dt)*RAND!AG86+0.5*POWER(Asian!sigma, 2)*(POWER(RAND!AG86, 2)-1)*Asian!dt)</f>
        <v>107.62529010164577</v>
      </c>
      <c r="AH86">
        <f ca="1">AH85*(1+Asian!intrate*Asian!dt+Asian!sigma*SQRT(Asian!dt)*RAND!AH86+0.5*POWER(Asian!sigma, 2)*(POWER(RAND!AH86, 2)-1)*Asian!dt)</f>
        <v>104.46701827906102</v>
      </c>
      <c r="AI86">
        <f ca="1">AI85*(1+Asian!intrate*Asian!dt+Asian!sigma*SQRT(Asian!dt)*RAND!AI86+0.5*POWER(Asian!sigma, 2)*(POWER(RAND!AI86, 2)-1)*Asian!dt)</f>
        <v>109.51518340065077</v>
      </c>
      <c r="AJ86">
        <f ca="1">AJ85*(1+Asian!intrate*Asian!dt+Asian!sigma*SQRT(Asian!dt)*RAND!AJ86+0.5*POWER(Asian!sigma, 2)*(POWER(RAND!AJ86, 2)-1)*Asian!dt)</f>
        <v>98.003591476989229</v>
      </c>
      <c r="AK86">
        <f ca="1">AK85*(1+Asian!intrate*Asian!dt+Asian!sigma*SQRT(Asian!dt)*RAND!AK86+0.5*POWER(Asian!sigma, 2)*(POWER(RAND!AK86, 2)-1)*Asian!dt)</f>
        <v>93.550480101589088</v>
      </c>
      <c r="AL86">
        <f ca="1">AL85*(1+Asian!intrate*Asian!dt+Asian!sigma*SQRT(Asian!dt)*RAND!AL86+0.5*POWER(Asian!sigma, 2)*(POWER(RAND!AL86, 2)-1)*Asian!dt)</f>
        <v>124.73311449226571</v>
      </c>
      <c r="AM86">
        <f ca="1">AM85*(1+Asian!intrate*Asian!dt+Asian!sigma*SQRT(Asian!dt)*RAND!AM86+0.5*POWER(Asian!sigma, 2)*(POWER(RAND!AM86, 2)-1)*Asian!dt)</f>
        <v>89.759902191586619</v>
      </c>
      <c r="AN86">
        <f ca="1">AN85*(1+Asian!intrate*Asian!dt+Asian!sigma*SQRT(Asian!dt)*RAND!AN86+0.5*POWER(Asian!sigma, 2)*(POWER(RAND!AN86, 2)-1)*Asian!dt)</f>
        <v>98.993899189838388</v>
      </c>
      <c r="AO86">
        <f ca="1">AO85*(1+Asian!intrate*Asian!dt+Asian!sigma*SQRT(Asian!dt)*RAND!AO86+0.5*POWER(Asian!sigma, 2)*(POWER(RAND!AO86, 2)-1)*Asian!dt)</f>
        <v>122.07914844057152</v>
      </c>
      <c r="AP86">
        <f ca="1">AP85*(1+Asian!intrate*Asian!dt+Asian!sigma*SQRT(Asian!dt)*RAND!AP86+0.5*POWER(Asian!sigma, 2)*(POWER(RAND!AP86, 2)-1)*Asian!dt)</f>
        <v>145.85664356651725</v>
      </c>
      <c r="AQ86">
        <f ca="1">AQ85*(1+Asian!intrate*Asian!dt+Asian!sigma*SQRT(Asian!dt)*RAND!AQ86+0.5*POWER(Asian!sigma, 2)*(POWER(RAND!AQ86, 2)-1)*Asian!dt)</f>
        <v>97.855177947329238</v>
      </c>
      <c r="AR86">
        <f ca="1">AR85*(1+Asian!intrate*Asian!dt+Asian!sigma*SQRT(Asian!dt)*RAND!AR86+0.5*POWER(Asian!sigma, 2)*(POWER(RAND!AR86, 2)-1)*Asian!dt)</f>
        <v>101.24547033718288</v>
      </c>
      <c r="AS86">
        <f ca="1">AS85*(1+Asian!intrate*Asian!dt+Asian!sigma*SQRT(Asian!dt)*RAND!AS86+0.5*POWER(Asian!sigma, 2)*(POWER(RAND!AS86, 2)-1)*Asian!dt)</f>
        <v>95.050812666516762</v>
      </c>
      <c r="AT86">
        <f ca="1">AT85*(1+Asian!intrate*Asian!dt+Asian!sigma*SQRT(Asian!dt)*RAND!AT86+0.5*POWER(Asian!sigma, 2)*(POWER(RAND!AT86, 2)-1)*Asian!dt)</f>
        <v>109.93878642135822</v>
      </c>
      <c r="AU86">
        <f ca="1">AU85*(1+Asian!intrate*Asian!dt+Asian!sigma*SQRT(Asian!dt)*RAND!AU86+0.5*POWER(Asian!sigma, 2)*(POWER(RAND!AU86, 2)-1)*Asian!dt)</f>
        <v>103.8436342277604</v>
      </c>
      <c r="AV86">
        <f ca="1">AV85*(1+Asian!intrate*Asian!dt+Asian!sigma*SQRT(Asian!dt)*RAND!AV86+0.5*POWER(Asian!sigma, 2)*(POWER(RAND!AV86, 2)-1)*Asian!dt)</f>
        <v>76.948466693307438</v>
      </c>
      <c r="AW86">
        <f ca="1">AW85*(1+Asian!intrate*Asian!dt+Asian!sigma*SQRT(Asian!dt)*RAND!AW86+0.5*POWER(Asian!sigma, 2)*(POWER(RAND!AW86, 2)-1)*Asian!dt)</f>
        <v>69.783091221183099</v>
      </c>
      <c r="AX86">
        <f ca="1">AX85*(1+Asian!intrate*Asian!dt+Asian!sigma*SQRT(Asian!dt)*RAND!AX86+0.5*POWER(Asian!sigma, 2)*(POWER(RAND!AX86, 2)-1)*Asian!dt)</f>
        <v>65.504503259362835</v>
      </c>
      <c r="AY86">
        <f ca="1">AY85*(1+Asian!intrate*Asian!dt+Asian!sigma*SQRT(Asian!dt)*RAND!AY86+0.5*POWER(Asian!sigma, 2)*(POWER(RAND!AY86, 2)-1)*Asian!dt)</f>
        <v>82.359922054457527</v>
      </c>
      <c r="AZ86">
        <f ca="1">AZ85*(1+Asian!intrate*Asian!dt+Asian!sigma*SQRT(Asian!dt)*RAND!AZ86+0.5*POWER(Asian!sigma, 2)*(POWER(RAND!AZ86, 2)-1)*Asian!dt)</f>
        <v>107.86590245010817</v>
      </c>
      <c r="BA86">
        <f ca="1">BA85*(1+Asian!intrate*Asian!dt+Asian!sigma*SQRT(Asian!dt)*RAND!BA86+0.5*POWER(Asian!sigma, 2)*(POWER(RAND!BA86, 2)-1)*Asian!dt)</f>
        <v>92.979612875194476</v>
      </c>
      <c r="BB86">
        <f ca="1">BB85*(1+Asian!intrate*Asian!dt+Asian!sigma*SQRT(Asian!dt)*RAND!BB86+0.5*POWER(Asian!sigma, 2)*(POWER(RAND!BB86, 2)-1)*Asian!dt)</f>
        <v>128.42492147593646</v>
      </c>
      <c r="BC86">
        <f ca="1">BC85*(1+Asian!intrate*Asian!dt+Asian!sigma*SQRT(Asian!dt)*RAND!BC86+0.5*POWER(Asian!sigma, 2)*(POWER(RAND!BC86, 2)-1)*Asian!dt)</f>
        <v>123.4589892837465</v>
      </c>
      <c r="BD86">
        <f ca="1">BD85*(1+Asian!intrate*Asian!dt+Asian!sigma*SQRT(Asian!dt)*RAND!BD86+0.5*POWER(Asian!sigma, 2)*(POWER(RAND!BD86, 2)-1)*Asian!dt)</f>
        <v>96.507973588192257</v>
      </c>
      <c r="BE86">
        <f ca="1">BE85*(1+Asian!intrate*Asian!dt+Asian!sigma*SQRT(Asian!dt)*RAND!BE86+0.5*POWER(Asian!sigma, 2)*(POWER(RAND!BE86, 2)-1)*Asian!dt)</f>
        <v>90.866298642909925</v>
      </c>
      <c r="BF86">
        <f ca="1">BF85*(1+Asian!intrate*Asian!dt+Asian!sigma*SQRT(Asian!dt)*RAND!BF86+0.5*POWER(Asian!sigma, 2)*(POWER(RAND!BF86, 2)-1)*Asian!dt)</f>
        <v>88.914147653768296</v>
      </c>
      <c r="BG86">
        <f ca="1">BG85*(1+Asian!intrate*Asian!dt+Asian!sigma*SQRT(Asian!dt)*RAND!BG86+0.5*POWER(Asian!sigma, 2)*(POWER(RAND!BG86, 2)-1)*Asian!dt)</f>
        <v>110.20831965905911</v>
      </c>
      <c r="BH86">
        <f ca="1">BH85*(1+Asian!intrate*Asian!dt+Asian!sigma*SQRT(Asian!dt)*RAND!BH86+0.5*POWER(Asian!sigma, 2)*(POWER(RAND!BH86, 2)-1)*Asian!dt)</f>
        <v>104.32536755835586</v>
      </c>
      <c r="BI86">
        <f ca="1">BI85*(1+Asian!intrate*Asian!dt+Asian!sigma*SQRT(Asian!dt)*RAND!BI86+0.5*POWER(Asian!sigma, 2)*(POWER(RAND!BI86, 2)-1)*Asian!dt)</f>
        <v>102.66387105094861</v>
      </c>
      <c r="BJ86">
        <f ca="1">BJ85*(1+Asian!intrate*Asian!dt+Asian!sigma*SQRT(Asian!dt)*RAND!BJ86+0.5*POWER(Asian!sigma, 2)*(POWER(RAND!BJ86, 2)-1)*Asian!dt)</f>
        <v>135.57540534022309</v>
      </c>
      <c r="BK86">
        <f ca="1">BK85*(1+Asian!intrate*Asian!dt+Asian!sigma*SQRT(Asian!dt)*RAND!BK86+0.5*POWER(Asian!sigma, 2)*(POWER(RAND!BK86, 2)-1)*Asian!dt)</f>
        <v>94.030402045395562</v>
      </c>
      <c r="BL86">
        <f ca="1">BL85*(1+Asian!intrate*Asian!dt+Asian!sigma*SQRT(Asian!dt)*RAND!BL86+0.5*POWER(Asian!sigma, 2)*(POWER(RAND!BL86, 2)-1)*Asian!dt)</f>
        <v>93.618229749660486</v>
      </c>
      <c r="BM86">
        <f ca="1">BM85*(1+Asian!intrate*Asian!dt+Asian!sigma*SQRT(Asian!dt)*RAND!BM86+0.5*POWER(Asian!sigma, 2)*(POWER(RAND!BM86, 2)-1)*Asian!dt)</f>
        <v>59.109118737906492</v>
      </c>
      <c r="BN86">
        <f ca="1">BN85*(1+Asian!intrate*Asian!dt+Asian!sigma*SQRT(Asian!dt)*RAND!BN86+0.5*POWER(Asian!sigma, 2)*(POWER(RAND!BN86, 2)-1)*Asian!dt)</f>
        <v>160.81498548539361</v>
      </c>
      <c r="BO86">
        <f ca="1">BO85*(1+Asian!intrate*Asian!dt+Asian!sigma*SQRT(Asian!dt)*RAND!BO86+0.5*POWER(Asian!sigma, 2)*(POWER(RAND!BO86, 2)-1)*Asian!dt)</f>
        <v>118.4603533799082</v>
      </c>
      <c r="BP86">
        <f ca="1">BP85*(1+Asian!intrate*Asian!dt+Asian!sigma*SQRT(Asian!dt)*RAND!BP86+0.5*POWER(Asian!sigma, 2)*(POWER(RAND!BP86, 2)-1)*Asian!dt)</f>
        <v>81.437971808745374</v>
      </c>
      <c r="BQ86">
        <f ca="1">BQ85*(1+Asian!intrate*Asian!dt+Asian!sigma*SQRT(Asian!dt)*RAND!BQ86+0.5*POWER(Asian!sigma, 2)*(POWER(RAND!BQ86, 2)-1)*Asian!dt)</f>
        <v>70.876357254457204</v>
      </c>
      <c r="BR86">
        <f ca="1">BR85*(1+Asian!intrate*Asian!dt+Asian!sigma*SQRT(Asian!dt)*RAND!BR86+0.5*POWER(Asian!sigma, 2)*(POWER(RAND!BR86, 2)-1)*Asian!dt)</f>
        <v>118.95414075378999</v>
      </c>
      <c r="BS86">
        <f ca="1">BS85*(1+Asian!intrate*Asian!dt+Asian!sigma*SQRT(Asian!dt)*RAND!BS86+0.5*POWER(Asian!sigma, 2)*(POWER(RAND!BS86, 2)-1)*Asian!dt)</f>
        <v>83.325526976389838</v>
      </c>
      <c r="BT86">
        <f ca="1">BT85*(1+Asian!intrate*Asian!dt+Asian!sigma*SQRT(Asian!dt)*RAND!BT86+0.5*POWER(Asian!sigma, 2)*(POWER(RAND!BT86, 2)-1)*Asian!dt)</f>
        <v>143.55343121219298</v>
      </c>
      <c r="BU86">
        <f ca="1">BU85*(1+Asian!intrate*Asian!dt+Asian!sigma*SQRT(Asian!dt)*RAND!BU86+0.5*POWER(Asian!sigma, 2)*(POWER(RAND!BU86, 2)-1)*Asian!dt)</f>
        <v>97.34118775286538</v>
      </c>
      <c r="BV86">
        <f ca="1">BV85*(1+Asian!intrate*Asian!dt+Asian!sigma*SQRT(Asian!dt)*RAND!BV86+0.5*POWER(Asian!sigma, 2)*(POWER(RAND!BV86, 2)-1)*Asian!dt)</f>
        <v>88.02510641623428</v>
      </c>
      <c r="BW86">
        <f ca="1">BW85*(1+Asian!intrate*Asian!dt+Asian!sigma*SQRT(Asian!dt)*RAND!BW86+0.5*POWER(Asian!sigma, 2)*(POWER(RAND!BW86, 2)-1)*Asian!dt)</f>
        <v>95.181434197002432</v>
      </c>
      <c r="BX86">
        <f ca="1">BX85*(1+Asian!intrate*Asian!dt+Asian!sigma*SQRT(Asian!dt)*RAND!BX86+0.5*POWER(Asian!sigma, 2)*(POWER(RAND!BX86, 2)-1)*Asian!dt)</f>
        <v>117.83536309110127</v>
      </c>
      <c r="BY86">
        <f ca="1">BY85*(1+Asian!intrate*Asian!dt+Asian!sigma*SQRT(Asian!dt)*RAND!BY86+0.5*POWER(Asian!sigma, 2)*(POWER(RAND!BY86, 2)-1)*Asian!dt)</f>
        <v>93.159646066302784</v>
      </c>
      <c r="BZ86">
        <f ca="1">BZ85*(1+Asian!intrate*Asian!dt+Asian!sigma*SQRT(Asian!dt)*RAND!BZ86+0.5*POWER(Asian!sigma, 2)*(POWER(RAND!BZ86, 2)-1)*Asian!dt)</f>
        <v>92.594672320351961</v>
      </c>
      <c r="CA86">
        <f ca="1">CA85*(1+Asian!intrate*Asian!dt+Asian!sigma*SQRT(Asian!dt)*RAND!CA86+0.5*POWER(Asian!sigma, 2)*(POWER(RAND!CA86, 2)-1)*Asian!dt)</f>
        <v>136.55140746971458</v>
      </c>
      <c r="CB86">
        <f ca="1">CB85*(1+Asian!intrate*Asian!dt+Asian!sigma*SQRT(Asian!dt)*RAND!CB86+0.5*POWER(Asian!sigma, 2)*(POWER(RAND!CB86, 2)-1)*Asian!dt)</f>
        <v>97.869513168315535</v>
      </c>
      <c r="CC86">
        <f ca="1">CC85*(1+Asian!intrate*Asian!dt+Asian!sigma*SQRT(Asian!dt)*RAND!CC86+0.5*POWER(Asian!sigma, 2)*(POWER(RAND!CC86, 2)-1)*Asian!dt)</f>
        <v>89.587314824538453</v>
      </c>
      <c r="CD86">
        <f ca="1">CD85*(1+Asian!intrate*Asian!dt+Asian!sigma*SQRT(Asian!dt)*RAND!CD86+0.5*POWER(Asian!sigma, 2)*(POWER(RAND!CD86, 2)-1)*Asian!dt)</f>
        <v>101.58726780865412</v>
      </c>
      <c r="CE86">
        <f ca="1">CE85*(1+Asian!intrate*Asian!dt+Asian!sigma*SQRT(Asian!dt)*RAND!CE86+0.5*POWER(Asian!sigma, 2)*(POWER(RAND!CE86, 2)-1)*Asian!dt)</f>
        <v>106.47725624440133</v>
      </c>
      <c r="CF86">
        <f ca="1">CF85*(1+Asian!intrate*Asian!dt+Asian!sigma*SQRT(Asian!dt)*RAND!CF86+0.5*POWER(Asian!sigma, 2)*(POWER(RAND!CF86, 2)-1)*Asian!dt)</f>
        <v>97.339276667276707</v>
      </c>
      <c r="CG86">
        <f ca="1">CG85*(1+Asian!intrate*Asian!dt+Asian!sigma*SQRT(Asian!dt)*RAND!CG86+0.5*POWER(Asian!sigma, 2)*(POWER(RAND!CG86, 2)-1)*Asian!dt)</f>
        <v>103.67867592146295</v>
      </c>
      <c r="CH86">
        <f ca="1">CH85*(1+Asian!intrate*Asian!dt+Asian!sigma*SQRT(Asian!dt)*RAND!CH86+0.5*POWER(Asian!sigma, 2)*(POWER(RAND!CH86, 2)-1)*Asian!dt)</f>
        <v>83.276524643322929</v>
      </c>
      <c r="CI86">
        <f ca="1">CI85*(1+Asian!intrate*Asian!dt+Asian!sigma*SQRT(Asian!dt)*RAND!CI86+0.5*POWER(Asian!sigma, 2)*(POWER(RAND!CI86, 2)-1)*Asian!dt)</f>
        <v>89.485780799403656</v>
      </c>
      <c r="CJ86">
        <f ca="1">CJ85*(1+Asian!intrate*Asian!dt+Asian!sigma*SQRT(Asian!dt)*RAND!CJ86+0.5*POWER(Asian!sigma, 2)*(POWER(RAND!CJ86, 2)-1)*Asian!dt)</f>
        <v>60.014176961683376</v>
      </c>
      <c r="CK86">
        <f ca="1">CK85*(1+Asian!intrate*Asian!dt+Asian!sigma*SQRT(Asian!dt)*RAND!CK86+0.5*POWER(Asian!sigma, 2)*(POWER(RAND!CK86, 2)-1)*Asian!dt)</f>
        <v>83.406747817100594</v>
      </c>
      <c r="CL86">
        <f ca="1">CL85*(1+Asian!intrate*Asian!dt+Asian!sigma*SQRT(Asian!dt)*RAND!CL86+0.5*POWER(Asian!sigma, 2)*(POWER(RAND!CL86, 2)-1)*Asian!dt)</f>
        <v>93.819360851098082</v>
      </c>
      <c r="CM86">
        <f ca="1">CM85*(1+Asian!intrate*Asian!dt+Asian!sigma*SQRT(Asian!dt)*RAND!CM86+0.5*POWER(Asian!sigma, 2)*(POWER(RAND!CM86, 2)-1)*Asian!dt)</f>
        <v>88.956618805174188</v>
      </c>
      <c r="CN86">
        <f ca="1">CN85*(1+Asian!intrate*Asian!dt+Asian!sigma*SQRT(Asian!dt)*RAND!CN86+0.5*POWER(Asian!sigma, 2)*(POWER(RAND!CN86, 2)-1)*Asian!dt)</f>
        <v>118.23994939346319</v>
      </c>
      <c r="CO86">
        <f ca="1">CO85*(1+Asian!intrate*Asian!dt+Asian!sigma*SQRT(Asian!dt)*RAND!CO86+0.5*POWER(Asian!sigma, 2)*(POWER(RAND!CO86, 2)-1)*Asian!dt)</f>
        <v>97.514747599486753</v>
      </c>
      <c r="CP86">
        <f ca="1">CP85*(1+Asian!intrate*Asian!dt+Asian!sigma*SQRT(Asian!dt)*RAND!CP86+0.5*POWER(Asian!sigma, 2)*(POWER(RAND!CP86, 2)-1)*Asian!dt)</f>
        <v>132.04115511562327</v>
      </c>
      <c r="CQ86">
        <f ca="1">CQ85*(1+Asian!intrate*Asian!dt+Asian!sigma*SQRT(Asian!dt)*RAND!CQ86+0.5*POWER(Asian!sigma, 2)*(POWER(RAND!CQ86, 2)-1)*Asian!dt)</f>
        <v>143.5803880822904</v>
      </c>
      <c r="CR86">
        <f ca="1">CR85*(1+Asian!intrate*Asian!dt+Asian!sigma*SQRT(Asian!dt)*RAND!CR86+0.5*POWER(Asian!sigma, 2)*(POWER(RAND!CR86, 2)-1)*Asian!dt)</f>
        <v>98.163327655960785</v>
      </c>
      <c r="CS86">
        <f ca="1">CS85*(1+Asian!intrate*Asian!dt+Asian!sigma*SQRT(Asian!dt)*RAND!CS86+0.5*POWER(Asian!sigma, 2)*(POWER(RAND!CS86, 2)-1)*Asian!dt)</f>
        <v>144.03606640084737</v>
      </c>
      <c r="CT86">
        <f ca="1">CT85*(1+Asian!intrate*Asian!dt+Asian!sigma*SQRT(Asian!dt)*RAND!CT86+0.5*POWER(Asian!sigma, 2)*(POWER(RAND!CT86, 2)-1)*Asian!dt)</f>
        <v>123.57890385370401</v>
      </c>
      <c r="CU86">
        <f ca="1">CU85*(1+Asian!intrate*Asian!dt+Asian!sigma*SQRT(Asian!dt)*RAND!CU86+0.5*POWER(Asian!sigma, 2)*(POWER(RAND!CU86, 2)-1)*Asian!dt)</f>
        <v>84.89696875132509</v>
      </c>
      <c r="CV86">
        <f ca="1">CV85*(1+Asian!intrate*Asian!dt+Asian!sigma*SQRT(Asian!dt)*RAND!CV86+0.5*POWER(Asian!sigma, 2)*(POWER(RAND!CV86, 2)-1)*Asian!dt)</f>
        <v>87.996523452981208</v>
      </c>
      <c r="CW86">
        <f ca="1">CW85*(1+Asian!intrate*Asian!dt+Asian!sigma*SQRT(Asian!dt)*RAND!CW86+0.5*POWER(Asian!sigma, 2)*(POWER(RAND!CW86, 2)-1)*Asian!dt)</f>
        <v>128.47678584750872</v>
      </c>
      <c r="CX86">
        <f ca="1">CX85*(1+Asian!intrate*Asian!dt+Asian!sigma*SQRT(Asian!dt)*RAND!CX86+0.5*POWER(Asian!sigma, 2)*(POWER(RAND!CX86, 2)-1)*Asian!dt)</f>
        <v>144.54300707551897</v>
      </c>
      <c r="CY86">
        <f ca="1">CY85*(1+Asian!intrate*Asian!dt+Asian!sigma*SQRT(Asian!dt)*RAND!CY86+0.5*POWER(Asian!sigma, 2)*(POWER(RAND!CY86, 2)-1)*Asian!dt)</f>
        <v>124.54193095381265</v>
      </c>
      <c r="CZ86">
        <f ca="1">CZ85*(1+Asian!intrate*Asian!dt+Asian!sigma*SQRT(Asian!dt)*RAND!CZ86+0.5*POWER(Asian!sigma, 2)*(POWER(RAND!CZ86, 2)-1)*Asian!dt)</f>
        <v>115.0030385235153</v>
      </c>
      <c r="DA86">
        <f ca="1">DA85*(1+Asian!intrate*Asian!dt+Asian!sigma*SQRT(Asian!dt)*RAND!DA86+0.5*POWER(Asian!sigma, 2)*(POWER(RAND!DA86, 2)-1)*Asian!dt)</f>
        <v>104.49570948551047</v>
      </c>
    </row>
    <row r="87" spans="5:105" x14ac:dyDescent="0.25">
      <c r="E87">
        <f>E86+Asian!dt</f>
        <v>0.85000000000000053</v>
      </c>
      <c r="F87">
        <f ca="1">F86*(1+Asian!intrate*Asian!dt+Asian!sigma*SQRT(Asian!dt)*RAND!F87+0.5*POWER(Asian!sigma, 2)*(POWER(RAND!F87, 2)-1)*Asian!dt)</f>
        <v>74.312256973225288</v>
      </c>
      <c r="G87">
        <f ca="1">G86*(1+Asian!intrate*Asian!dt+Asian!sigma*SQRT(Asian!dt)*RAND!G87+0.5*POWER(Asian!sigma, 2)*(POWER(RAND!G87, 2)-1)*Asian!dt)</f>
        <v>92.048094052413774</v>
      </c>
      <c r="H87">
        <f ca="1">H86*(1+Asian!intrate*Asian!dt+Asian!sigma*SQRT(Asian!dt)*RAND!H87+0.5*POWER(Asian!sigma, 2)*(POWER(RAND!H87, 2)-1)*Asian!dt)</f>
        <v>98.182925848332289</v>
      </c>
      <c r="I87">
        <f ca="1">I86*(1+Asian!intrate*Asian!dt+Asian!sigma*SQRT(Asian!dt)*RAND!I87+0.5*POWER(Asian!sigma, 2)*(POWER(RAND!I87, 2)-1)*Asian!dt)</f>
        <v>90.161540712414137</v>
      </c>
      <c r="J87">
        <f ca="1">J86*(1+Asian!intrate*Asian!dt+Asian!sigma*SQRT(Asian!dt)*RAND!J87+0.5*POWER(Asian!sigma, 2)*(POWER(RAND!J87, 2)-1)*Asian!dt)</f>
        <v>94.618391067501236</v>
      </c>
      <c r="K87">
        <f ca="1">K86*(1+Asian!intrate*Asian!dt+Asian!sigma*SQRT(Asian!dt)*RAND!K87+0.5*POWER(Asian!sigma, 2)*(POWER(RAND!K87, 2)-1)*Asian!dt)</f>
        <v>85.475793495734848</v>
      </c>
      <c r="L87">
        <f ca="1">L86*(1+Asian!intrate*Asian!dt+Asian!sigma*SQRT(Asian!dt)*RAND!L87+0.5*POWER(Asian!sigma, 2)*(POWER(RAND!L87, 2)-1)*Asian!dt)</f>
        <v>140.88304285801161</v>
      </c>
      <c r="M87">
        <f ca="1">M86*(1+Asian!intrate*Asian!dt+Asian!sigma*SQRT(Asian!dt)*RAND!M87+0.5*POWER(Asian!sigma, 2)*(POWER(RAND!M87, 2)-1)*Asian!dt)</f>
        <v>128.33965825324074</v>
      </c>
      <c r="N87">
        <f ca="1">N86*(1+Asian!intrate*Asian!dt+Asian!sigma*SQRT(Asian!dt)*RAND!N87+0.5*POWER(Asian!sigma, 2)*(POWER(RAND!N87, 2)-1)*Asian!dt)</f>
        <v>111.55724698441426</v>
      </c>
      <c r="O87">
        <f ca="1">O86*(1+Asian!intrate*Asian!dt+Asian!sigma*SQRT(Asian!dt)*RAND!O87+0.5*POWER(Asian!sigma, 2)*(POWER(RAND!O87, 2)-1)*Asian!dt)</f>
        <v>106.47109351149216</v>
      </c>
      <c r="P87">
        <f ca="1">P86*(1+Asian!intrate*Asian!dt+Asian!sigma*SQRT(Asian!dt)*RAND!P87+0.5*POWER(Asian!sigma, 2)*(POWER(RAND!P87, 2)-1)*Asian!dt)</f>
        <v>108.5905402190715</v>
      </c>
      <c r="Q87">
        <f ca="1">Q86*(1+Asian!intrate*Asian!dt+Asian!sigma*SQRT(Asian!dt)*RAND!Q87+0.5*POWER(Asian!sigma, 2)*(POWER(RAND!Q87, 2)-1)*Asian!dt)</f>
        <v>90.355444975912732</v>
      </c>
      <c r="R87">
        <f ca="1">R86*(1+Asian!intrate*Asian!dt+Asian!sigma*SQRT(Asian!dt)*RAND!R87+0.5*POWER(Asian!sigma, 2)*(POWER(RAND!R87, 2)-1)*Asian!dt)</f>
        <v>77.731639041419768</v>
      </c>
      <c r="S87">
        <f ca="1">S86*(1+Asian!intrate*Asian!dt+Asian!sigma*SQRT(Asian!dt)*RAND!S87+0.5*POWER(Asian!sigma, 2)*(POWER(RAND!S87, 2)-1)*Asian!dt)</f>
        <v>99.917399526663132</v>
      </c>
      <c r="T87">
        <f ca="1">T86*(1+Asian!intrate*Asian!dt+Asian!sigma*SQRT(Asian!dt)*RAND!T87+0.5*POWER(Asian!sigma, 2)*(POWER(RAND!T87, 2)-1)*Asian!dt)</f>
        <v>148.36274300354759</v>
      </c>
      <c r="U87">
        <f ca="1">U86*(1+Asian!intrate*Asian!dt+Asian!sigma*SQRT(Asian!dt)*RAND!U87+0.5*POWER(Asian!sigma, 2)*(POWER(RAND!U87, 2)-1)*Asian!dt)</f>
        <v>100.34624486396766</v>
      </c>
      <c r="V87">
        <f ca="1">V86*(1+Asian!intrate*Asian!dt+Asian!sigma*SQRT(Asian!dt)*RAND!V87+0.5*POWER(Asian!sigma, 2)*(POWER(RAND!V87, 2)-1)*Asian!dt)</f>
        <v>88.595822120094567</v>
      </c>
      <c r="W87">
        <f ca="1">W86*(1+Asian!intrate*Asian!dt+Asian!sigma*SQRT(Asian!dt)*RAND!W87+0.5*POWER(Asian!sigma, 2)*(POWER(RAND!W87, 2)-1)*Asian!dt)</f>
        <v>123.35396482689009</v>
      </c>
      <c r="X87">
        <f ca="1">X86*(1+Asian!intrate*Asian!dt+Asian!sigma*SQRT(Asian!dt)*RAND!X87+0.5*POWER(Asian!sigma, 2)*(POWER(RAND!X87, 2)-1)*Asian!dt)</f>
        <v>86.773528835035719</v>
      </c>
      <c r="Y87">
        <f ca="1">Y86*(1+Asian!intrate*Asian!dt+Asian!sigma*SQRT(Asian!dt)*RAND!Y87+0.5*POWER(Asian!sigma, 2)*(POWER(RAND!Y87, 2)-1)*Asian!dt)</f>
        <v>103.08097669806429</v>
      </c>
      <c r="Z87">
        <f ca="1">Z86*(1+Asian!intrate*Asian!dt+Asian!sigma*SQRT(Asian!dt)*RAND!Z87+0.5*POWER(Asian!sigma, 2)*(POWER(RAND!Z87, 2)-1)*Asian!dt)</f>
        <v>95.766002089763603</v>
      </c>
      <c r="AA87">
        <f ca="1">AA86*(1+Asian!intrate*Asian!dt+Asian!sigma*SQRT(Asian!dt)*RAND!AA87+0.5*POWER(Asian!sigma, 2)*(POWER(RAND!AA87, 2)-1)*Asian!dt)</f>
        <v>87.001268316844971</v>
      </c>
      <c r="AB87">
        <f ca="1">AB86*(1+Asian!intrate*Asian!dt+Asian!sigma*SQRT(Asian!dt)*RAND!AB87+0.5*POWER(Asian!sigma, 2)*(POWER(RAND!AB87, 2)-1)*Asian!dt)</f>
        <v>118.55013719828629</v>
      </c>
      <c r="AC87">
        <f ca="1">AC86*(1+Asian!intrate*Asian!dt+Asian!sigma*SQRT(Asian!dt)*RAND!AC87+0.5*POWER(Asian!sigma, 2)*(POWER(RAND!AC87, 2)-1)*Asian!dt)</f>
        <v>71.167917173781333</v>
      </c>
      <c r="AD87">
        <f ca="1">AD86*(1+Asian!intrate*Asian!dt+Asian!sigma*SQRT(Asian!dt)*RAND!AD87+0.5*POWER(Asian!sigma, 2)*(POWER(RAND!AD87, 2)-1)*Asian!dt)</f>
        <v>96.002009476281472</v>
      </c>
      <c r="AE87">
        <f ca="1">AE86*(1+Asian!intrate*Asian!dt+Asian!sigma*SQRT(Asian!dt)*RAND!AE87+0.5*POWER(Asian!sigma, 2)*(POWER(RAND!AE87, 2)-1)*Asian!dt)</f>
        <v>114.86983042563537</v>
      </c>
      <c r="AF87">
        <f ca="1">AF86*(1+Asian!intrate*Asian!dt+Asian!sigma*SQRT(Asian!dt)*RAND!AF87+0.5*POWER(Asian!sigma, 2)*(POWER(RAND!AF87, 2)-1)*Asian!dt)</f>
        <v>154.97042916462649</v>
      </c>
      <c r="AG87">
        <f ca="1">AG86*(1+Asian!intrate*Asian!dt+Asian!sigma*SQRT(Asian!dt)*RAND!AG87+0.5*POWER(Asian!sigma, 2)*(POWER(RAND!AG87, 2)-1)*Asian!dt)</f>
        <v>109.37451187180413</v>
      </c>
      <c r="AH87">
        <f ca="1">AH86*(1+Asian!intrate*Asian!dt+Asian!sigma*SQRT(Asian!dt)*RAND!AH87+0.5*POWER(Asian!sigma, 2)*(POWER(RAND!AH87, 2)-1)*Asian!dt)</f>
        <v>107.08508160994836</v>
      </c>
      <c r="AI87">
        <f ca="1">AI86*(1+Asian!intrate*Asian!dt+Asian!sigma*SQRT(Asian!dt)*RAND!AI87+0.5*POWER(Asian!sigma, 2)*(POWER(RAND!AI87, 2)-1)*Asian!dt)</f>
        <v>109.61954530099455</v>
      </c>
      <c r="AJ87">
        <f ca="1">AJ86*(1+Asian!intrate*Asian!dt+Asian!sigma*SQRT(Asian!dt)*RAND!AJ87+0.5*POWER(Asian!sigma, 2)*(POWER(RAND!AJ87, 2)-1)*Asian!dt)</f>
        <v>98.175216906457649</v>
      </c>
      <c r="AK87">
        <f ca="1">AK86*(1+Asian!intrate*Asian!dt+Asian!sigma*SQRT(Asian!dt)*RAND!AK87+0.5*POWER(Asian!sigma, 2)*(POWER(RAND!AK87, 2)-1)*Asian!dt)</f>
        <v>91.788369580053256</v>
      </c>
      <c r="AL87">
        <f ca="1">AL86*(1+Asian!intrate*Asian!dt+Asian!sigma*SQRT(Asian!dt)*RAND!AL87+0.5*POWER(Asian!sigma, 2)*(POWER(RAND!AL87, 2)-1)*Asian!dt)</f>
        <v>122.31573137220552</v>
      </c>
      <c r="AM87">
        <f ca="1">AM86*(1+Asian!intrate*Asian!dt+Asian!sigma*SQRT(Asian!dt)*RAND!AM87+0.5*POWER(Asian!sigma, 2)*(POWER(RAND!AM87, 2)-1)*Asian!dt)</f>
        <v>90.840842306717803</v>
      </c>
      <c r="AN87">
        <f ca="1">AN86*(1+Asian!intrate*Asian!dt+Asian!sigma*SQRT(Asian!dt)*RAND!AN87+0.5*POWER(Asian!sigma, 2)*(POWER(RAND!AN87, 2)-1)*Asian!dt)</f>
        <v>99.543360267596228</v>
      </c>
      <c r="AO87">
        <f ca="1">AO86*(1+Asian!intrate*Asian!dt+Asian!sigma*SQRT(Asian!dt)*RAND!AO87+0.5*POWER(Asian!sigma, 2)*(POWER(RAND!AO87, 2)-1)*Asian!dt)</f>
        <v>119.01759566680168</v>
      </c>
      <c r="AP87">
        <f ca="1">AP86*(1+Asian!intrate*Asian!dt+Asian!sigma*SQRT(Asian!dt)*RAND!AP87+0.5*POWER(Asian!sigma, 2)*(POWER(RAND!AP87, 2)-1)*Asian!dt)</f>
        <v>143.83197440396276</v>
      </c>
      <c r="AQ87">
        <f ca="1">AQ86*(1+Asian!intrate*Asian!dt+Asian!sigma*SQRT(Asian!dt)*RAND!AQ87+0.5*POWER(Asian!sigma, 2)*(POWER(RAND!AQ87, 2)-1)*Asian!dt)</f>
        <v>97.693563498093326</v>
      </c>
      <c r="AR87">
        <f ca="1">AR86*(1+Asian!intrate*Asian!dt+Asian!sigma*SQRT(Asian!dt)*RAND!AR87+0.5*POWER(Asian!sigma, 2)*(POWER(RAND!AR87, 2)-1)*Asian!dt)</f>
        <v>101.0837361863172</v>
      </c>
      <c r="AS87">
        <f ca="1">AS86*(1+Asian!intrate*Asian!dt+Asian!sigma*SQRT(Asian!dt)*RAND!AS87+0.5*POWER(Asian!sigma, 2)*(POWER(RAND!AS87, 2)-1)*Asian!dt)</f>
        <v>97.146206045810999</v>
      </c>
      <c r="AT87">
        <f ca="1">AT86*(1+Asian!intrate*Asian!dt+Asian!sigma*SQRT(Asian!dt)*RAND!AT87+0.5*POWER(Asian!sigma, 2)*(POWER(RAND!AT87, 2)-1)*Asian!dt)</f>
        <v>110.86610868986817</v>
      </c>
      <c r="AU87">
        <f ca="1">AU86*(1+Asian!intrate*Asian!dt+Asian!sigma*SQRT(Asian!dt)*RAND!AU87+0.5*POWER(Asian!sigma, 2)*(POWER(RAND!AU87, 2)-1)*Asian!dt)</f>
        <v>101.2512025058563</v>
      </c>
      <c r="AV87">
        <f ca="1">AV86*(1+Asian!intrate*Asian!dt+Asian!sigma*SQRT(Asian!dt)*RAND!AV87+0.5*POWER(Asian!sigma, 2)*(POWER(RAND!AV87, 2)-1)*Asian!dt)</f>
        <v>76.280467412620979</v>
      </c>
      <c r="AW87">
        <f ca="1">AW86*(1+Asian!intrate*Asian!dt+Asian!sigma*SQRT(Asian!dt)*RAND!AW87+0.5*POWER(Asian!sigma, 2)*(POWER(RAND!AW87, 2)-1)*Asian!dt)</f>
        <v>70.739926509901991</v>
      </c>
      <c r="AX87">
        <f ca="1">AX86*(1+Asian!intrate*Asian!dt+Asian!sigma*SQRT(Asian!dt)*RAND!AX87+0.5*POWER(Asian!sigma, 2)*(POWER(RAND!AX87, 2)-1)*Asian!dt)</f>
        <v>64.369314775166742</v>
      </c>
      <c r="AY87">
        <f ca="1">AY86*(1+Asian!intrate*Asian!dt+Asian!sigma*SQRT(Asian!dt)*RAND!AY87+0.5*POWER(Asian!sigma, 2)*(POWER(RAND!AY87, 2)-1)*Asian!dt)</f>
        <v>83.314131482501239</v>
      </c>
      <c r="AZ87">
        <f ca="1">AZ86*(1+Asian!intrate*Asian!dt+Asian!sigma*SQRT(Asian!dt)*RAND!AZ87+0.5*POWER(Asian!sigma, 2)*(POWER(RAND!AZ87, 2)-1)*Asian!dt)</f>
        <v>105.85136769651632</v>
      </c>
      <c r="BA87">
        <f ca="1">BA86*(1+Asian!intrate*Asian!dt+Asian!sigma*SQRT(Asian!dt)*RAND!BA87+0.5*POWER(Asian!sigma, 2)*(POWER(RAND!BA87, 2)-1)*Asian!dt)</f>
        <v>92.837183755094159</v>
      </c>
      <c r="BB87">
        <f ca="1">BB86*(1+Asian!intrate*Asian!dt+Asian!sigma*SQRT(Asian!dt)*RAND!BB87+0.5*POWER(Asian!sigma, 2)*(POWER(RAND!BB87, 2)-1)*Asian!dt)</f>
        <v>130.73389960476041</v>
      </c>
      <c r="BC87">
        <f ca="1">BC86*(1+Asian!intrate*Asian!dt+Asian!sigma*SQRT(Asian!dt)*RAND!BC87+0.5*POWER(Asian!sigma, 2)*(POWER(RAND!BC87, 2)-1)*Asian!dt)</f>
        <v>123.80773445456475</v>
      </c>
      <c r="BD87">
        <f ca="1">BD86*(1+Asian!intrate*Asian!dt+Asian!sigma*SQRT(Asian!dt)*RAND!BD87+0.5*POWER(Asian!sigma, 2)*(POWER(RAND!BD87, 2)-1)*Asian!dt)</f>
        <v>97.084662258605647</v>
      </c>
      <c r="BE87">
        <f ca="1">BE86*(1+Asian!intrate*Asian!dt+Asian!sigma*SQRT(Asian!dt)*RAND!BE87+0.5*POWER(Asian!sigma, 2)*(POWER(RAND!BE87, 2)-1)*Asian!dt)</f>
        <v>92.466689934943759</v>
      </c>
      <c r="BF87">
        <f ca="1">BF86*(1+Asian!intrate*Asian!dt+Asian!sigma*SQRT(Asian!dt)*RAND!BF87+0.5*POWER(Asian!sigma, 2)*(POWER(RAND!BF87, 2)-1)*Asian!dt)</f>
        <v>87.535026873879175</v>
      </c>
      <c r="BG87">
        <f ca="1">BG86*(1+Asian!intrate*Asian!dt+Asian!sigma*SQRT(Asian!dt)*RAND!BG87+0.5*POWER(Asian!sigma, 2)*(POWER(RAND!BG87, 2)-1)*Asian!dt)</f>
        <v>107.42843227532022</v>
      </c>
      <c r="BH87">
        <f ca="1">BH86*(1+Asian!intrate*Asian!dt+Asian!sigma*SQRT(Asian!dt)*RAND!BH87+0.5*POWER(Asian!sigma, 2)*(POWER(RAND!BH87, 2)-1)*Asian!dt)</f>
        <v>106.39378442615336</v>
      </c>
      <c r="BI87">
        <f ca="1">BI86*(1+Asian!intrate*Asian!dt+Asian!sigma*SQRT(Asian!dt)*RAND!BI87+0.5*POWER(Asian!sigma, 2)*(POWER(RAND!BI87, 2)-1)*Asian!dt)</f>
        <v>101.13430309606777</v>
      </c>
      <c r="BJ87">
        <f ca="1">BJ86*(1+Asian!intrate*Asian!dt+Asian!sigma*SQRT(Asian!dt)*RAND!BJ87+0.5*POWER(Asian!sigma, 2)*(POWER(RAND!BJ87, 2)-1)*Asian!dt)</f>
        <v>131.63354204938207</v>
      </c>
      <c r="BK87">
        <f ca="1">BK86*(1+Asian!intrate*Asian!dt+Asian!sigma*SQRT(Asian!dt)*RAND!BK87+0.5*POWER(Asian!sigma, 2)*(POWER(RAND!BK87, 2)-1)*Asian!dt)</f>
        <v>95.532572607070534</v>
      </c>
      <c r="BL87">
        <f ca="1">BL86*(1+Asian!intrate*Asian!dt+Asian!sigma*SQRT(Asian!dt)*RAND!BL87+0.5*POWER(Asian!sigma, 2)*(POWER(RAND!BL87, 2)-1)*Asian!dt)</f>
        <v>94.505272526157526</v>
      </c>
      <c r="BM87">
        <f ca="1">BM86*(1+Asian!intrate*Asian!dt+Asian!sigma*SQRT(Asian!dt)*RAND!BM87+0.5*POWER(Asian!sigma, 2)*(POWER(RAND!BM87, 2)-1)*Asian!dt)</f>
        <v>60.112833586909829</v>
      </c>
      <c r="BN87">
        <f ca="1">BN86*(1+Asian!intrate*Asian!dt+Asian!sigma*SQRT(Asian!dt)*RAND!BN87+0.5*POWER(Asian!sigma, 2)*(POWER(RAND!BN87, 2)-1)*Asian!dt)</f>
        <v>162.85221788465432</v>
      </c>
      <c r="BO87">
        <f ca="1">BO86*(1+Asian!intrate*Asian!dt+Asian!sigma*SQRT(Asian!dt)*RAND!BO87+0.5*POWER(Asian!sigma, 2)*(POWER(RAND!BO87, 2)-1)*Asian!dt)</f>
        <v>118.06862415453895</v>
      </c>
      <c r="BP87">
        <f ca="1">BP86*(1+Asian!intrate*Asian!dt+Asian!sigma*SQRT(Asian!dt)*RAND!BP87+0.5*POWER(Asian!sigma, 2)*(POWER(RAND!BP87, 2)-1)*Asian!dt)</f>
        <v>84.153114056806459</v>
      </c>
      <c r="BQ87">
        <f ca="1">BQ86*(1+Asian!intrate*Asian!dt+Asian!sigma*SQRT(Asian!dt)*RAND!BQ87+0.5*POWER(Asian!sigma, 2)*(POWER(RAND!BQ87, 2)-1)*Asian!dt)</f>
        <v>71.631844516712206</v>
      </c>
      <c r="BR87">
        <f ca="1">BR86*(1+Asian!intrate*Asian!dt+Asian!sigma*SQRT(Asian!dt)*RAND!BR87+0.5*POWER(Asian!sigma, 2)*(POWER(RAND!BR87, 2)-1)*Asian!dt)</f>
        <v>117.57937084996247</v>
      </c>
      <c r="BS87">
        <f ca="1">BS86*(1+Asian!intrate*Asian!dt+Asian!sigma*SQRT(Asian!dt)*RAND!BS87+0.5*POWER(Asian!sigma, 2)*(POWER(RAND!BS87, 2)-1)*Asian!dt)</f>
        <v>83.600664957425721</v>
      </c>
      <c r="BT87">
        <f ca="1">BT86*(1+Asian!intrate*Asian!dt+Asian!sigma*SQRT(Asian!dt)*RAND!BT87+0.5*POWER(Asian!sigma, 2)*(POWER(RAND!BT87, 2)-1)*Asian!dt)</f>
        <v>145.84521482693512</v>
      </c>
      <c r="BU87">
        <f ca="1">BU86*(1+Asian!intrate*Asian!dt+Asian!sigma*SQRT(Asian!dt)*RAND!BU87+0.5*POWER(Asian!sigma, 2)*(POWER(RAND!BU87, 2)-1)*Asian!dt)</f>
        <v>96.271760622843772</v>
      </c>
      <c r="BV87">
        <f ca="1">BV86*(1+Asian!intrate*Asian!dt+Asian!sigma*SQRT(Asian!dt)*RAND!BV87+0.5*POWER(Asian!sigma, 2)*(POWER(RAND!BV87, 2)-1)*Asian!dt)</f>
        <v>89.05381527966378</v>
      </c>
      <c r="BW87">
        <f ca="1">BW86*(1+Asian!intrate*Asian!dt+Asian!sigma*SQRT(Asian!dt)*RAND!BW87+0.5*POWER(Asian!sigma, 2)*(POWER(RAND!BW87, 2)-1)*Asian!dt)</f>
        <v>95.053279600560344</v>
      </c>
      <c r="BX87">
        <f ca="1">BX86*(1+Asian!intrate*Asian!dt+Asian!sigma*SQRT(Asian!dt)*RAND!BX87+0.5*POWER(Asian!sigma, 2)*(POWER(RAND!BX87, 2)-1)*Asian!dt)</f>
        <v>121.03733713664494</v>
      </c>
      <c r="BY87">
        <f ca="1">BY86*(1+Asian!intrate*Asian!dt+Asian!sigma*SQRT(Asian!dt)*RAND!BY87+0.5*POWER(Asian!sigma, 2)*(POWER(RAND!BY87, 2)-1)*Asian!dt)</f>
        <v>92.530532308175054</v>
      </c>
      <c r="BZ87">
        <f ca="1">BZ86*(1+Asian!intrate*Asian!dt+Asian!sigma*SQRT(Asian!dt)*RAND!BZ87+0.5*POWER(Asian!sigma, 2)*(POWER(RAND!BZ87, 2)-1)*Asian!dt)</f>
        <v>95.040165435224367</v>
      </c>
      <c r="CA87">
        <f ca="1">CA86*(1+Asian!intrate*Asian!dt+Asian!sigma*SQRT(Asian!dt)*RAND!CA87+0.5*POWER(Asian!sigma, 2)*(POWER(RAND!CA87, 2)-1)*Asian!dt)</f>
        <v>135.86219259017494</v>
      </c>
      <c r="CB87">
        <f ca="1">CB86*(1+Asian!intrate*Asian!dt+Asian!sigma*SQRT(Asian!dt)*RAND!CB87+0.5*POWER(Asian!sigma, 2)*(POWER(RAND!CB87, 2)-1)*Asian!dt)</f>
        <v>102.5961002567422</v>
      </c>
      <c r="CC87">
        <f ca="1">CC86*(1+Asian!intrate*Asian!dt+Asian!sigma*SQRT(Asian!dt)*RAND!CC87+0.5*POWER(Asian!sigma, 2)*(POWER(RAND!CC87, 2)-1)*Asian!dt)</f>
        <v>89.417048851747566</v>
      </c>
      <c r="CD87">
        <f ca="1">CD86*(1+Asian!intrate*Asian!dt+Asian!sigma*SQRT(Asian!dt)*RAND!CD87+0.5*POWER(Asian!sigma, 2)*(POWER(RAND!CD87, 2)-1)*Asian!dt)</f>
        <v>104.66993028699152</v>
      </c>
      <c r="CE87">
        <f ca="1">CE86*(1+Asian!intrate*Asian!dt+Asian!sigma*SQRT(Asian!dt)*RAND!CE87+0.5*POWER(Asian!sigma, 2)*(POWER(RAND!CE87, 2)-1)*Asian!dt)</f>
        <v>106.7831733953123</v>
      </c>
      <c r="CF87">
        <f ca="1">CF86*(1+Asian!intrate*Asian!dt+Asian!sigma*SQRT(Asian!dt)*RAND!CF87+0.5*POWER(Asian!sigma, 2)*(POWER(RAND!CF87, 2)-1)*Asian!dt)</f>
        <v>98.698887196362236</v>
      </c>
      <c r="CG87">
        <f ca="1">CG86*(1+Asian!intrate*Asian!dt+Asian!sigma*SQRT(Asian!dt)*RAND!CG87+0.5*POWER(Asian!sigma, 2)*(POWER(RAND!CG87, 2)-1)*Asian!dt)</f>
        <v>106.98174834436512</v>
      </c>
      <c r="CH87">
        <f ca="1">CH86*(1+Asian!intrate*Asian!dt+Asian!sigma*SQRT(Asian!dt)*RAND!CH87+0.5*POWER(Asian!sigma, 2)*(POWER(RAND!CH87, 2)-1)*Asian!dt)</f>
        <v>82.043044825846437</v>
      </c>
      <c r="CI87">
        <f ca="1">CI86*(1+Asian!intrate*Asian!dt+Asian!sigma*SQRT(Asian!dt)*RAND!CI87+0.5*POWER(Asian!sigma, 2)*(POWER(RAND!CI87, 2)-1)*Asian!dt)</f>
        <v>88.088980067933633</v>
      </c>
      <c r="CJ87">
        <f ca="1">CJ86*(1+Asian!intrate*Asian!dt+Asian!sigma*SQRT(Asian!dt)*RAND!CJ87+0.5*POWER(Asian!sigma, 2)*(POWER(RAND!CJ87, 2)-1)*Asian!dt)</f>
        <v>59.430548994650849</v>
      </c>
      <c r="CK87">
        <f ca="1">CK86*(1+Asian!intrate*Asian!dt+Asian!sigma*SQRT(Asian!dt)*RAND!CK87+0.5*POWER(Asian!sigma, 2)*(POWER(RAND!CK87, 2)-1)*Asian!dt)</f>
        <v>81.692594821827512</v>
      </c>
      <c r="CL87">
        <f ca="1">CL86*(1+Asian!intrate*Asian!dt+Asian!sigma*SQRT(Asian!dt)*RAND!CL87+0.5*POWER(Asian!sigma, 2)*(POWER(RAND!CL87, 2)-1)*Asian!dt)</f>
        <v>94.367290094978927</v>
      </c>
      <c r="CM87">
        <f ca="1">CM86*(1+Asian!intrate*Asian!dt+Asian!sigma*SQRT(Asian!dt)*RAND!CM87+0.5*POWER(Asian!sigma, 2)*(POWER(RAND!CM87, 2)-1)*Asian!dt)</f>
        <v>87.496978304735563</v>
      </c>
      <c r="CN87">
        <f ca="1">CN86*(1+Asian!intrate*Asian!dt+Asian!sigma*SQRT(Asian!dt)*RAND!CN87+0.5*POWER(Asian!sigma, 2)*(POWER(RAND!CN87, 2)-1)*Asian!dt)</f>
        <v>119.87812641680694</v>
      </c>
      <c r="CO87">
        <f ca="1">CO86*(1+Asian!intrate*Asian!dt+Asian!sigma*SQRT(Asian!dt)*RAND!CO87+0.5*POWER(Asian!sigma, 2)*(POWER(RAND!CO87, 2)-1)*Asian!dt)</f>
        <v>95.570205648464963</v>
      </c>
      <c r="CP87">
        <f ca="1">CP86*(1+Asian!intrate*Asian!dt+Asian!sigma*SQRT(Asian!dt)*RAND!CP87+0.5*POWER(Asian!sigma, 2)*(POWER(RAND!CP87, 2)-1)*Asian!dt)</f>
        <v>131.46952956690848</v>
      </c>
      <c r="CQ87">
        <f ca="1">CQ86*(1+Asian!intrate*Asian!dt+Asian!sigma*SQRT(Asian!dt)*RAND!CQ87+0.5*POWER(Asian!sigma, 2)*(POWER(RAND!CQ87, 2)-1)*Asian!dt)</f>
        <v>144.13804363080857</v>
      </c>
      <c r="CR87">
        <f ca="1">CR86*(1+Asian!intrate*Asian!dt+Asian!sigma*SQRT(Asian!dt)*RAND!CR87+0.5*POWER(Asian!sigma, 2)*(POWER(RAND!CR87, 2)-1)*Asian!dt)</f>
        <v>102.21903833899627</v>
      </c>
      <c r="CS87">
        <f ca="1">CS86*(1+Asian!intrate*Asian!dt+Asian!sigma*SQRT(Asian!dt)*RAND!CS87+0.5*POWER(Asian!sigma, 2)*(POWER(RAND!CS87, 2)-1)*Asian!dt)</f>
        <v>140.59817347692882</v>
      </c>
      <c r="CT87">
        <f ca="1">CT86*(1+Asian!intrate*Asian!dt+Asian!sigma*SQRT(Asian!dt)*RAND!CT87+0.5*POWER(Asian!sigma, 2)*(POWER(RAND!CT87, 2)-1)*Asian!dt)</f>
        <v>119.66959352242569</v>
      </c>
      <c r="CU87">
        <f ca="1">CU86*(1+Asian!intrate*Asian!dt+Asian!sigma*SQRT(Asian!dt)*RAND!CU87+0.5*POWER(Asian!sigma, 2)*(POWER(RAND!CU87, 2)-1)*Asian!dt)</f>
        <v>85.199364654349466</v>
      </c>
      <c r="CV87">
        <f ca="1">CV86*(1+Asian!intrate*Asian!dt+Asian!sigma*SQRT(Asian!dt)*RAND!CV87+0.5*POWER(Asian!sigma, 2)*(POWER(RAND!CV87, 2)-1)*Asian!dt)</f>
        <v>87.19729797814982</v>
      </c>
      <c r="CW87">
        <f ca="1">CW86*(1+Asian!intrate*Asian!dt+Asian!sigma*SQRT(Asian!dt)*RAND!CW87+0.5*POWER(Asian!sigma, 2)*(POWER(RAND!CW87, 2)-1)*Asian!dt)</f>
        <v>126.38617897548723</v>
      </c>
      <c r="CX87">
        <f ca="1">CX86*(1+Asian!intrate*Asian!dt+Asian!sigma*SQRT(Asian!dt)*RAND!CX87+0.5*POWER(Asian!sigma, 2)*(POWER(RAND!CX87, 2)-1)*Asian!dt)</f>
        <v>148.05257525432049</v>
      </c>
      <c r="CY87">
        <f ca="1">CY86*(1+Asian!intrate*Asian!dt+Asian!sigma*SQRT(Asian!dt)*RAND!CY87+0.5*POWER(Asian!sigma, 2)*(POWER(RAND!CY87, 2)-1)*Asian!dt)</f>
        <v>124.41773884918695</v>
      </c>
      <c r="CZ87">
        <f ca="1">CZ86*(1+Asian!intrate*Asian!dt+Asian!sigma*SQRT(Asian!dt)*RAND!CZ87+0.5*POWER(Asian!sigma, 2)*(POWER(RAND!CZ87, 2)-1)*Asian!dt)</f>
        <v>116.24083753343909</v>
      </c>
      <c r="DA87">
        <f ca="1">DA86*(1+Asian!intrate*Asian!dt+Asian!sigma*SQRT(Asian!dt)*RAND!DA87+0.5*POWER(Asian!sigma, 2)*(POWER(RAND!DA87, 2)-1)*Asian!dt)</f>
        <v>105.89788205422951</v>
      </c>
    </row>
    <row r="88" spans="5:105" x14ac:dyDescent="0.25">
      <c r="E88">
        <f>E87+Asian!dt</f>
        <v>0.86000000000000054</v>
      </c>
      <c r="F88">
        <f ca="1">F87*(1+Asian!intrate*Asian!dt+Asian!sigma*SQRT(Asian!dt)*RAND!F88+0.5*POWER(Asian!sigma, 2)*(POWER(RAND!F88, 2)-1)*Asian!dt)</f>
        <v>72.196994938866069</v>
      </c>
      <c r="G88">
        <f ca="1">G87*(1+Asian!intrate*Asian!dt+Asian!sigma*SQRT(Asian!dt)*RAND!G88+0.5*POWER(Asian!sigma, 2)*(POWER(RAND!G88, 2)-1)*Asian!dt)</f>
        <v>90.45365348016729</v>
      </c>
      <c r="H88">
        <f ca="1">H87*(1+Asian!intrate*Asian!dt+Asian!sigma*SQRT(Asian!dt)*RAND!H88+0.5*POWER(Asian!sigma, 2)*(POWER(RAND!H88, 2)-1)*Asian!dt)</f>
        <v>98.188065303152428</v>
      </c>
      <c r="I88">
        <f ca="1">I87*(1+Asian!intrate*Asian!dt+Asian!sigma*SQRT(Asian!dt)*RAND!I88+0.5*POWER(Asian!sigma, 2)*(POWER(RAND!I88, 2)-1)*Asian!dt)</f>
        <v>91.575909352369564</v>
      </c>
      <c r="J88">
        <f ca="1">J87*(1+Asian!intrate*Asian!dt+Asian!sigma*SQRT(Asian!dt)*RAND!J88+0.5*POWER(Asian!sigma, 2)*(POWER(RAND!J88, 2)-1)*Asian!dt)</f>
        <v>97.180904768971544</v>
      </c>
      <c r="K88">
        <f ca="1">K87*(1+Asian!intrate*Asian!dt+Asian!sigma*SQRT(Asian!dt)*RAND!K88+0.5*POWER(Asian!sigma, 2)*(POWER(RAND!K88, 2)-1)*Asian!dt)</f>
        <v>85.104457083032898</v>
      </c>
      <c r="L88">
        <f ca="1">L87*(1+Asian!intrate*Asian!dt+Asian!sigma*SQRT(Asian!dt)*RAND!L88+0.5*POWER(Asian!sigma, 2)*(POWER(RAND!L88, 2)-1)*Asian!dt)</f>
        <v>142.79393228559175</v>
      </c>
      <c r="M88">
        <f ca="1">M87*(1+Asian!intrate*Asian!dt+Asian!sigma*SQRT(Asian!dt)*RAND!M88+0.5*POWER(Asian!sigma, 2)*(POWER(RAND!M88, 2)-1)*Asian!dt)</f>
        <v>127.81042576507146</v>
      </c>
      <c r="N88">
        <f ca="1">N87*(1+Asian!intrate*Asian!dt+Asian!sigma*SQRT(Asian!dt)*RAND!N88+0.5*POWER(Asian!sigma, 2)*(POWER(RAND!N88, 2)-1)*Asian!dt)</f>
        <v>113.83327895095105</v>
      </c>
      <c r="O88">
        <f ca="1">O87*(1+Asian!intrate*Asian!dt+Asian!sigma*SQRT(Asian!dt)*RAND!O88+0.5*POWER(Asian!sigma, 2)*(POWER(RAND!O88, 2)-1)*Asian!dt)</f>
        <v>107.89819702911441</v>
      </c>
      <c r="P88">
        <f ca="1">P87*(1+Asian!intrate*Asian!dt+Asian!sigma*SQRT(Asian!dt)*RAND!P88+0.5*POWER(Asian!sigma, 2)*(POWER(RAND!P88, 2)-1)*Asian!dt)</f>
        <v>106.03322510796214</v>
      </c>
      <c r="Q88">
        <f ca="1">Q87*(1+Asian!intrate*Asian!dt+Asian!sigma*SQRT(Asian!dt)*RAND!Q88+0.5*POWER(Asian!sigma, 2)*(POWER(RAND!Q88, 2)-1)*Asian!dt)</f>
        <v>90.233733613616536</v>
      </c>
      <c r="R88">
        <f ca="1">R87*(1+Asian!intrate*Asian!dt+Asian!sigma*SQRT(Asian!dt)*RAND!R88+0.5*POWER(Asian!sigma, 2)*(POWER(RAND!R88, 2)-1)*Asian!dt)</f>
        <v>76.196349585457838</v>
      </c>
      <c r="S88">
        <f ca="1">S87*(1+Asian!intrate*Asian!dt+Asian!sigma*SQRT(Asian!dt)*RAND!S88+0.5*POWER(Asian!sigma, 2)*(POWER(RAND!S88, 2)-1)*Asian!dt)</f>
        <v>101.61765776225837</v>
      </c>
      <c r="T88">
        <f ca="1">T87*(1+Asian!intrate*Asian!dt+Asian!sigma*SQRT(Asian!dt)*RAND!T88+0.5*POWER(Asian!sigma, 2)*(POWER(RAND!T88, 2)-1)*Asian!dt)</f>
        <v>150.56058046143707</v>
      </c>
      <c r="U88">
        <f ca="1">U87*(1+Asian!intrate*Asian!dt+Asian!sigma*SQRT(Asian!dt)*RAND!U88+0.5*POWER(Asian!sigma, 2)*(POWER(RAND!U88, 2)-1)*Asian!dt)</f>
        <v>99.657263619097009</v>
      </c>
      <c r="V88">
        <f ca="1">V87*(1+Asian!intrate*Asian!dt+Asian!sigma*SQRT(Asian!dt)*RAND!V88+0.5*POWER(Asian!sigma, 2)*(POWER(RAND!V88, 2)-1)*Asian!dt)</f>
        <v>91.060083985765914</v>
      </c>
      <c r="W88">
        <f ca="1">W87*(1+Asian!intrate*Asian!dt+Asian!sigma*SQRT(Asian!dt)*RAND!W88+0.5*POWER(Asian!sigma, 2)*(POWER(RAND!W88, 2)-1)*Asian!dt)</f>
        <v>122.93983919588696</v>
      </c>
      <c r="X88">
        <f ca="1">X87*(1+Asian!intrate*Asian!dt+Asian!sigma*SQRT(Asian!dt)*RAND!X88+0.5*POWER(Asian!sigma, 2)*(POWER(RAND!X88, 2)-1)*Asian!dt)</f>
        <v>84.705222985448003</v>
      </c>
      <c r="Y88">
        <f ca="1">Y87*(1+Asian!intrate*Asian!dt+Asian!sigma*SQRT(Asian!dt)*RAND!Y88+0.5*POWER(Asian!sigma, 2)*(POWER(RAND!Y88, 2)-1)*Asian!dt)</f>
        <v>103.02412219896266</v>
      </c>
      <c r="Z88">
        <f ca="1">Z87*(1+Asian!intrate*Asian!dt+Asian!sigma*SQRT(Asian!dt)*RAND!Z88+0.5*POWER(Asian!sigma, 2)*(POWER(RAND!Z88, 2)-1)*Asian!dt)</f>
        <v>95.221431391593342</v>
      </c>
      <c r="AA88">
        <f ca="1">AA87*(1+Asian!intrate*Asian!dt+Asian!sigma*SQRT(Asian!dt)*RAND!AA88+0.5*POWER(Asian!sigma, 2)*(POWER(RAND!AA88, 2)-1)*Asian!dt)</f>
        <v>87.51204232376422</v>
      </c>
      <c r="AB88">
        <f ca="1">AB87*(1+Asian!intrate*Asian!dt+Asian!sigma*SQRT(Asian!dt)*RAND!AB88+0.5*POWER(Asian!sigma, 2)*(POWER(RAND!AB88, 2)-1)*Asian!dt)</f>
        <v>120.94781748070992</v>
      </c>
      <c r="AC88">
        <f ca="1">AC87*(1+Asian!intrate*Asian!dt+Asian!sigma*SQRT(Asian!dt)*RAND!AC88+0.5*POWER(Asian!sigma, 2)*(POWER(RAND!AC88, 2)-1)*Asian!dt)</f>
        <v>72.226632660021224</v>
      </c>
      <c r="AD88">
        <f ca="1">AD87*(1+Asian!intrate*Asian!dt+Asian!sigma*SQRT(Asian!dt)*RAND!AD88+0.5*POWER(Asian!sigma, 2)*(POWER(RAND!AD88, 2)-1)*Asian!dt)</f>
        <v>96.58873140663772</v>
      </c>
      <c r="AE88">
        <f ca="1">AE87*(1+Asian!intrate*Asian!dt+Asian!sigma*SQRT(Asian!dt)*RAND!AE88+0.5*POWER(Asian!sigma, 2)*(POWER(RAND!AE88, 2)-1)*Asian!dt)</f>
        <v>114.69564533917313</v>
      </c>
      <c r="AF88">
        <f ca="1">AF87*(1+Asian!intrate*Asian!dt+Asian!sigma*SQRT(Asian!dt)*RAND!AF88+0.5*POWER(Asian!sigma, 2)*(POWER(RAND!AF88, 2)-1)*Asian!dt)</f>
        <v>157.29482292976849</v>
      </c>
      <c r="AG88">
        <f ca="1">AG87*(1+Asian!intrate*Asian!dt+Asian!sigma*SQRT(Asian!dt)*RAND!AG88+0.5*POWER(Asian!sigma, 2)*(POWER(RAND!AG88, 2)-1)*Asian!dt)</f>
        <v>105.31974371112179</v>
      </c>
      <c r="AH88">
        <f ca="1">AH87*(1+Asian!intrate*Asian!dt+Asian!sigma*SQRT(Asian!dt)*RAND!AH88+0.5*POWER(Asian!sigma, 2)*(POWER(RAND!AH88, 2)-1)*Asian!dt)</f>
        <v>109.30713321032275</v>
      </c>
      <c r="AI88">
        <f ca="1">AI87*(1+Asian!intrate*Asian!dt+Asian!sigma*SQRT(Asian!dt)*RAND!AI88+0.5*POWER(Asian!sigma, 2)*(POWER(RAND!AI88, 2)-1)*Asian!dt)</f>
        <v>106.7904941181643</v>
      </c>
      <c r="AJ88">
        <f ca="1">AJ87*(1+Asian!intrate*Asian!dt+Asian!sigma*SQRT(Asian!dt)*RAND!AJ88+0.5*POWER(Asian!sigma, 2)*(POWER(RAND!AJ88, 2)-1)*Asian!dt)</f>
        <v>96.707213187484143</v>
      </c>
      <c r="AK88">
        <f ca="1">AK87*(1+Asian!intrate*Asian!dt+Asian!sigma*SQRT(Asian!dt)*RAND!AK88+0.5*POWER(Asian!sigma, 2)*(POWER(RAND!AK88, 2)-1)*Asian!dt)</f>
        <v>94.457964331955509</v>
      </c>
      <c r="AL88">
        <f ca="1">AL87*(1+Asian!intrate*Asian!dt+Asian!sigma*SQRT(Asian!dt)*RAND!AL88+0.5*POWER(Asian!sigma, 2)*(POWER(RAND!AL88, 2)-1)*Asian!dt)</f>
        <v>119.29712118750466</v>
      </c>
      <c r="AM88">
        <f ca="1">AM87*(1+Asian!intrate*Asian!dt+Asian!sigma*SQRT(Asian!dt)*RAND!AM88+0.5*POWER(Asian!sigma, 2)*(POWER(RAND!AM88, 2)-1)*Asian!dt)</f>
        <v>90.603469715144911</v>
      </c>
      <c r="AN88">
        <f ca="1">AN87*(1+Asian!intrate*Asian!dt+Asian!sigma*SQRT(Asian!dt)*RAND!AN88+0.5*POWER(Asian!sigma, 2)*(POWER(RAND!AN88, 2)-1)*Asian!dt)</f>
        <v>100.22850630182141</v>
      </c>
      <c r="AO88">
        <f ca="1">AO87*(1+Asian!intrate*Asian!dt+Asian!sigma*SQRT(Asian!dt)*RAND!AO88+0.5*POWER(Asian!sigma, 2)*(POWER(RAND!AO88, 2)-1)*Asian!dt)</f>
        <v>119.13854457872119</v>
      </c>
      <c r="AP88">
        <f ca="1">AP87*(1+Asian!intrate*Asian!dt+Asian!sigma*SQRT(Asian!dt)*RAND!AP88+0.5*POWER(Asian!sigma, 2)*(POWER(RAND!AP88, 2)-1)*Asian!dt)</f>
        <v>142.57744490476597</v>
      </c>
      <c r="AQ88">
        <f ca="1">AQ87*(1+Asian!intrate*Asian!dt+Asian!sigma*SQRT(Asian!dt)*RAND!AQ88+0.5*POWER(Asian!sigma, 2)*(POWER(RAND!AQ88, 2)-1)*Asian!dt)</f>
        <v>96.676429046212732</v>
      </c>
      <c r="AR88">
        <f ca="1">AR87*(1+Asian!intrate*Asian!dt+Asian!sigma*SQRT(Asian!dt)*RAND!AR88+0.5*POWER(Asian!sigma, 2)*(POWER(RAND!AR88, 2)-1)*Asian!dt)</f>
        <v>102.24005956639903</v>
      </c>
      <c r="AS88">
        <f ca="1">AS87*(1+Asian!intrate*Asian!dt+Asian!sigma*SQRT(Asian!dt)*RAND!AS88+0.5*POWER(Asian!sigma, 2)*(POWER(RAND!AS88, 2)-1)*Asian!dt)</f>
        <v>101.84020170103662</v>
      </c>
      <c r="AT88">
        <f ca="1">AT87*(1+Asian!intrate*Asian!dt+Asian!sigma*SQRT(Asian!dt)*RAND!AT88+0.5*POWER(Asian!sigma, 2)*(POWER(RAND!AT88, 2)-1)*Asian!dt)</f>
        <v>104.88777497015577</v>
      </c>
      <c r="AU88">
        <f ca="1">AU87*(1+Asian!intrate*Asian!dt+Asian!sigma*SQRT(Asian!dt)*RAND!AU88+0.5*POWER(Asian!sigma, 2)*(POWER(RAND!AU88, 2)-1)*Asian!dt)</f>
        <v>101.33195345746601</v>
      </c>
      <c r="AV88">
        <f ca="1">AV87*(1+Asian!intrate*Asian!dt+Asian!sigma*SQRT(Asian!dt)*RAND!AV88+0.5*POWER(Asian!sigma, 2)*(POWER(RAND!AV88, 2)-1)*Asian!dt)</f>
        <v>77.331717147618718</v>
      </c>
      <c r="AW88">
        <f ca="1">AW87*(1+Asian!intrate*Asian!dt+Asian!sigma*SQRT(Asian!dt)*RAND!AW88+0.5*POWER(Asian!sigma, 2)*(POWER(RAND!AW88, 2)-1)*Asian!dt)</f>
        <v>71.340959914922422</v>
      </c>
      <c r="AX88">
        <f ca="1">AX87*(1+Asian!intrate*Asian!dt+Asian!sigma*SQRT(Asian!dt)*RAND!AX88+0.5*POWER(Asian!sigma, 2)*(POWER(RAND!AX88, 2)-1)*Asian!dt)</f>
        <v>64.740871658057415</v>
      </c>
      <c r="AY88">
        <f ca="1">AY87*(1+Asian!intrate*Asian!dt+Asian!sigma*SQRT(Asian!dt)*RAND!AY88+0.5*POWER(Asian!sigma, 2)*(POWER(RAND!AY88, 2)-1)*Asian!dt)</f>
        <v>80.656137189078038</v>
      </c>
      <c r="AZ88">
        <f ca="1">AZ87*(1+Asian!intrate*Asian!dt+Asian!sigma*SQRT(Asian!dt)*RAND!AZ88+0.5*POWER(Asian!sigma, 2)*(POWER(RAND!AZ88, 2)-1)*Asian!dt)</f>
        <v>103.39572696352793</v>
      </c>
      <c r="BA88">
        <f ca="1">BA87*(1+Asian!intrate*Asian!dt+Asian!sigma*SQRT(Asian!dt)*RAND!BA88+0.5*POWER(Asian!sigma, 2)*(POWER(RAND!BA88, 2)-1)*Asian!dt)</f>
        <v>93.070761086447789</v>
      </c>
      <c r="BB88">
        <f ca="1">BB87*(1+Asian!intrate*Asian!dt+Asian!sigma*SQRT(Asian!dt)*RAND!BB88+0.5*POWER(Asian!sigma, 2)*(POWER(RAND!BB88, 2)-1)*Asian!dt)</f>
        <v>130.73557472922019</v>
      </c>
      <c r="BC88">
        <f ca="1">BC87*(1+Asian!intrate*Asian!dt+Asian!sigma*SQRT(Asian!dt)*RAND!BC88+0.5*POWER(Asian!sigma, 2)*(POWER(RAND!BC88, 2)-1)*Asian!dt)</f>
        <v>124.4997918389583</v>
      </c>
      <c r="BD88">
        <f ca="1">BD87*(1+Asian!intrate*Asian!dt+Asian!sigma*SQRT(Asian!dt)*RAND!BD88+0.5*POWER(Asian!sigma, 2)*(POWER(RAND!BD88, 2)-1)*Asian!dt)</f>
        <v>96.818808341571113</v>
      </c>
      <c r="BE88">
        <f ca="1">BE87*(1+Asian!intrate*Asian!dt+Asian!sigma*SQRT(Asian!dt)*RAND!BE88+0.5*POWER(Asian!sigma, 2)*(POWER(RAND!BE88, 2)-1)*Asian!dt)</f>
        <v>95.916213799470057</v>
      </c>
      <c r="BF88">
        <f ca="1">BF87*(1+Asian!intrate*Asian!dt+Asian!sigma*SQRT(Asian!dt)*RAND!BF88+0.5*POWER(Asian!sigma, 2)*(POWER(RAND!BF88, 2)-1)*Asian!dt)</f>
        <v>88.627557194771754</v>
      </c>
      <c r="BG88">
        <f ca="1">BG87*(1+Asian!intrate*Asian!dt+Asian!sigma*SQRT(Asian!dt)*RAND!BG88+0.5*POWER(Asian!sigma, 2)*(POWER(RAND!BG88, 2)-1)*Asian!dt)</f>
        <v>108.87310200986573</v>
      </c>
      <c r="BH88">
        <f ca="1">BH87*(1+Asian!intrate*Asian!dt+Asian!sigma*SQRT(Asian!dt)*RAND!BH88+0.5*POWER(Asian!sigma, 2)*(POWER(RAND!BH88, 2)-1)*Asian!dt)</f>
        <v>109.31514580358876</v>
      </c>
      <c r="BI88">
        <f ca="1">BI87*(1+Asian!intrate*Asian!dt+Asian!sigma*SQRT(Asian!dt)*RAND!BI88+0.5*POWER(Asian!sigma, 2)*(POWER(RAND!BI88, 2)-1)*Asian!dt)</f>
        <v>102.646849947246</v>
      </c>
      <c r="BJ88">
        <f ca="1">BJ87*(1+Asian!intrate*Asian!dt+Asian!sigma*SQRT(Asian!dt)*RAND!BJ88+0.5*POWER(Asian!sigma, 2)*(POWER(RAND!BJ88, 2)-1)*Asian!dt)</f>
        <v>132.20182432414308</v>
      </c>
      <c r="BK88">
        <f ca="1">BK87*(1+Asian!intrate*Asian!dt+Asian!sigma*SQRT(Asian!dt)*RAND!BK88+0.5*POWER(Asian!sigma, 2)*(POWER(RAND!BK88, 2)-1)*Asian!dt)</f>
        <v>93.004629933858013</v>
      </c>
      <c r="BL88">
        <f ca="1">BL87*(1+Asian!intrate*Asian!dt+Asian!sigma*SQRT(Asian!dt)*RAND!BL88+0.5*POWER(Asian!sigma, 2)*(POWER(RAND!BL88, 2)-1)*Asian!dt)</f>
        <v>96.132851866214338</v>
      </c>
      <c r="BM88">
        <f ca="1">BM87*(1+Asian!intrate*Asian!dt+Asian!sigma*SQRT(Asian!dt)*RAND!BM88+0.5*POWER(Asian!sigma, 2)*(POWER(RAND!BM88, 2)-1)*Asian!dt)</f>
        <v>60.434823672853625</v>
      </c>
      <c r="BN88">
        <f ca="1">BN87*(1+Asian!intrate*Asian!dt+Asian!sigma*SQRT(Asian!dt)*RAND!BN88+0.5*POWER(Asian!sigma, 2)*(POWER(RAND!BN88, 2)-1)*Asian!dt)</f>
        <v>165.79330569465745</v>
      </c>
      <c r="BO88">
        <f ca="1">BO87*(1+Asian!intrate*Asian!dt+Asian!sigma*SQRT(Asian!dt)*RAND!BO88+0.5*POWER(Asian!sigma, 2)*(POWER(RAND!BO88, 2)-1)*Asian!dt)</f>
        <v>118.11065120531379</v>
      </c>
      <c r="BP88">
        <f ca="1">BP87*(1+Asian!intrate*Asian!dt+Asian!sigma*SQRT(Asian!dt)*RAND!BP88+0.5*POWER(Asian!sigma, 2)*(POWER(RAND!BP88, 2)-1)*Asian!dt)</f>
        <v>84.540039300821789</v>
      </c>
      <c r="BQ88">
        <f ca="1">BQ87*(1+Asian!intrate*Asian!dt+Asian!sigma*SQRT(Asian!dt)*RAND!BQ88+0.5*POWER(Asian!sigma, 2)*(POWER(RAND!BQ88, 2)-1)*Asian!dt)</f>
        <v>73.52455030091474</v>
      </c>
      <c r="BR88">
        <f ca="1">BR87*(1+Asian!intrate*Asian!dt+Asian!sigma*SQRT(Asian!dt)*RAND!BR88+0.5*POWER(Asian!sigma, 2)*(POWER(RAND!BR88, 2)-1)*Asian!dt)</f>
        <v>116.13852974919385</v>
      </c>
      <c r="BS88">
        <f ca="1">BS87*(1+Asian!intrate*Asian!dt+Asian!sigma*SQRT(Asian!dt)*RAND!BS88+0.5*POWER(Asian!sigma, 2)*(POWER(RAND!BS88, 2)-1)*Asian!dt)</f>
        <v>86.661927943357711</v>
      </c>
      <c r="BT88">
        <f ca="1">BT87*(1+Asian!intrate*Asian!dt+Asian!sigma*SQRT(Asian!dt)*RAND!BT88+0.5*POWER(Asian!sigma, 2)*(POWER(RAND!BT88, 2)-1)*Asian!dt)</f>
        <v>149.97740793504121</v>
      </c>
      <c r="BU88">
        <f ca="1">BU87*(1+Asian!intrate*Asian!dt+Asian!sigma*SQRT(Asian!dt)*RAND!BU88+0.5*POWER(Asian!sigma, 2)*(POWER(RAND!BU88, 2)-1)*Asian!dt)</f>
        <v>97.856451155153209</v>
      </c>
      <c r="BV88">
        <f ca="1">BV87*(1+Asian!intrate*Asian!dt+Asian!sigma*SQRT(Asian!dt)*RAND!BV88+0.5*POWER(Asian!sigma, 2)*(POWER(RAND!BV88, 2)-1)*Asian!dt)</f>
        <v>90.068669315228078</v>
      </c>
      <c r="BW88">
        <f ca="1">BW87*(1+Asian!intrate*Asian!dt+Asian!sigma*SQRT(Asian!dt)*RAND!BW88+0.5*POWER(Asian!sigma, 2)*(POWER(RAND!BW88, 2)-1)*Asian!dt)</f>
        <v>97.906218865728164</v>
      </c>
      <c r="BX88">
        <f ca="1">BX87*(1+Asian!intrate*Asian!dt+Asian!sigma*SQRT(Asian!dt)*RAND!BX88+0.5*POWER(Asian!sigma, 2)*(POWER(RAND!BX88, 2)-1)*Asian!dt)</f>
        <v>120.7420103564877</v>
      </c>
      <c r="BY88">
        <f ca="1">BY87*(1+Asian!intrate*Asian!dt+Asian!sigma*SQRT(Asian!dt)*RAND!BY88+0.5*POWER(Asian!sigma, 2)*(POWER(RAND!BY88, 2)-1)*Asian!dt)</f>
        <v>91.180999099239472</v>
      </c>
      <c r="BZ88">
        <f ca="1">BZ87*(1+Asian!intrate*Asian!dt+Asian!sigma*SQRT(Asian!dt)*RAND!BZ88+0.5*POWER(Asian!sigma, 2)*(POWER(RAND!BZ88, 2)-1)*Asian!dt)</f>
        <v>96.130183205892365</v>
      </c>
      <c r="CA88">
        <f ca="1">CA87*(1+Asian!intrate*Asian!dt+Asian!sigma*SQRT(Asian!dt)*RAND!CA88+0.5*POWER(Asian!sigma, 2)*(POWER(RAND!CA88, 2)-1)*Asian!dt)</f>
        <v>138.53231428255006</v>
      </c>
      <c r="CB88">
        <f ca="1">CB87*(1+Asian!intrate*Asian!dt+Asian!sigma*SQRT(Asian!dt)*RAND!CB88+0.5*POWER(Asian!sigma, 2)*(POWER(RAND!CB88, 2)-1)*Asian!dt)</f>
        <v>101.6343087288908</v>
      </c>
      <c r="CC88">
        <f ca="1">CC87*(1+Asian!intrate*Asian!dt+Asian!sigma*SQRT(Asian!dt)*RAND!CC88+0.5*POWER(Asian!sigma, 2)*(POWER(RAND!CC88, 2)-1)*Asian!dt)</f>
        <v>89.264670883574212</v>
      </c>
      <c r="CD88">
        <f ca="1">CD87*(1+Asian!intrate*Asian!dt+Asian!sigma*SQRT(Asian!dt)*RAND!CD88+0.5*POWER(Asian!sigma, 2)*(POWER(RAND!CD88, 2)-1)*Asian!dt)</f>
        <v>104.45527465600105</v>
      </c>
      <c r="CE88">
        <f ca="1">CE87*(1+Asian!intrate*Asian!dt+Asian!sigma*SQRT(Asian!dt)*RAND!CE88+0.5*POWER(Asian!sigma, 2)*(POWER(RAND!CE88, 2)-1)*Asian!dt)</f>
        <v>108.59421953933725</v>
      </c>
      <c r="CF88">
        <f ca="1">CF87*(1+Asian!intrate*Asian!dt+Asian!sigma*SQRT(Asian!dt)*RAND!CF88+0.5*POWER(Asian!sigma, 2)*(POWER(RAND!CF88, 2)-1)*Asian!dt)</f>
        <v>102.45900869302436</v>
      </c>
      <c r="CG88">
        <f ca="1">CG87*(1+Asian!intrate*Asian!dt+Asian!sigma*SQRT(Asian!dt)*RAND!CG88+0.5*POWER(Asian!sigma, 2)*(POWER(RAND!CG88, 2)-1)*Asian!dt)</f>
        <v>107.67538794712863</v>
      </c>
      <c r="CH88">
        <f ca="1">CH87*(1+Asian!intrate*Asian!dt+Asian!sigma*SQRT(Asian!dt)*RAND!CH88+0.5*POWER(Asian!sigma, 2)*(POWER(RAND!CH88, 2)-1)*Asian!dt)</f>
        <v>81.68557044799438</v>
      </c>
      <c r="CI88">
        <f ca="1">CI87*(1+Asian!intrate*Asian!dt+Asian!sigma*SQRT(Asian!dt)*RAND!CI88+0.5*POWER(Asian!sigma, 2)*(POWER(RAND!CI88, 2)-1)*Asian!dt)</f>
        <v>90.3322884861376</v>
      </c>
      <c r="CJ88">
        <f ca="1">CJ87*(1+Asian!intrate*Asian!dt+Asian!sigma*SQRT(Asian!dt)*RAND!CJ88+0.5*POWER(Asian!sigma, 2)*(POWER(RAND!CJ88, 2)-1)*Asian!dt)</f>
        <v>58.871055483621284</v>
      </c>
      <c r="CK88">
        <f ca="1">CK87*(1+Asian!intrate*Asian!dt+Asian!sigma*SQRT(Asian!dt)*RAND!CK88+0.5*POWER(Asian!sigma, 2)*(POWER(RAND!CK88, 2)-1)*Asian!dt)</f>
        <v>80.571062136386175</v>
      </c>
      <c r="CL88">
        <f ca="1">CL87*(1+Asian!intrate*Asian!dt+Asian!sigma*SQRT(Asian!dt)*RAND!CL88+0.5*POWER(Asian!sigma, 2)*(POWER(RAND!CL88, 2)-1)*Asian!dt)</f>
        <v>93.49993883717832</v>
      </c>
      <c r="CM88">
        <f ca="1">CM87*(1+Asian!intrate*Asian!dt+Asian!sigma*SQRT(Asian!dt)*RAND!CM88+0.5*POWER(Asian!sigma, 2)*(POWER(RAND!CM88, 2)-1)*Asian!dt)</f>
        <v>86.592881714893437</v>
      </c>
      <c r="CN88">
        <f ca="1">CN87*(1+Asian!intrate*Asian!dt+Asian!sigma*SQRT(Asian!dt)*RAND!CN88+0.5*POWER(Asian!sigma, 2)*(POWER(RAND!CN88, 2)-1)*Asian!dt)</f>
        <v>124.6631236783024</v>
      </c>
      <c r="CO88">
        <f ca="1">CO87*(1+Asian!intrate*Asian!dt+Asian!sigma*SQRT(Asian!dt)*RAND!CO88+0.5*POWER(Asian!sigma, 2)*(POWER(RAND!CO88, 2)-1)*Asian!dt)</f>
        <v>92.541719896160188</v>
      </c>
      <c r="CP88">
        <f ca="1">CP87*(1+Asian!intrate*Asian!dt+Asian!sigma*SQRT(Asian!dt)*RAND!CP88+0.5*POWER(Asian!sigma, 2)*(POWER(RAND!CP88, 2)-1)*Asian!dt)</f>
        <v>132.48340102887843</v>
      </c>
      <c r="CQ88">
        <f ca="1">CQ87*(1+Asian!intrate*Asian!dt+Asian!sigma*SQRT(Asian!dt)*RAND!CQ88+0.5*POWER(Asian!sigma, 2)*(POWER(RAND!CQ88, 2)-1)*Asian!dt)</f>
        <v>143.25717671379473</v>
      </c>
      <c r="CR88">
        <f ca="1">CR87*(1+Asian!intrate*Asian!dt+Asian!sigma*SQRT(Asian!dt)*RAND!CR88+0.5*POWER(Asian!sigma, 2)*(POWER(RAND!CR88, 2)-1)*Asian!dt)</f>
        <v>100.28436102333201</v>
      </c>
      <c r="CS88">
        <f ca="1">CS87*(1+Asian!intrate*Asian!dt+Asian!sigma*SQRT(Asian!dt)*RAND!CS88+0.5*POWER(Asian!sigma, 2)*(POWER(RAND!CS88, 2)-1)*Asian!dt)</f>
        <v>140.19793977128975</v>
      </c>
      <c r="CT88">
        <f ca="1">CT87*(1+Asian!intrate*Asian!dt+Asian!sigma*SQRT(Asian!dt)*RAND!CT88+0.5*POWER(Asian!sigma, 2)*(POWER(RAND!CT88, 2)-1)*Asian!dt)</f>
        <v>118.78494647385678</v>
      </c>
      <c r="CU88">
        <f ca="1">CU87*(1+Asian!intrate*Asian!dt+Asian!sigma*SQRT(Asian!dt)*RAND!CU88+0.5*POWER(Asian!sigma, 2)*(POWER(RAND!CU88, 2)-1)*Asian!dt)</f>
        <v>85.254952587463777</v>
      </c>
      <c r="CV88">
        <f ca="1">CV87*(1+Asian!intrate*Asian!dt+Asian!sigma*SQRT(Asian!dt)*RAND!CV88+0.5*POWER(Asian!sigma, 2)*(POWER(RAND!CV88, 2)-1)*Asian!dt)</f>
        <v>87.706781098667392</v>
      </c>
      <c r="CW88">
        <f ca="1">CW87*(1+Asian!intrate*Asian!dt+Asian!sigma*SQRT(Asian!dt)*RAND!CW88+0.5*POWER(Asian!sigma, 2)*(POWER(RAND!CW88, 2)-1)*Asian!dt)</f>
        <v>122.25812670330835</v>
      </c>
      <c r="CX88">
        <f ca="1">CX87*(1+Asian!intrate*Asian!dt+Asian!sigma*SQRT(Asian!dt)*RAND!CX88+0.5*POWER(Asian!sigma, 2)*(POWER(RAND!CX88, 2)-1)*Asian!dt)</f>
        <v>152.23927816545455</v>
      </c>
      <c r="CY88">
        <f ca="1">CY87*(1+Asian!intrate*Asian!dt+Asian!sigma*SQRT(Asian!dt)*RAND!CY88+0.5*POWER(Asian!sigma, 2)*(POWER(RAND!CY88, 2)-1)*Asian!dt)</f>
        <v>124.79962441774271</v>
      </c>
      <c r="CZ88">
        <f ca="1">CZ87*(1+Asian!intrate*Asian!dt+Asian!sigma*SQRT(Asian!dt)*RAND!CZ88+0.5*POWER(Asian!sigma, 2)*(POWER(RAND!CZ88, 2)-1)*Asian!dt)</f>
        <v>112.73046905670846</v>
      </c>
      <c r="DA88">
        <f ca="1">DA87*(1+Asian!intrate*Asian!dt+Asian!sigma*SQRT(Asian!dt)*RAND!DA88+0.5*POWER(Asian!sigma, 2)*(POWER(RAND!DA88, 2)-1)*Asian!dt)</f>
        <v>109.52158384818074</v>
      </c>
    </row>
    <row r="89" spans="5:105" x14ac:dyDescent="0.25">
      <c r="E89">
        <f>E88+Asian!dt</f>
        <v>0.87000000000000055</v>
      </c>
      <c r="F89">
        <f ca="1">F88*(1+Asian!intrate*Asian!dt+Asian!sigma*SQRT(Asian!dt)*RAND!F89+0.5*POWER(Asian!sigma, 2)*(POWER(RAND!F89, 2)-1)*Asian!dt)</f>
        <v>73.980598177567117</v>
      </c>
      <c r="G89">
        <f ca="1">G88*(1+Asian!intrate*Asian!dt+Asian!sigma*SQRT(Asian!dt)*RAND!G89+0.5*POWER(Asian!sigma, 2)*(POWER(RAND!G89, 2)-1)*Asian!dt)</f>
        <v>90.65973998949157</v>
      </c>
      <c r="H89">
        <f ca="1">H88*(1+Asian!intrate*Asian!dt+Asian!sigma*SQRT(Asian!dt)*RAND!H89+0.5*POWER(Asian!sigma, 2)*(POWER(RAND!H89, 2)-1)*Asian!dt)</f>
        <v>97.677173867285831</v>
      </c>
      <c r="I89">
        <f ca="1">I88*(1+Asian!intrate*Asian!dt+Asian!sigma*SQRT(Asian!dt)*RAND!I89+0.5*POWER(Asian!sigma, 2)*(POWER(RAND!I89, 2)-1)*Asian!dt)</f>
        <v>93.611176646545005</v>
      </c>
      <c r="J89">
        <f ca="1">J88*(1+Asian!intrate*Asian!dt+Asian!sigma*SQRT(Asian!dt)*RAND!J89+0.5*POWER(Asian!sigma, 2)*(POWER(RAND!J89, 2)-1)*Asian!dt)</f>
        <v>96.553803424527814</v>
      </c>
      <c r="K89">
        <f ca="1">K88*(1+Asian!intrate*Asian!dt+Asian!sigma*SQRT(Asian!dt)*RAND!K89+0.5*POWER(Asian!sigma, 2)*(POWER(RAND!K89, 2)-1)*Asian!dt)</f>
        <v>85.953239532711777</v>
      </c>
      <c r="L89">
        <f ca="1">L88*(1+Asian!intrate*Asian!dt+Asian!sigma*SQRT(Asian!dt)*RAND!L89+0.5*POWER(Asian!sigma, 2)*(POWER(RAND!L89, 2)-1)*Asian!dt)</f>
        <v>141.1734126672562</v>
      </c>
      <c r="M89">
        <f ca="1">M88*(1+Asian!intrate*Asian!dt+Asian!sigma*SQRT(Asian!dt)*RAND!M89+0.5*POWER(Asian!sigma, 2)*(POWER(RAND!M89, 2)-1)*Asian!dt)</f>
        <v>128.9076894875449</v>
      </c>
      <c r="N89">
        <f ca="1">N88*(1+Asian!intrate*Asian!dt+Asian!sigma*SQRT(Asian!dt)*RAND!N89+0.5*POWER(Asian!sigma, 2)*(POWER(RAND!N89, 2)-1)*Asian!dt)</f>
        <v>115.37951368270444</v>
      </c>
      <c r="O89">
        <f ca="1">O88*(1+Asian!intrate*Asian!dt+Asian!sigma*SQRT(Asian!dt)*RAND!O89+0.5*POWER(Asian!sigma, 2)*(POWER(RAND!O89, 2)-1)*Asian!dt)</f>
        <v>105.81256743070051</v>
      </c>
      <c r="P89">
        <f ca="1">P88*(1+Asian!intrate*Asian!dt+Asian!sigma*SQRT(Asian!dt)*RAND!P89+0.5*POWER(Asian!sigma, 2)*(POWER(RAND!P89, 2)-1)*Asian!dt)</f>
        <v>106.41736745117412</v>
      </c>
      <c r="Q89">
        <f ca="1">Q88*(1+Asian!intrate*Asian!dt+Asian!sigma*SQRT(Asian!dt)*RAND!Q89+0.5*POWER(Asian!sigma, 2)*(POWER(RAND!Q89, 2)-1)*Asian!dt)</f>
        <v>90.158636309536632</v>
      </c>
      <c r="R89">
        <f ca="1">R88*(1+Asian!intrate*Asian!dt+Asian!sigma*SQRT(Asian!dt)*RAND!R89+0.5*POWER(Asian!sigma, 2)*(POWER(RAND!R89, 2)-1)*Asian!dt)</f>
        <v>75.474370343502471</v>
      </c>
      <c r="S89">
        <f ca="1">S88*(1+Asian!intrate*Asian!dt+Asian!sigma*SQRT(Asian!dt)*RAND!S89+0.5*POWER(Asian!sigma, 2)*(POWER(RAND!S89, 2)-1)*Asian!dt)</f>
        <v>101.69887093175348</v>
      </c>
      <c r="T89">
        <f ca="1">T88*(1+Asian!intrate*Asian!dt+Asian!sigma*SQRT(Asian!dt)*RAND!T89+0.5*POWER(Asian!sigma, 2)*(POWER(RAND!T89, 2)-1)*Asian!dt)</f>
        <v>158.09020311779145</v>
      </c>
      <c r="U89">
        <f ca="1">U88*(1+Asian!intrate*Asian!dt+Asian!sigma*SQRT(Asian!dt)*RAND!U89+0.5*POWER(Asian!sigma, 2)*(POWER(RAND!U89, 2)-1)*Asian!dt)</f>
        <v>100.56256524800722</v>
      </c>
      <c r="V89">
        <f ca="1">V88*(1+Asian!intrate*Asian!dt+Asian!sigma*SQRT(Asian!dt)*RAND!V89+0.5*POWER(Asian!sigma, 2)*(POWER(RAND!V89, 2)-1)*Asian!dt)</f>
        <v>89.083621684943409</v>
      </c>
      <c r="W89">
        <f ca="1">W88*(1+Asian!intrate*Asian!dt+Asian!sigma*SQRT(Asian!dt)*RAND!W89+0.5*POWER(Asian!sigma, 2)*(POWER(RAND!W89, 2)-1)*Asian!dt)</f>
        <v>121.2924740064197</v>
      </c>
      <c r="X89">
        <f ca="1">X88*(1+Asian!intrate*Asian!dt+Asian!sigma*SQRT(Asian!dt)*RAND!X89+0.5*POWER(Asian!sigma, 2)*(POWER(RAND!X89, 2)-1)*Asian!dt)</f>
        <v>84.840344887120736</v>
      </c>
      <c r="Y89">
        <f ca="1">Y88*(1+Asian!intrate*Asian!dt+Asian!sigma*SQRT(Asian!dt)*RAND!Y89+0.5*POWER(Asian!sigma, 2)*(POWER(RAND!Y89, 2)-1)*Asian!dt)</f>
        <v>108.31921580740803</v>
      </c>
      <c r="Z89">
        <f ca="1">Z88*(1+Asian!intrate*Asian!dt+Asian!sigma*SQRT(Asian!dt)*RAND!Z89+0.5*POWER(Asian!sigma, 2)*(POWER(RAND!Z89, 2)-1)*Asian!dt)</f>
        <v>94.323236212344995</v>
      </c>
      <c r="AA89">
        <f ca="1">AA88*(1+Asian!intrate*Asian!dt+Asian!sigma*SQRT(Asian!dt)*RAND!AA89+0.5*POWER(Asian!sigma, 2)*(POWER(RAND!AA89, 2)-1)*Asian!dt)</f>
        <v>88.858213495040687</v>
      </c>
      <c r="AB89">
        <f ca="1">AB88*(1+Asian!intrate*Asian!dt+Asian!sigma*SQRT(Asian!dt)*RAND!AB89+0.5*POWER(Asian!sigma, 2)*(POWER(RAND!AB89, 2)-1)*Asian!dt)</f>
        <v>122.60856610888223</v>
      </c>
      <c r="AC89">
        <f ca="1">AC88*(1+Asian!intrate*Asian!dt+Asian!sigma*SQRT(Asian!dt)*RAND!AC89+0.5*POWER(Asian!sigma, 2)*(POWER(RAND!AC89, 2)-1)*Asian!dt)</f>
        <v>72.236780215637296</v>
      </c>
      <c r="AD89">
        <f ca="1">AD88*(1+Asian!intrate*Asian!dt+Asian!sigma*SQRT(Asian!dt)*RAND!AD89+0.5*POWER(Asian!sigma, 2)*(POWER(RAND!AD89, 2)-1)*Asian!dt)</f>
        <v>96.930057805024958</v>
      </c>
      <c r="AE89">
        <f ca="1">AE88*(1+Asian!intrate*Asian!dt+Asian!sigma*SQRT(Asian!dt)*RAND!AE89+0.5*POWER(Asian!sigma, 2)*(POWER(RAND!AE89, 2)-1)*Asian!dt)</f>
        <v>117.5297502879241</v>
      </c>
      <c r="AF89">
        <f ca="1">AF88*(1+Asian!intrate*Asian!dt+Asian!sigma*SQRT(Asian!dt)*RAND!AF89+0.5*POWER(Asian!sigma, 2)*(POWER(RAND!AF89, 2)-1)*Asian!dt)</f>
        <v>160.32824853078156</v>
      </c>
      <c r="AG89">
        <f ca="1">AG88*(1+Asian!intrate*Asian!dt+Asian!sigma*SQRT(Asian!dt)*RAND!AG89+0.5*POWER(Asian!sigma, 2)*(POWER(RAND!AG89, 2)-1)*Asian!dt)</f>
        <v>102.71564550422386</v>
      </c>
      <c r="AH89">
        <f ca="1">AH88*(1+Asian!intrate*Asian!dt+Asian!sigma*SQRT(Asian!dt)*RAND!AH89+0.5*POWER(Asian!sigma, 2)*(POWER(RAND!AH89, 2)-1)*Asian!dt)</f>
        <v>110.27794233112863</v>
      </c>
      <c r="AI89">
        <f ca="1">AI88*(1+Asian!intrate*Asian!dt+Asian!sigma*SQRT(Asian!dt)*RAND!AI89+0.5*POWER(Asian!sigma, 2)*(POWER(RAND!AI89, 2)-1)*Asian!dt)</f>
        <v>105.32042794437416</v>
      </c>
      <c r="AJ89">
        <f ca="1">AJ88*(1+Asian!intrate*Asian!dt+Asian!sigma*SQRT(Asian!dt)*RAND!AJ89+0.5*POWER(Asian!sigma, 2)*(POWER(RAND!AJ89, 2)-1)*Asian!dt)</f>
        <v>95.273164940604943</v>
      </c>
      <c r="AK89">
        <f ca="1">AK88*(1+Asian!intrate*Asian!dt+Asian!sigma*SQRT(Asian!dt)*RAND!AK89+0.5*POWER(Asian!sigma, 2)*(POWER(RAND!AK89, 2)-1)*Asian!dt)</f>
        <v>94.886412525830764</v>
      </c>
      <c r="AL89">
        <f ca="1">AL88*(1+Asian!intrate*Asian!dt+Asian!sigma*SQRT(Asian!dt)*RAND!AL89+0.5*POWER(Asian!sigma, 2)*(POWER(RAND!AL89, 2)-1)*Asian!dt)</f>
        <v>123.57887073698359</v>
      </c>
      <c r="AM89">
        <f ca="1">AM88*(1+Asian!intrate*Asian!dt+Asian!sigma*SQRT(Asian!dt)*RAND!AM89+0.5*POWER(Asian!sigma, 2)*(POWER(RAND!AM89, 2)-1)*Asian!dt)</f>
        <v>90.266908662490039</v>
      </c>
      <c r="AN89">
        <f ca="1">AN88*(1+Asian!intrate*Asian!dt+Asian!sigma*SQRT(Asian!dt)*RAND!AN89+0.5*POWER(Asian!sigma, 2)*(POWER(RAND!AN89, 2)-1)*Asian!dt)</f>
        <v>103.65298459409274</v>
      </c>
      <c r="AO89">
        <f ca="1">AO88*(1+Asian!intrate*Asian!dt+Asian!sigma*SQRT(Asian!dt)*RAND!AO89+0.5*POWER(Asian!sigma, 2)*(POWER(RAND!AO89, 2)-1)*Asian!dt)</f>
        <v>119.54532425497352</v>
      </c>
      <c r="AP89">
        <f ca="1">AP88*(1+Asian!intrate*Asian!dt+Asian!sigma*SQRT(Asian!dt)*RAND!AP89+0.5*POWER(Asian!sigma, 2)*(POWER(RAND!AP89, 2)-1)*Asian!dt)</f>
        <v>140.4172078924247</v>
      </c>
      <c r="AQ89">
        <f ca="1">AQ88*(1+Asian!intrate*Asian!dt+Asian!sigma*SQRT(Asian!dt)*RAND!AQ89+0.5*POWER(Asian!sigma, 2)*(POWER(RAND!AQ89, 2)-1)*Asian!dt)</f>
        <v>96.705712829735106</v>
      </c>
      <c r="AR89">
        <f ca="1">AR88*(1+Asian!intrate*Asian!dt+Asian!sigma*SQRT(Asian!dt)*RAND!AR89+0.5*POWER(Asian!sigma, 2)*(POWER(RAND!AR89, 2)-1)*Asian!dt)</f>
        <v>106.31765955840731</v>
      </c>
      <c r="AS89">
        <f ca="1">AS88*(1+Asian!intrate*Asian!dt+Asian!sigma*SQRT(Asian!dt)*RAND!AS89+0.5*POWER(Asian!sigma, 2)*(POWER(RAND!AS89, 2)-1)*Asian!dt)</f>
        <v>105.52638605685802</v>
      </c>
      <c r="AT89">
        <f ca="1">AT88*(1+Asian!intrate*Asian!dt+Asian!sigma*SQRT(Asian!dt)*RAND!AT89+0.5*POWER(Asian!sigma, 2)*(POWER(RAND!AT89, 2)-1)*Asian!dt)</f>
        <v>102.26796305030656</v>
      </c>
      <c r="AU89">
        <f ca="1">AU88*(1+Asian!intrate*Asian!dt+Asian!sigma*SQRT(Asian!dt)*RAND!AU89+0.5*POWER(Asian!sigma, 2)*(POWER(RAND!AU89, 2)-1)*Asian!dt)</f>
        <v>101.48701217696009</v>
      </c>
      <c r="AV89">
        <f ca="1">AV88*(1+Asian!intrate*Asian!dt+Asian!sigma*SQRT(Asian!dt)*RAND!AV89+0.5*POWER(Asian!sigma, 2)*(POWER(RAND!AV89, 2)-1)*Asian!dt)</f>
        <v>80.243646337140021</v>
      </c>
      <c r="AW89">
        <f ca="1">AW88*(1+Asian!intrate*Asian!dt+Asian!sigma*SQRT(Asian!dt)*RAND!AW89+0.5*POWER(Asian!sigma, 2)*(POWER(RAND!AW89, 2)-1)*Asian!dt)</f>
        <v>71.46214620947373</v>
      </c>
      <c r="AX89">
        <f ca="1">AX88*(1+Asian!intrate*Asian!dt+Asian!sigma*SQRT(Asian!dt)*RAND!AX89+0.5*POWER(Asian!sigma, 2)*(POWER(RAND!AX89, 2)-1)*Asian!dt)</f>
        <v>63.749444143259808</v>
      </c>
      <c r="AY89">
        <f ca="1">AY88*(1+Asian!intrate*Asian!dt+Asian!sigma*SQRT(Asian!dt)*RAND!AY89+0.5*POWER(Asian!sigma, 2)*(POWER(RAND!AY89, 2)-1)*Asian!dt)</f>
        <v>82.260835875656284</v>
      </c>
      <c r="AZ89">
        <f ca="1">AZ88*(1+Asian!intrate*Asian!dt+Asian!sigma*SQRT(Asian!dt)*RAND!AZ89+0.5*POWER(Asian!sigma, 2)*(POWER(RAND!AZ89, 2)-1)*Asian!dt)</f>
        <v>102.72582083295941</v>
      </c>
      <c r="BA89">
        <f ca="1">BA88*(1+Asian!intrate*Asian!dt+Asian!sigma*SQRT(Asian!dt)*RAND!BA89+0.5*POWER(Asian!sigma, 2)*(POWER(RAND!BA89, 2)-1)*Asian!dt)</f>
        <v>95.588908895352347</v>
      </c>
      <c r="BB89">
        <f ca="1">BB88*(1+Asian!intrate*Asian!dt+Asian!sigma*SQRT(Asian!dt)*RAND!BB89+0.5*POWER(Asian!sigma, 2)*(POWER(RAND!BB89, 2)-1)*Asian!dt)</f>
        <v>134.51837356612123</v>
      </c>
      <c r="BC89">
        <f ca="1">BC88*(1+Asian!intrate*Asian!dt+Asian!sigma*SQRT(Asian!dt)*RAND!BC89+0.5*POWER(Asian!sigma, 2)*(POWER(RAND!BC89, 2)-1)*Asian!dt)</f>
        <v>126.57853397303631</v>
      </c>
      <c r="BD89">
        <f ca="1">BD88*(1+Asian!intrate*Asian!dt+Asian!sigma*SQRT(Asian!dt)*RAND!BD89+0.5*POWER(Asian!sigma, 2)*(POWER(RAND!BD89, 2)-1)*Asian!dt)</f>
        <v>99.467249855333677</v>
      </c>
      <c r="BE89">
        <f ca="1">BE88*(1+Asian!intrate*Asian!dt+Asian!sigma*SQRT(Asian!dt)*RAND!BE89+0.5*POWER(Asian!sigma, 2)*(POWER(RAND!BE89, 2)-1)*Asian!dt)</f>
        <v>99.581229636919531</v>
      </c>
      <c r="BF89">
        <f ca="1">BF88*(1+Asian!intrate*Asian!dt+Asian!sigma*SQRT(Asian!dt)*RAND!BF89+0.5*POWER(Asian!sigma, 2)*(POWER(RAND!BF89, 2)-1)*Asian!dt)</f>
        <v>90.617062717118742</v>
      </c>
      <c r="BG89">
        <f ca="1">BG88*(1+Asian!intrate*Asian!dt+Asian!sigma*SQRT(Asian!dt)*RAND!BG89+0.5*POWER(Asian!sigma, 2)*(POWER(RAND!BG89, 2)-1)*Asian!dt)</f>
        <v>108.43449226531905</v>
      </c>
      <c r="BH89">
        <f ca="1">BH88*(1+Asian!intrate*Asian!dt+Asian!sigma*SQRT(Asian!dt)*RAND!BH89+0.5*POWER(Asian!sigma, 2)*(POWER(RAND!BH89, 2)-1)*Asian!dt)</f>
        <v>112.09450615131367</v>
      </c>
      <c r="BI89">
        <f ca="1">BI88*(1+Asian!intrate*Asian!dt+Asian!sigma*SQRT(Asian!dt)*RAND!BI89+0.5*POWER(Asian!sigma, 2)*(POWER(RAND!BI89, 2)-1)*Asian!dt)</f>
        <v>105.44109350983148</v>
      </c>
      <c r="BJ89">
        <f ca="1">BJ88*(1+Asian!intrate*Asian!dt+Asian!sigma*SQRT(Asian!dt)*RAND!BJ89+0.5*POWER(Asian!sigma, 2)*(POWER(RAND!BJ89, 2)-1)*Asian!dt)</f>
        <v>138.0856107485358</v>
      </c>
      <c r="BK89">
        <f ca="1">BK88*(1+Asian!intrate*Asian!dt+Asian!sigma*SQRT(Asian!dt)*RAND!BK89+0.5*POWER(Asian!sigma, 2)*(POWER(RAND!BK89, 2)-1)*Asian!dt)</f>
        <v>92.962619854135042</v>
      </c>
      <c r="BL89">
        <f ca="1">BL88*(1+Asian!intrate*Asian!dt+Asian!sigma*SQRT(Asian!dt)*RAND!BL89+0.5*POWER(Asian!sigma, 2)*(POWER(RAND!BL89, 2)-1)*Asian!dt)</f>
        <v>97.669943544966088</v>
      </c>
      <c r="BM89">
        <f ca="1">BM88*(1+Asian!intrate*Asian!dt+Asian!sigma*SQRT(Asian!dt)*RAND!BM89+0.5*POWER(Asian!sigma, 2)*(POWER(RAND!BM89, 2)-1)*Asian!dt)</f>
        <v>59.722877768367482</v>
      </c>
      <c r="BN89">
        <f ca="1">BN88*(1+Asian!intrate*Asian!dt+Asian!sigma*SQRT(Asian!dt)*RAND!BN89+0.5*POWER(Asian!sigma, 2)*(POWER(RAND!BN89, 2)-1)*Asian!dt)</f>
        <v>160.66392777251801</v>
      </c>
      <c r="BO89">
        <f ca="1">BO88*(1+Asian!intrate*Asian!dt+Asian!sigma*SQRT(Asian!dt)*RAND!BO89+0.5*POWER(Asian!sigma, 2)*(POWER(RAND!BO89, 2)-1)*Asian!dt)</f>
        <v>119.45872745178956</v>
      </c>
      <c r="BP89">
        <f ca="1">BP88*(1+Asian!intrate*Asian!dt+Asian!sigma*SQRT(Asian!dt)*RAND!BP89+0.5*POWER(Asian!sigma, 2)*(POWER(RAND!BP89, 2)-1)*Asian!dt)</f>
        <v>86.006607883671023</v>
      </c>
      <c r="BQ89">
        <f ca="1">BQ88*(1+Asian!intrate*Asian!dt+Asian!sigma*SQRT(Asian!dt)*RAND!BQ89+0.5*POWER(Asian!sigma, 2)*(POWER(RAND!BQ89, 2)-1)*Asian!dt)</f>
        <v>72.443083374542596</v>
      </c>
      <c r="BR89">
        <f ca="1">BR88*(1+Asian!intrate*Asian!dt+Asian!sigma*SQRT(Asian!dt)*RAND!BR89+0.5*POWER(Asian!sigma, 2)*(POWER(RAND!BR89, 2)-1)*Asian!dt)</f>
        <v>115.72078240631157</v>
      </c>
      <c r="BS89">
        <f ca="1">BS88*(1+Asian!intrate*Asian!dt+Asian!sigma*SQRT(Asian!dt)*RAND!BS89+0.5*POWER(Asian!sigma, 2)*(POWER(RAND!BS89, 2)-1)*Asian!dt)</f>
        <v>86.078491190423591</v>
      </c>
      <c r="BT89">
        <f ca="1">BT88*(1+Asian!intrate*Asian!dt+Asian!sigma*SQRT(Asian!dt)*RAND!BT89+0.5*POWER(Asian!sigma, 2)*(POWER(RAND!BT89, 2)-1)*Asian!dt)</f>
        <v>149.48399401617846</v>
      </c>
      <c r="BU89">
        <f ca="1">BU88*(1+Asian!intrate*Asian!dt+Asian!sigma*SQRT(Asian!dt)*RAND!BU89+0.5*POWER(Asian!sigma, 2)*(POWER(RAND!BU89, 2)-1)*Asian!dt)</f>
        <v>101.63859052732508</v>
      </c>
      <c r="BV89">
        <f ca="1">BV88*(1+Asian!intrate*Asian!dt+Asian!sigma*SQRT(Asian!dt)*RAND!BV89+0.5*POWER(Asian!sigma, 2)*(POWER(RAND!BV89, 2)-1)*Asian!dt)</f>
        <v>90.580544711805388</v>
      </c>
      <c r="BW89">
        <f ca="1">BW88*(1+Asian!intrate*Asian!dt+Asian!sigma*SQRT(Asian!dt)*RAND!BW89+0.5*POWER(Asian!sigma, 2)*(POWER(RAND!BW89, 2)-1)*Asian!dt)</f>
        <v>97.802213234623281</v>
      </c>
      <c r="BX89">
        <f ca="1">BX88*(1+Asian!intrate*Asian!dt+Asian!sigma*SQRT(Asian!dt)*RAND!BX89+0.5*POWER(Asian!sigma, 2)*(POWER(RAND!BX89, 2)-1)*Asian!dt)</f>
        <v>118.11582113436485</v>
      </c>
      <c r="BY89">
        <f ca="1">BY88*(1+Asian!intrate*Asian!dt+Asian!sigma*SQRT(Asian!dt)*RAND!BY89+0.5*POWER(Asian!sigma, 2)*(POWER(RAND!BY89, 2)-1)*Asian!dt)</f>
        <v>89.998576566881084</v>
      </c>
      <c r="BZ89">
        <f ca="1">BZ88*(1+Asian!intrate*Asian!dt+Asian!sigma*SQRT(Asian!dt)*RAND!BZ89+0.5*POWER(Asian!sigma, 2)*(POWER(RAND!BZ89, 2)-1)*Asian!dt)</f>
        <v>95.49954235940136</v>
      </c>
      <c r="CA89">
        <f ca="1">CA88*(1+Asian!intrate*Asian!dt+Asian!sigma*SQRT(Asian!dt)*RAND!CA89+0.5*POWER(Asian!sigma, 2)*(POWER(RAND!CA89, 2)-1)*Asian!dt)</f>
        <v>139.55510761767846</v>
      </c>
      <c r="CB89">
        <f ca="1">CB88*(1+Asian!intrate*Asian!dt+Asian!sigma*SQRT(Asian!dt)*RAND!CB89+0.5*POWER(Asian!sigma, 2)*(POWER(RAND!CB89, 2)-1)*Asian!dt)</f>
        <v>104.99918872518944</v>
      </c>
      <c r="CC89">
        <f ca="1">CC88*(1+Asian!intrate*Asian!dt+Asian!sigma*SQRT(Asian!dt)*RAND!CC89+0.5*POWER(Asian!sigma, 2)*(POWER(RAND!CC89, 2)-1)*Asian!dt)</f>
        <v>89.642022815289252</v>
      </c>
      <c r="CD89">
        <f ca="1">CD88*(1+Asian!intrate*Asian!dt+Asian!sigma*SQRT(Asian!dt)*RAND!CD89+0.5*POWER(Asian!sigma, 2)*(POWER(RAND!CD89, 2)-1)*Asian!dt)</f>
        <v>100.22471027307577</v>
      </c>
      <c r="CE89">
        <f ca="1">CE88*(1+Asian!intrate*Asian!dt+Asian!sigma*SQRT(Asian!dt)*RAND!CE89+0.5*POWER(Asian!sigma, 2)*(POWER(RAND!CE89, 2)-1)*Asian!dt)</f>
        <v>107.27893976123562</v>
      </c>
      <c r="CF89">
        <f ca="1">CF88*(1+Asian!intrate*Asian!dt+Asian!sigma*SQRT(Asian!dt)*RAND!CF89+0.5*POWER(Asian!sigma, 2)*(POWER(RAND!CF89, 2)-1)*Asian!dt)</f>
        <v>102.55906028295601</v>
      </c>
      <c r="CG89">
        <f ca="1">CG88*(1+Asian!intrate*Asian!dt+Asian!sigma*SQRT(Asian!dt)*RAND!CG89+0.5*POWER(Asian!sigma, 2)*(POWER(RAND!CG89, 2)-1)*Asian!dt)</f>
        <v>111.22971153666658</v>
      </c>
      <c r="CH89">
        <f ca="1">CH88*(1+Asian!intrate*Asian!dt+Asian!sigma*SQRT(Asian!dt)*RAND!CH89+0.5*POWER(Asian!sigma, 2)*(POWER(RAND!CH89, 2)-1)*Asian!dt)</f>
        <v>82.915369309531584</v>
      </c>
      <c r="CI89">
        <f ca="1">CI88*(1+Asian!intrate*Asian!dt+Asian!sigma*SQRT(Asian!dt)*RAND!CI89+0.5*POWER(Asian!sigma, 2)*(POWER(RAND!CI89, 2)-1)*Asian!dt)</f>
        <v>92.753136327633399</v>
      </c>
      <c r="CJ89">
        <f ca="1">CJ88*(1+Asian!intrate*Asian!dt+Asian!sigma*SQRT(Asian!dt)*RAND!CJ89+0.5*POWER(Asian!sigma, 2)*(POWER(RAND!CJ89, 2)-1)*Asian!dt)</f>
        <v>59.374069248174493</v>
      </c>
      <c r="CK89">
        <f ca="1">CK88*(1+Asian!intrate*Asian!dt+Asian!sigma*SQRT(Asian!dt)*RAND!CK89+0.5*POWER(Asian!sigma, 2)*(POWER(RAND!CK89, 2)-1)*Asian!dt)</f>
        <v>76.894427562777409</v>
      </c>
      <c r="CL89">
        <f ca="1">CL88*(1+Asian!intrate*Asian!dt+Asian!sigma*SQRT(Asian!dt)*RAND!CL89+0.5*POWER(Asian!sigma, 2)*(POWER(RAND!CL89, 2)-1)*Asian!dt)</f>
        <v>92.968207926732973</v>
      </c>
      <c r="CM89">
        <f ca="1">CM88*(1+Asian!intrate*Asian!dt+Asian!sigma*SQRT(Asian!dt)*RAND!CM89+0.5*POWER(Asian!sigma, 2)*(POWER(RAND!CM89, 2)-1)*Asian!dt)</f>
        <v>86.6550462287545</v>
      </c>
      <c r="CN89">
        <f ca="1">CN88*(1+Asian!intrate*Asian!dt+Asian!sigma*SQRT(Asian!dt)*RAND!CN89+0.5*POWER(Asian!sigma, 2)*(POWER(RAND!CN89, 2)-1)*Asian!dt)</f>
        <v>124.61911067214417</v>
      </c>
      <c r="CO89">
        <f ca="1">CO88*(1+Asian!intrate*Asian!dt+Asian!sigma*SQRT(Asian!dt)*RAND!CO89+0.5*POWER(Asian!sigma, 2)*(POWER(RAND!CO89, 2)-1)*Asian!dt)</f>
        <v>92.952857553298728</v>
      </c>
      <c r="CP89">
        <f ca="1">CP88*(1+Asian!intrate*Asian!dt+Asian!sigma*SQRT(Asian!dt)*RAND!CP89+0.5*POWER(Asian!sigma, 2)*(POWER(RAND!CP89, 2)-1)*Asian!dt)</f>
        <v>132.42133444351208</v>
      </c>
      <c r="CQ89">
        <f ca="1">CQ88*(1+Asian!intrate*Asian!dt+Asian!sigma*SQRT(Asian!dt)*RAND!CQ89+0.5*POWER(Asian!sigma, 2)*(POWER(RAND!CQ89, 2)-1)*Asian!dt)</f>
        <v>144.08653407784752</v>
      </c>
      <c r="CR89">
        <f ca="1">CR88*(1+Asian!intrate*Asian!dt+Asian!sigma*SQRT(Asian!dt)*RAND!CR89+0.5*POWER(Asian!sigma, 2)*(POWER(RAND!CR89, 2)-1)*Asian!dt)</f>
        <v>100.79493684729437</v>
      </c>
      <c r="CS89">
        <f ca="1">CS88*(1+Asian!intrate*Asian!dt+Asian!sigma*SQRT(Asian!dt)*RAND!CS89+0.5*POWER(Asian!sigma, 2)*(POWER(RAND!CS89, 2)-1)*Asian!dt)</f>
        <v>135.32700104835854</v>
      </c>
      <c r="CT89">
        <f ca="1">CT88*(1+Asian!intrate*Asian!dt+Asian!sigma*SQRT(Asian!dt)*RAND!CT89+0.5*POWER(Asian!sigma, 2)*(POWER(RAND!CT89, 2)-1)*Asian!dt)</f>
        <v>117.73683292412642</v>
      </c>
      <c r="CU89">
        <f ca="1">CU88*(1+Asian!intrate*Asian!dt+Asian!sigma*SQRT(Asian!dt)*RAND!CU89+0.5*POWER(Asian!sigma, 2)*(POWER(RAND!CU89, 2)-1)*Asian!dt)</f>
        <v>86.297374416963152</v>
      </c>
      <c r="CV89">
        <f ca="1">CV88*(1+Asian!intrate*Asian!dt+Asian!sigma*SQRT(Asian!dt)*RAND!CV89+0.5*POWER(Asian!sigma, 2)*(POWER(RAND!CV89, 2)-1)*Asian!dt)</f>
        <v>90.2810718000501</v>
      </c>
      <c r="CW89">
        <f ca="1">CW88*(1+Asian!intrate*Asian!dt+Asian!sigma*SQRT(Asian!dt)*RAND!CW89+0.5*POWER(Asian!sigma, 2)*(POWER(RAND!CW89, 2)-1)*Asian!dt)</f>
        <v>125.2439954916214</v>
      </c>
      <c r="CX89">
        <f ca="1">CX88*(1+Asian!intrate*Asian!dt+Asian!sigma*SQRT(Asian!dt)*RAND!CX89+0.5*POWER(Asian!sigma, 2)*(POWER(RAND!CX89, 2)-1)*Asian!dt)</f>
        <v>151.56844549993326</v>
      </c>
      <c r="CY89">
        <f ca="1">CY88*(1+Asian!intrate*Asian!dt+Asian!sigma*SQRT(Asian!dt)*RAND!CY89+0.5*POWER(Asian!sigma, 2)*(POWER(RAND!CY89, 2)-1)*Asian!dt)</f>
        <v>125.05162047751426</v>
      </c>
      <c r="CZ89">
        <f ca="1">CZ88*(1+Asian!intrate*Asian!dt+Asian!sigma*SQRT(Asian!dt)*RAND!CZ89+0.5*POWER(Asian!sigma, 2)*(POWER(RAND!CZ89, 2)-1)*Asian!dt)</f>
        <v>109.22216892782203</v>
      </c>
      <c r="DA89">
        <f ca="1">DA88*(1+Asian!intrate*Asian!dt+Asian!sigma*SQRT(Asian!dt)*RAND!DA89+0.5*POWER(Asian!sigma, 2)*(POWER(RAND!DA89, 2)-1)*Asian!dt)</f>
        <v>110.04879956460444</v>
      </c>
    </row>
    <row r="90" spans="5:105" x14ac:dyDescent="0.25">
      <c r="E90">
        <f>E89+Asian!dt</f>
        <v>0.88000000000000056</v>
      </c>
      <c r="F90">
        <f ca="1">F89*(1+Asian!intrate*Asian!dt+Asian!sigma*SQRT(Asian!dt)*RAND!F90+0.5*POWER(Asian!sigma, 2)*(POWER(RAND!F90, 2)-1)*Asian!dt)</f>
        <v>72.555279193677549</v>
      </c>
      <c r="G90">
        <f ca="1">G89*(1+Asian!intrate*Asian!dt+Asian!sigma*SQRT(Asian!dt)*RAND!G90+0.5*POWER(Asian!sigma, 2)*(POWER(RAND!G90, 2)-1)*Asian!dt)</f>
        <v>91.098733180461707</v>
      </c>
      <c r="H90">
        <f ca="1">H89*(1+Asian!intrate*Asian!dt+Asian!sigma*SQRT(Asian!dt)*RAND!H90+0.5*POWER(Asian!sigma, 2)*(POWER(RAND!H90, 2)-1)*Asian!dt)</f>
        <v>96.714865763846873</v>
      </c>
      <c r="I90">
        <f ca="1">I89*(1+Asian!intrate*Asian!dt+Asian!sigma*SQRT(Asian!dt)*RAND!I90+0.5*POWER(Asian!sigma, 2)*(POWER(RAND!I90, 2)-1)*Asian!dt)</f>
        <v>97.150402756880396</v>
      </c>
      <c r="J90">
        <f ca="1">J89*(1+Asian!intrate*Asian!dt+Asian!sigma*SQRT(Asian!dt)*RAND!J90+0.5*POWER(Asian!sigma, 2)*(POWER(RAND!J90, 2)-1)*Asian!dt)</f>
        <v>97.441622721356822</v>
      </c>
      <c r="K90">
        <f ca="1">K89*(1+Asian!intrate*Asian!dt+Asian!sigma*SQRT(Asian!dt)*RAND!K90+0.5*POWER(Asian!sigma, 2)*(POWER(RAND!K90, 2)-1)*Asian!dt)</f>
        <v>86.694634240147508</v>
      </c>
      <c r="L90">
        <f ca="1">L89*(1+Asian!intrate*Asian!dt+Asian!sigma*SQRT(Asian!dt)*RAND!L90+0.5*POWER(Asian!sigma, 2)*(POWER(RAND!L90, 2)-1)*Asian!dt)</f>
        <v>143.81879227546952</v>
      </c>
      <c r="M90">
        <f ca="1">M89*(1+Asian!intrate*Asian!dt+Asian!sigma*SQRT(Asian!dt)*RAND!M90+0.5*POWER(Asian!sigma, 2)*(POWER(RAND!M90, 2)-1)*Asian!dt)</f>
        <v>128.27571994262692</v>
      </c>
      <c r="N90">
        <f ca="1">N89*(1+Asian!intrate*Asian!dt+Asian!sigma*SQRT(Asian!dt)*RAND!N90+0.5*POWER(Asian!sigma, 2)*(POWER(RAND!N90, 2)-1)*Asian!dt)</f>
        <v>116.39541644098348</v>
      </c>
      <c r="O90">
        <f ca="1">O89*(1+Asian!intrate*Asian!dt+Asian!sigma*SQRT(Asian!dt)*RAND!O90+0.5*POWER(Asian!sigma, 2)*(POWER(RAND!O90, 2)-1)*Asian!dt)</f>
        <v>108.71038832409785</v>
      </c>
      <c r="P90">
        <f ca="1">P89*(1+Asian!intrate*Asian!dt+Asian!sigma*SQRT(Asian!dt)*RAND!P90+0.5*POWER(Asian!sigma, 2)*(POWER(RAND!P90, 2)-1)*Asian!dt)</f>
        <v>109.4859022819295</v>
      </c>
      <c r="Q90">
        <f ca="1">Q89*(1+Asian!intrate*Asian!dt+Asian!sigma*SQRT(Asian!dt)*RAND!Q90+0.5*POWER(Asian!sigma, 2)*(POWER(RAND!Q90, 2)-1)*Asian!dt)</f>
        <v>91.202476770936428</v>
      </c>
      <c r="R90">
        <f ca="1">R89*(1+Asian!intrate*Asian!dt+Asian!sigma*SQRT(Asian!dt)*RAND!R90+0.5*POWER(Asian!sigma, 2)*(POWER(RAND!R90, 2)-1)*Asian!dt)</f>
        <v>77.278957556357668</v>
      </c>
      <c r="S90">
        <f ca="1">S89*(1+Asian!intrate*Asian!dt+Asian!sigma*SQRT(Asian!dt)*RAND!S90+0.5*POWER(Asian!sigma, 2)*(POWER(RAND!S90, 2)-1)*Asian!dt)</f>
        <v>100.61120182463382</v>
      </c>
      <c r="T90">
        <f ca="1">T89*(1+Asian!intrate*Asian!dt+Asian!sigma*SQRT(Asian!dt)*RAND!T90+0.5*POWER(Asian!sigma, 2)*(POWER(RAND!T90, 2)-1)*Asian!dt)</f>
        <v>158.96039613241049</v>
      </c>
      <c r="U90">
        <f ca="1">U89*(1+Asian!intrate*Asian!dt+Asian!sigma*SQRT(Asian!dt)*RAND!U90+0.5*POWER(Asian!sigma, 2)*(POWER(RAND!U90, 2)-1)*Asian!dt)</f>
        <v>100.13265594922649</v>
      </c>
      <c r="V90">
        <f ca="1">V89*(1+Asian!intrate*Asian!dt+Asian!sigma*SQRT(Asian!dt)*RAND!V90+0.5*POWER(Asian!sigma, 2)*(POWER(RAND!V90, 2)-1)*Asian!dt)</f>
        <v>90.051012679513235</v>
      </c>
      <c r="W90">
        <f ca="1">W89*(1+Asian!intrate*Asian!dt+Asian!sigma*SQRT(Asian!dt)*RAND!W90+0.5*POWER(Asian!sigma, 2)*(POWER(RAND!W90, 2)-1)*Asian!dt)</f>
        <v>122.18333438663115</v>
      </c>
      <c r="X90">
        <f ca="1">X89*(1+Asian!intrate*Asian!dt+Asian!sigma*SQRT(Asian!dt)*RAND!X90+0.5*POWER(Asian!sigma, 2)*(POWER(RAND!X90, 2)-1)*Asian!dt)</f>
        <v>82.815274918006637</v>
      </c>
      <c r="Y90">
        <f ca="1">Y89*(1+Asian!intrate*Asian!dt+Asian!sigma*SQRT(Asian!dt)*RAND!Y90+0.5*POWER(Asian!sigma, 2)*(POWER(RAND!Y90, 2)-1)*Asian!dt)</f>
        <v>109.20132130740534</v>
      </c>
      <c r="Z90">
        <f ca="1">Z89*(1+Asian!intrate*Asian!dt+Asian!sigma*SQRT(Asian!dt)*RAND!Z90+0.5*POWER(Asian!sigma, 2)*(POWER(RAND!Z90, 2)-1)*Asian!dt)</f>
        <v>94.101776749215631</v>
      </c>
      <c r="AA90">
        <f ca="1">AA89*(1+Asian!intrate*Asian!dt+Asian!sigma*SQRT(Asian!dt)*RAND!AA90+0.5*POWER(Asian!sigma, 2)*(POWER(RAND!AA90, 2)-1)*Asian!dt)</f>
        <v>88.068022599379688</v>
      </c>
      <c r="AB90">
        <f ca="1">AB89*(1+Asian!intrate*Asian!dt+Asian!sigma*SQRT(Asian!dt)*RAND!AB90+0.5*POWER(Asian!sigma, 2)*(POWER(RAND!AB90, 2)-1)*Asian!dt)</f>
        <v>121.94092331272859</v>
      </c>
      <c r="AC90">
        <f ca="1">AC89*(1+Asian!intrate*Asian!dt+Asian!sigma*SQRT(Asian!dt)*RAND!AC90+0.5*POWER(Asian!sigma, 2)*(POWER(RAND!AC90, 2)-1)*Asian!dt)</f>
        <v>69.819078600681109</v>
      </c>
      <c r="AD90">
        <f ca="1">AD89*(1+Asian!intrate*Asian!dt+Asian!sigma*SQRT(Asian!dt)*RAND!AD90+0.5*POWER(Asian!sigma, 2)*(POWER(RAND!AD90, 2)-1)*Asian!dt)</f>
        <v>94.961483173129068</v>
      </c>
      <c r="AE90">
        <f ca="1">AE89*(1+Asian!intrate*Asian!dt+Asian!sigma*SQRT(Asian!dt)*RAND!AE90+0.5*POWER(Asian!sigma, 2)*(POWER(RAND!AE90, 2)-1)*Asian!dt)</f>
        <v>115.47506380167385</v>
      </c>
      <c r="AF90">
        <f ca="1">AF89*(1+Asian!intrate*Asian!dt+Asian!sigma*SQRT(Asian!dt)*RAND!AF90+0.5*POWER(Asian!sigma, 2)*(POWER(RAND!AF90, 2)-1)*Asian!dt)</f>
        <v>157.01146073345112</v>
      </c>
      <c r="AG90">
        <f ca="1">AG89*(1+Asian!intrate*Asian!dt+Asian!sigma*SQRT(Asian!dt)*RAND!AG90+0.5*POWER(Asian!sigma, 2)*(POWER(RAND!AG90, 2)-1)*Asian!dt)</f>
        <v>105.08875823207836</v>
      </c>
      <c r="AH90">
        <f ca="1">AH89*(1+Asian!intrate*Asian!dt+Asian!sigma*SQRT(Asian!dt)*RAND!AH90+0.5*POWER(Asian!sigma, 2)*(POWER(RAND!AH90, 2)-1)*Asian!dt)</f>
        <v>107.68034138594368</v>
      </c>
      <c r="AI90">
        <f ca="1">AI89*(1+Asian!intrate*Asian!dt+Asian!sigma*SQRT(Asian!dt)*RAND!AI90+0.5*POWER(Asian!sigma, 2)*(POWER(RAND!AI90, 2)-1)*Asian!dt)</f>
        <v>106.11082054428103</v>
      </c>
      <c r="AJ90">
        <f ca="1">AJ89*(1+Asian!intrate*Asian!dt+Asian!sigma*SQRT(Asian!dt)*RAND!AJ90+0.5*POWER(Asian!sigma, 2)*(POWER(RAND!AJ90, 2)-1)*Asian!dt)</f>
        <v>93.854389957266633</v>
      </c>
      <c r="AK90">
        <f ca="1">AK89*(1+Asian!intrate*Asian!dt+Asian!sigma*SQRT(Asian!dt)*RAND!AK90+0.5*POWER(Asian!sigma, 2)*(POWER(RAND!AK90, 2)-1)*Asian!dt)</f>
        <v>99.414238703025561</v>
      </c>
      <c r="AL90">
        <f ca="1">AL89*(1+Asian!intrate*Asian!dt+Asian!sigma*SQRT(Asian!dt)*RAND!AL90+0.5*POWER(Asian!sigma, 2)*(POWER(RAND!AL90, 2)-1)*Asian!dt)</f>
        <v>126.82617588377221</v>
      </c>
      <c r="AM90">
        <f ca="1">AM89*(1+Asian!intrate*Asian!dt+Asian!sigma*SQRT(Asian!dt)*RAND!AM90+0.5*POWER(Asian!sigma, 2)*(POWER(RAND!AM90, 2)-1)*Asian!dt)</f>
        <v>90.158198723502124</v>
      </c>
      <c r="AN90">
        <f ca="1">AN89*(1+Asian!intrate*Asian!dt+Asian!sigma*SQRT(Asian!dt)*RAND!AN90+0.5*POWER(Asian!sigma, 2)*(POWER(RAND!AN90, 2)-1)*Asian!dt)</f>
        <v>103.90832262373704</v>
      </c>
      <c r="AO90">
        <f ca="1">AO89*(1+Asian!intrate*Asian!dt+Asian!sigma*SQRT(Asian!dt)*RAND!AO90+0.5*POWER(Asian!sigma, 2)*(POWER(RAND!AO90, 2)-1)*Asian!dt)</f>
        <v>120.07434324390969</v>
      </c>
      <c r="AP90">
        <f ca="1">AP89*(1+Asian!intrate*Asian!dt+Asian!sigma*SQRT(Asian!dt)*RAND!AP90+0.5*POWER(Asian!sigma, 2)*(POWER(RAND!AP90, 2)-1)*Asian!dt)</f>
        <v>132.6550607855086</v>
      </c>
      <c r="AQ90">
        <f ca="1">AQ89*(1+Asian!intrate*Asian!dt+Asian!sigma*SQRT(Asian!dt)*RAND!AQ90+0.5*POWER(Asian!sigma, 2)*(POWER(RAND!AQ90, 2)-1)*Asian!dt)</f>
        <v>96.499071707606888</v>
      </c>
      <c r="AR90">
        <f ca="1">AR89*(1+Asian!intrate*Asian!dt+Asian!sigma*SQRT(Asian!dt)*RAND!AR90+0.5*POWER(Asian!sigma, 2)*(POWER(RAND!AR90, 2)-1)*Asian!dt)</f>
        <v>105.59194114068549</v>
      </c>
      <c r="AS90">
        <f ca="1">AS89*(1+Asian!intrate*Asian!dt+Asian!sigma*SQRT(Asian!dt)*RAND!AS90+0.5*POWER(Asian!sigma, 2)*(POWER(RAND!AS90, 2)-1)*Asian!dt)</f>
        <v>110.05785854913078</v>
      </c>
      <c r="AT90">
        <f ca="1">AT89*(1+Asian!intrate*Asian!dt+Asian!sigma*SQRT(Asian!dt)*RAND!AT90+0.5*POWER(Asian!sigma, 2)*(POWER(RAND!AT90, 2)-1)*Asian!dt)</f>
        <v>105.47168258215615</v>
      </c>
      <c r="AU90">
        <f ca="1">AU89*(1+Asian!intrate*Asian!dt+Asian!sigma*SQRT(Asian!dt)*RAND!AU90+0.5*POWER(Asian!sigma, 2)*(POWER(RAND!AU90, 2)-1)*Asian!dt)</f>
        <v>103.69294831485422</v>
      </c>
      <c r="AV90">
        <f ca="1">AV89*(1+Asian!intrate*Asian!dt+Asian!sigma*SQRT(Asian!dt)*RAND!AV90+0.5*POWER(Asian!sigma, 2)*(POWER(RAND!AV90, 2)-1)*Asian!dt)</f>
        <v>78.03745688969218</v>
      </c>
      <c r="AW90">
        <f ca="1">AW89*(1+Asian!intrate*Asian!dt+Asian!sigma*SQRT(Asian!dt)*RAND!AW90+0.5*POWER(Asian!sigma, 2)*(POWER(RAND!AW90, 2)-1)*Asian!dt)</f>
        <v>71.779660073355942</v>
      </c>
      <c r="AX90">
        <f ca="1">AX89*(1+Asian!intrate*Asian!dt+Asian!sigma*SQRT(Asian!dt)*RAND!AX90+0.5*POWER(Asian!sigma, 2)*(POWER(RAND!AX90, 2)-1)*Asian!dt)</f>
        <v>61.576463242349284</v>
      </c>
      <c r="AY90">
        <f ca="1">AY89*(1+Asian!intrate*Asian!dt+Asian!sigma*SQRT(Asian!dt)*RAND!AY90+0.5*POWER(Asian!sigma, 2)*(POWER(RAND!AY90, 2)-1)*Asian!dt)</f>
        <v>84.456637901227438</v>
      </c>
      <c r="AZ90">
        <f ca="1">AZ89*(1+Asian!intrate*Asian!dt+Asian!sigma*SQRT(Asian!dt)*RAND!AZ90+0.5*POWER(Asian!sigma, 2)*(POWER(RAND!AZ90, 2)-1)*Asian!dt)</f>
        <v>100.99986217678502</v>
      </c>
      <c r="BA90">
        <f ca="1">BA89*(1+Asian!intrate*Asian!dt+Asian!sigma*SQRT(Asian!dt)*RAND!BA90+0.5*POWER(Asian!sigma, 2)*(POWER(RAND!BA90, 2)-1)*Asian!dt)</f>
        <v>96.872404467838152</v>
      </c>
      <c r="BB90">
        <f ca="1">BB89*(1+Asian!intrate*Asian!dt+Asian!sigma*SQRT(Asian!dt)*RAND!BB90+0.5*POWER(Asian!sigma, 2)*(POWER(RAND!BB90, 2)-1)*Asian!dt)</f>
        <v>133.94148263362254</v>
      </c>
      <c r="BC90">
        <f ca="1">BC89*(1+Asian!intrate*Asian!dt+Asian!sigma*SQRT(Asian!dt)*RAND!BC90+0.5*POWER(Asian!sigma, 2)*(POWER(RAND!BC90, 2)-1)*Asian!dt)</f>
        <v>126.12610897981584</v>
      </c>
      <c r="BD90">
        <f ca="1">BD89*(1+Asian!intrate*Asian!dt+Asian!sigma*SQRT(Asian!dt)*RAND!BD90+0.5*POWER(Asian!sigma, 2)*(POWER(RAND!BD90, 2)-1)*Asian!dt)</f>
        <v>98.658233096925244</v>
      </c>
      <c r="BE90">
        <f ca="1">BE89*(1+Asian!intrate*Asian!dt+Asian!sigma*SQRT(Asian!dt)*RAND!BE90+0.5*POWER(Asian!sigma, 2)*(POWER(RAND!BE90, 2)-1)*Asian!dt)</f>
        <v>101.18395243672329</v>
      </c>
      <c r="BF90">
        <f ca="1">BF89*(1+Asian!intrate*Asian!dt+Asian!sigma*SQRT(Asian!dt)*RAND!BF90+0.5*POWER(Asian!sigma, 2)*(POWER(RAND!BF90, 2)-1)*Asian!dt)</f>
        <v>91.124345985688862</v>
      </c>
      <c r="BG90">
        <f ca="1">BG89*(1+Asian!intrate*Asian!dt+Asian!sigma*SQRT(Asian!dt)*RAND!BG90+0.5*POWER(Asian!sigma, 2)*(POWER(RAND!BG90, 2)-1)*Asian!dt)</f>
        <v>105.12387632963005</v>
      </c>
      <c r="BH90">
        <f ca="1">BH89*(1+Asian!intrate*Asian!dt+Asian!sigma*SQRT(Asian!dt)*RAND!BH90+0.5*POWER(Asian!sigma, 2)*(POWER(RAND!BH90, 2)-1)*Asian!dt)</f>
        <v>111.27986836394513</v>
      </c>
      <c r="BI90">
        <f ca="1">BI89*(1+Asian!intrate*Asian!dt+Asian!sigma*SQRT(Asian!dt)*RAND!BI90+0.5*POWER(Asian!sigma, 2)*(POWER(RAND!BI90, 2)-1)*Asian!dt)</f>
        <v>105.30385151499262</v>
      </c>
      <c r="BJ90">
        <f ca="1">BJ89*(1+Asian!intrate*Asian!dt+Asian!sigma*SQRT(Asian!dt)*RAND!BJ90+0.5*POWER(Asian!sigma, 2)*(POWER(RAND!BJ90, 2)-1)*Asian!dt)</f>
        <v>135.95478273248685</v>
      </c>
      <c r="BK90">
        <f ca="1">BK89*(1+Asian!intrate*Asian!dt+Asian!sigma*SQRT(Asian!dt)*RAND!BK90+0.5*POWER(Asian!sigma, 2)*(POWER(RAND!BK90, 2)-1)*Asian!dt)</f>
        <v>88.415044845989343</v>
      </c>
      <c r="BL90">
        <f ca="1">BL89*(1+Asian!intrate*Asian!dt+Asian!sigma*SQRT(Asian!dt)*RAND!BL90+0.5*POWER(Asian!sigma, 2)*(POWER(RAND!BL90, 2)-1)*Asian!dt)</f>
        <v>98.23997897879164</v>
      </c>
      <c r="BM90">
        <f ca="1">BM89*(1+Asian!intrate*Asian!dt+Asian!sigma*SQRT(Asian!dt)*RAND!BM90+0.5*POWER(Asian!sigma, 2)*(POWER(RAND!BM90, 2)-1)*Asian!dt)</f>
        <v>58.981545812094666</v>
      </c>
      <c r="BN90">
        <f ca="1">BN89*(1+Asian!intrate*Asian!dt+Asian!sigma*SQRT(Asian!dt)*RAND!BN90+0.5*POWER(Asian!sigma, 2)*(POWER(RAND!BN90, 2)-1)*Asian!dt)</f>
        <v>154.42877690452852</v>
      </c>
      <c r="BO90">
        <f ca="1">BO89*(1+Asian!intrate*Asian!dt+Asian!sigma*SQRT(Asian!dt)*RAND!BO90+0.5*POWER(Asian!sigma, 2)*(POWER(RAND!BO90, 2)-1)*Asian!dt)</f>
        <v>113.9770699370287</v>
      </c>
      <c r="BP90">
        <f ca="1">BP89*(1+Asian!intrate*Asian!dt+Asian!sigma*SQRT(Asian!dt)*RAND!BP90+0.5*POWER(Asian!sigma, 2)*(POWER(RAND!BP90, 2)-1)*Asian!dt)</f>
        <v>85.620044831769974</v>
      </c>
      <c r="BQ90">
        <f ca="1">BQ89*(1+Asian!intrate*Asian!dt+Asian!sigma*SQRT(Asian!dt)*RAND!BQ90+0.5*POWER(Asian!sigma, 2)*(POWER(RAND!BQ90, 2)-1)*Asian!dt)</f>
        <v>72.636405189396555</v>
      </c>
      <c r="BR90">
        <f ca="1">BR89*(1+Asian!intrate*Asian!dt+Asian!sigma*SQRT(Asian!dt)*RAND!BR90+0.5*POWER(Asian!sigma, 2)*(POWER(RAND!BR90, 2)-1)*Asian!dt)</f>
        <v>111.53332998684658</v>
      </c>
      <c r="BS90">
        <f ca="1">BS89*(1+Asian!intrate*Asian!dt+Asian!sigma*SQRT(Asian!dt)*RAND!BS90+0.5*POWER(Asian!sigma, 2)*(POWER(RAND!BS90, 2)-1)*Asian!dt)</f>
        <v>86.864148202256317</v>
      </c>
      <c r="BT90">
        <f ca="1">BT89*(1+Asian!intrate*Asian!dt+Asian!sigma*SQRT(Asian!dt)*RAND!BT90+0.5*POWER(Asian!sigma, 2)*(POWER(RAND!BT90, 2)-1)*Asian!dt)</f>
        <v>143.56018971681803</v>
      </c>
      <c r="BU90">
        <f ca="1">BU89*(1+Asian!intrate*Asian!dt+Asian!sigma*SQRT(Asian!dt)*RAND!BU90+0.5*POWER(Asian!sigma, 2)*(POWER(RAND!BU90, 2)-1)*Asian!dt)</f>
        <v>98.728817761418455</v>
      </c>
      <c r="BV90">
        <f ca="1">BV89*(1+Asian!intrate*Asian!dt+Asian!sigma*SQRT(Asian!dt)*RAND!BV90+0.5*POWER(Asian!sigma, 2)*(POWER(RAND!BV90, 2)-1)*Asian!dt)</f>
        <v>88.229712511005346</v>
      </c>
      <c r="BW90">
        <f ca="1">BW89*(1+Asian!intrate*Asian!dt+Asian!sigma*SQRT(Asian!dt)*RAND!BW90+0.5*POWER(Asian!sigma, 2)*(POWER(RAND!BW90, 2)-1)*Asian!dt)</f>
        <v>99.331627619572856</v>
      </c>
      <c r="BX90">
        <f ca="1">BX89*(1+Asian!intrate*Asian!dt+Asian!sigma*SQRT(Asian!dt)*RAND!BX90+0.5*POWER(Asian!sigma, 2)*(POWER(RAND!BX90, 2)-1)*Asian!dt)</f>
        <v>120.18878923424521</v>
      </c>
      <c r="BY90">
        <f ca="1">BY89*(1+Asian!intrate*Asian!dt+Asian!sigma*SQRT(Asian!dt)*RAND!BY90+0.5*POWER(Asian!sigma, 2)*(POWER(RAND!BY90, 2)-1)*Asian!dt)</f>
        <v>92.077617624548367</v>
      </c>
      <c r="BZ90">
        <f ca="1">BZ89*(1+Asian!intrate*Asian!dt+Asian!sigma*SQRT(Asian!dt)*RAND!BZ90+0.5*POWER(Asian!sigma, 2)*(POWER(RAND!BZ90, 2)-1)*Asian!dt)</f>
        <v>97.616205342479986</v>
      </c>
      <c r="CA90">
        <f ca="1">CA89*(1+Asian!intrate*Asian!dt+Asian!sigma*SQRT(Asian!dt)*RAND!CA90+0.5*POWER(Asian!sigma, 2)*(POWER(RAND!CA90, 2)-1)*Asian!dt)</f>
        <v>138.9350028128089</v>
      </c>
      <c r="CB90">
        <f ca="1">CB89*(1+Asian!intrate*Asian!dt+Asian!sigma*SQRT(Asian!dt)*RAND!CB90+0.5*POWER(Asian!sigma, 2)*(POWER(RAND!CB90, 2)-1)*Asian!dt)</f>
        <v>107.3189476512821</v>
      </c>
      <c r="CC90">
        <f ca="1">CC89*(1+Asian!intrate*Asian!dt+Asian!sigma*SQRT(Asian!dt)*RAND!CC90+0.5*POWER(Asian!sigma, 2)*(POWER(RAND!CC90, 2)-1)*Asian!dt)</f>
        <v>89.43808488979316</v>
      </c>
      <c r="CD90">
        <f ca="1">CD89*(1+Asian!intrate*Asian!dt+Asian!sigma*SQRT(Asian!dt)*RAND!CD90+0.5*POWER(Asian!sigma, 2)*(POWER(RAND!CD90, 2)-1)*Asian!dt)</f>
        <v>101.85239087092162</v>
      </c>
      <c r="CE90">
        <f ca="1">CE89*(1+Asian!intrate*Asian!dt+Asian!sigma*SQRT(Asian!dt)*RAND!CE90+0.5*POWER(Asian!sigma, 2)*(POWER(RAND!CE90, 2)-1)*Asian!dt)</f>
        <v>110.29435399311299</v>
      </c>
      <c r="CF90">
        <f ca="1">CF89*(1+Asian!intrate*Asian!dt+Asian!sigma*SQRT(Asian!dt)*RAND!CF90+0.5*POWER(Asian!sigma, 2)*(POWER(RAND!CF90, 2)-1)*Asian!dt)</f>
        <v>99.957276481347691</v>
      </c>
      <c r="CG90">
        <f ca="1">CG89*(1+Asian!intrate*Asian!dt+Asian!sigma*SQRT(Asian!dt)*RAND!CG90+0.5*POWER(Asian!sigma, 2)*(POWER(RAND!CG90, 2)-1)*Asian!dt)</f>
        <v>114.2201972303462</v>
      </c>
      <c r="CH90">
        <f ca="1">CH89*(1+Asian!intrate*Asian!dt+Asian!sigma*SQRT(Asian!dt)*RAND!CH90+0.5*POWER(Asian!sigma, 2)*(POWER(RAND!CH90, 2)-1)*Asian!dt)</f>
        <v>82.781011166527492</v>
      </c>
      <c r="CI90">
        <f ca="1">CI89*(1+Asian!intrate*Asian!dt+Asian!sigma*SQRT(Asian!dt)*RAND!CI90+0.5*POWER(Asian!sigma, 2)*(POWER(RAND!CI90, 2)-1)*Asian!dt)</f>
        <v>93.549955985549289</v>
      </c>
      <c r="CJ90">
        <f ca="1">CJ89*(1+Asian!intrate*Asian!dt+Asian!sigma*SQRT(Asian!dt)*RAND!CJ90+0.5*POWER(Asian!sigma, 2)*(POWER(RAND!CJ90, 2)-1)*Asian!dt)</f>
        <v>61.359413343256271</v>
      </c>
      <c r="CK90">
        <f ca="1">CK89*(1+Asian!intrate*Asian!dt+Asian!sigma*SQRT(Asian!dt)*RAND!CK90+0.5*POWER(Asian!sigma, 2)*(POWER(RAND!CK90, 2)-1)*Asian!dt)</f>
        <v>79.00223230384141</v>
      </c>
      <c r="CL90">
        <f ca="1">CL89*(1+Asian!intrate*Asian!dt+Asian!sigma*SQRT(Asian!dt)*RAND!CL90+0.5*POWER(Asian!sigma, 2)*(POWER(RAND!CL90, 2)-1)*Asian!dt)</f>
        <v>94.692608148261826</v>
      </c>
      <c r="CM90">
        <f ca="1">CM89*(1+Asian!intrate*Asian!dt+Asian!sigma*SQRT(Asian!dt)*RAND!CM90+0.5*POWER(Asian!sigma, 2)*(POWER(RAND!CM90, 2)-1)*Asian!dt)</f>
        <v>87.650697129608901</v>
      </c>
      <c r="CN90">
        <f ca="1">CN89*(1+Asian!intrate*Asian!dt+Asian!sigma*SQRT(Asian!dt)*RAND!CN90+0.5*POWER(Asian!sigma, 2)*(POWER(RAND!CN90, 2)-1)*Asian!dt)</f>
        <v>124.6062917826127</v>
      </c>
      <c r="CO90">
        <f ca="1">CO89*(1+Asian!intrate*Asian!dt+Asian!sigma*SQRT(Asian!dt)*RAND!CO90+0.5*POWER(Asian!sigma, 2)*(POWER(RAND!CO90, 2)-1)*Asian!dt)</f>
        <v>91.320071913723112</v>
      </c>
      <c r="CP90">
        <f ca="1">CP89*(1+Asian!intrate*Asian!dt+Asian!sigma*SQRT(Asian!dt)*RAND!CP90+0.5*POWER(Asian!sigma, 2)*(POWER(RAND!CP90, 2)-1)*Asian!dt)</f>
        <v>129.56872488761533</v>
      </c>
      <c r="CQ90">
        <f ca="1">CQ89*(1+Asian!intrate*Asian!dt+Asian!sigma*SQRT(Asian!dt)*RAND!CQ90+0.5*POWER(Asian!sigma, 2)*(POWER(RAND!CQ90, 2)-1)*Asian!dt)</f>
        <v>147.79186866731982</v>
      </c>
      <c r="CR90">
        <f ca="1">CR89*(1+Asian!intrate*Asian!dt+Asian!sigma*SQRT(Asian!dt)*RAND!CR90+0.5*POWER(Asian!sigma, 2)*(POWER(RAND!CR90, 2)-1)*Asian!dt)</f>
        <v>100.1293727181579</v>
      </c>
      <c r="CS90">
        <f ca="1">CS89*(1+Asian!intrate*Asian!dt+Asian!sigma*SQRT(Asian!dt)*RAND!CS90+0.5*POWER(Asian!sigma, 2)*(POWER(RAND!CS90, 2)-1)*Asian!dt)</f>
        <v>134.25218291815807</v>
      </c>
      <c r="CT90">
        <f ca="1">CT89*(1+Asian!intrate*Asian!dt+Asian!sigma*SQRT(Asian!dt)*RAND!CT90+0.5*POWER(Asian!sigma, 2)*(POWER(RAND!CT90, 2)-1)*Asian!dt)</f>
        <v>116.69055204747853</v>
      </c>
      <c r="CU90">
        <f ca="1">CU89*(1+Asian!intrate*Asian!dt+Asian!sigma*SQRT(Asian!dt)*RAND!CU90+0.5*POWER(Asian!sigma, 2)*(POWER(RAND!CU90, 2)-1)*Asian!dt)</f>
        <v>84.00311008083851</v>
      </c>
      <c r="CV90">
        <f ca="1">CV89*(1+Asian!intrate*Asian!dt+Asian!sigma*SQRT(Asian!dt)*RAND!CV90+0.5*POWER(Asian!sigma, 2)*(POWER(RAND!CV90, 2)-1)*Asian!dt)</f>
        <v>89.06534682801896</v>
      </c>
      <c r="CW90">
        <f ca="1">CW89*(1+Asian!intrate*Asian!dt+Asian!sigma*SQRT(Asian!dt)*RAND!CW90+0.5*POWER(Asian!sigma, 2)*(POWER(RAND!CW90, 2)-1)*Asian!dt)</f>
        <v>122.09619734088685</v>
      </c>
      <c r="CX90">
        <f ca="1">CX89*(1+Asian!intrate*Asian!dt+Asian!sigma*SQRT(Asian!dt)*RAND!CX90+0.5*POWER(Asian!sigma, 2)*(POWER(RAND!CX90, 2)-1)*Asian!dt)</f>
        <v>155.83318715975082</v>
      </c>
      <c r="CY90">
        <f ca="1">CY89*(1+Asian!intrate*Asian!dt+Asian!sigma*SQRT(Asian!dt)*RAND!CY90+0.5*POWER(Asian!sigma, 2)*(POWER(RAND!CY90, 2)-1)*Asian!dt)</f>
        <v>129.55725241374597</v>
      </c>
      <c r="CZ90">
        <f ca="1">CZ89*(1+Asian!intrate*Asian!dt+Asian!sigma*SQRT(Asian!dt)*RAND!CZ90+0.5*POWER(Asian!sigma, 2)*(POWER(RAND!CZ90, 2)-1)*Asian!dt)</f>
        <v>109.55124425013122</v>
      </c>
      <c r="DA90">
        <f ca="1">DA89*(1+Asian!intrate*Asian!dt+Asian!sigma*SQRT(Asian!dt)*RAND!DA90+0.5*POWER(Asian!sigma, 2)*(POWER(RAND!DA90, 2)-1)*Asian!dt)</f>
        <v>109.39826608428808</v>
      </c>
    </row>
    <row r="91" spans="5:105" x14ac:dyDescent="0.25">
      <c r="E91">
        <f>E90+Asian!dt</f>
        <v>0.89000000000000057</v>
      </c>
      <c r="F91">
        <f ca="1">F90*(1+Asian!intrate*Asian!dt+Asian!sigma*SQRT(Asian!dt)*RAND!F91+0.5*POWER(Asian!sigma, 2)*(POWER(RAND!F91, 2)-1)*Asian!dt)</f>
        <v>71.385605334438608</v>
      </c>
      <c r="G91">
        <f ca="1">G90*(1+Asian!intrate*Asian!dt+Asian!sigma*SQRT(Asian!dt)*RAND!G91+0.5*POWER(Asian!sigma, 2)*(POWER(RAND!G91, 2)-1)*Asian!dt)</f>
        <v>89.870715867890397</v>
      </c>
      <c r="H91">
        <f ca="1">H90*(1+Asian!intrate*Asian!dt+Asian!sigma*SQRT(Asian!dt)*RAND!H91+0.5*POWER(Asian!sigma, 2)*(POWER(RAND!H91, 2)-1)*Asian!dt)</f>
        <v>99.263137592732278</v>
      </c>
      <c r="I91">
        <f ca="1">I90*(1+Asian!intrate*Asian!dt+Asian!sigma*SQRT(Asian!dt)*RAND!I91+0.5*POWER(Asian!sigma, 2)*(POWER(RAND!I91, 2)-1)*Asian!dt)</f>
        <v>94.115028134473334</v>
      </c>
      <c r="J91">
        <f ca="1">J90*(1+Asian!intrate*Asian!dt+Asian!sigma*SQRT(Asian!dt)*RAND!J91+0.5*POWER(Asian!sigma, 2)*(POWER(RAND!J91, 2)-1)*Asian!dt)</f>
        <v>96.569521284179061</v>
      </c>
      <c r="K91">
        <f ca="1">K90*(1+Asian!intrate*Asian!dt+Asian!sigma*SQRT(Asian!dt)*RAND!K91+0.5*POWER(Asian!sigma, 2)*(POWER(RAND!K91, 2)-1)*Asian!dt)</f>
        <v>88.514057930895845</v>
      </c>
      <c r="L91">
        <f ca="1">L90*(1+Asian!intrate*Asian!dt+Asian!sigma*SQRT(Asian!dt)*RAND!L91+0.5*POWER(Asian!sigma, 2)*(POWER(RAND!L91, 2)-1)*Asian!dt)</f>
        <v>147.51905432236549</v>
      </c>
      <c r="M91">
        <f ca="1">M90*(1+Asian!intrate*Asian!dt+Asian!sigma*SQRT(Asian!dt)*RAND!M91+0.5*POWER(Asian!sigma, 2)*(POWER(RAND!M91, 2)-1)*Asian!dt)</f>
        <v>128.85962620372123</v>
      </c>
      <c r="N91">
        <f ca="1">N90*(1+Asian!intrate*Asian!dt+Asian!sigma*SQRT(Asian!dt)*RAND!N91+0.5*POWER(Asian!sigma, 2)*(POWER(RAND!N91, 2)-1)*Asian!dt)</f>
        <v>112.27924758534843</v>
      </c>
      <c r="O91">
        <f ca="1">O90*(1+Asian!intrate*Asian!dt+Asian!sigma*SQRT(Asian!dt)*RAND!O91+0.5*POWER(Asian!sigma, 2)*(POWER(RAND!O91, 2)-1)*Asian!dt)</f>
        <v>112.43532403883015</v>
      </c>
      <c r="P91">
        <f ca="1">P90*(1+Asian!intrate*Asian!dt+Asian!sigma*SQRT(Asian!dt)*RAND!P91+0.5*POWER(Asian!sigma, 2)*(POWER(RAND!P91, 2)-1)*Asian!dt)</f>
        <v>106.8929297360488</v>
      </c>
      <c r="Q91">
        <f ca="1">Q90*(1+Asian!intrate*Asian!dt+Asian!sigma*SQRT(Asian!dt)*RAND!Q91+0.5*POWER(Asian!sigma, 2)*(POWER(RAND!Q91, 2)-1)*Asian!dt)</f>
        <v>91.222050606762352</v>
      </c>
      <c r="R91">
        <f ca="1">R90*(1+Asian!intrate*Asian!dt+Asian!sigma*SQRT(Asian!dt)*RAND!R91+0.5*POWER(Asian!sigma, 2)*(POWER(RAND!R91, 2)-1)*Asian!dt)</f>
        <v>74.463068099602978</v>
      </c>
      <c r="S91">
        <f ca="1">S90*(1+Asian!intrate*Asian!dt+Asian!sigma*SQRT(Asian!dt)*RAND!S91+0.5*POWER(Asian!sigma, 2)*(POWER(RAND!S91, 2)-1)*Asian!dt)</f>
        <v>102.93964677652652</v>
      </c>
      <c r="T91">
        <f ca="1">T90*(1+Asian!intrate*Asian!dt+Asian!sigma*SQRT(Asian!dt)*RAND!T91+0.5*POWER(Asian!sigma, 2)*(POWER(RAND!T91, 2)-1)*Asian!dt)</f>
        <v>158.29750897245452</v>
      </c>
      <c r="U91">
        <f ca="1">U90*(1+Asian!intrate*Asian!dt+Asian!sigma*SQRT(Asian!dt)*RAND!U91+0.5*POWER(Asian!sigma, 2)*(POWER(RAND!U91, 2)-1)*Asian!dt)</f>
        <v>97.595144480965118</v>
      </c>
      <c r="V91">
        <f ca="1">V90*(1+Asian!intrate*Asian!dt+Asian!sigma*SQRT(Asian!dt)*RAND!V91+0.5*POWER(Asian!sigma, 2)*(POWER(RAND!V91, 2)-1)*Asian!dt)</f>
        <v>92.189000898287674</v>
      </c>
      <c r="W91">
        <f ca="1">W90*(1+Asian!intrate*Asian!dt+Asian!sigma*SQRT(Asian!dt)*RAND!W91+0.5*POWER(Asian!sigma, 2)*(POWER(RAND!W91, 2)-1)*Asian!dt)</f>
        <v>122.68703332435473</v>
      </c>
      <c r="X91">
        <f ca="1">X90*(1+Asian!intrate*Asian!dt+Asian!sigma*SQRT(Asian!dt)*RAND!X91+0.5*POWER(Asian!sigma, 2)*(POWER(RAND!X91, 2)-1)*Asian!dt)</f>
        <v>82.272288954000842</v>
      </c>
      <c r="Y91">
        <f ca="1">Y90*(1+Asian!intrate*Asian!dt+Asian!sigma*SQRT(Asian!dt)*RAND!Y91+0.5*POWER(Asian!sigma, 2)*(POWER(RAND!Y91, 2)-1)*Asian!dt)</f>
        <v>109.00425837622804</v>
      </c>
      <c r="Z91">
        <f ca="1">Z90*(1+Asian!intrate*Asian!dt+Asian!sigma*SQRT(Asian!dt)*RAND!Z91+0.5*POWER(Asian!sigma, 2)*(POWER(RAND!Z91, 2)-1)*Asian!dt)</f>
        <v>92.961960499856659</v>
      </c>
      <c r="AA91">
        <f ca="1">AA90*(1+Asian!intrate*Asian!dt+Asian!sigma*SQRT(Asian!dt)*RAND!AA91+0.5*POWER(Asian!sigma, 2)*(POWER(RAND!AA91, 2)-1)*Asian!dt)</f>
        <v>84.960576275932482</v>
      </c>
      <c r="AB91">
        <f ca="1">AB90*(1+Asian!intrate*Asian!dt+Asian!sigma*SQRT(Asian!dt)*RAND!AB91+0.5*POWER(Asian!sigma, 2)*(POWER(RAND!AB91, 2)-1)*Asian!dt)</f>
        <v>119.43214256418977</v>
      </c>
      <c r="AC91">
        <f ca="1">AC90*(1+Asian!intrate*Asian!dt+Asian!sigma*SQRT(Asian!dt)*RAND!AC91+0.5*POWER(Asian!sigma, 2)*(POWER(RAND!AC91, 2)-1)*Asian!dt)</f>
        <v>69.081204051332847</v>
      </c>
      <c r="AD91">
        <f ca="1">AD90*(1+Asian!intrate*Asian!dt+Asian!sigma*SQRT(Asian!dt)*RAND!AD91+0.5*POWER(Asian!sigma, 2)*(POWER(RAND!AD91, 2)-1)*Asian!dt)</f>
        <v>95.330877138257733</v>
      </c>
      <c r="AE91">
        <f ca="1">AE90*(1+Asian!intrate*Asian!dt+Asian!sigma*SQRT(Asian!dt)*RAND!AE91+0.5*POWER(Asian!sigma, 2)*(POWER(RAND!AE91, 2)-1)*Asian!dt)</f>
        <v>118.34368417324006</v>
      </c>
      <c r="AF91">
        <f ca="1">AF90*(1+Asian!intrate*Asian!dt+Asian!sigma*SQRT(Asian!dt)*RAND!AF91+0.5*POWER(Asian!sigma, 2)*(POWER(RAND!AF91, 2)-1)*Asian!dt)</f>
        <v>161.23914719077726</v>
      </c>
      <c r="AG91">
        <f ca="1">AG90*(1+Asian!intrate*Asian!dt+Asian!sigma*SQRT(Asian!dt)*RAND!AG91+0.5*POWER(Asian!sigma, 2)*(POWER(RAND!AG91, 2)-1)*Asian!dt)</f>
        <v>104.03853262280595</v>
      </c>
      <c r="AH91">
        <f ca="1">AH90*(1+Asian!intrate*Asian!dt+Asian!sigma*SQRT(Asian!dt)*RAND!AH91+0.5*POWER(Asian!sigma, 2)*(POWER(RAND!AH91, 2)-1)*Asian!dt)</f>
        <v>109.19709776344737</v>
      </c>
      <c r="AI91">
        <f ca="1">AI90*(1+Asian!intrate*Asian!dt+Asian!sigma*SQRT(Asian!dt)*RAND!AI91+0.5*POWER(Asian!sigma, 2)*(POWER(RAND!AI91, 2)-1)*Asian!dt)</f>
        <v>105.70135499767697</v>
      </c>
      <c r="AJ91">
        <f ca="1">AJ90*(1+Asian!intrate*Asian!dt+Asian!sigma*SQRT(Asian!dt)*RAND!AJ91+0.5*POWER(Asian!sigma, 2)*(POWER(RAND!AJ91, 2)-1)*Asian!dt)</f>
        <v>95.481764155755869</v>
      </c>
      <c r="AK91">
        <f ca="1">AK90*(1+Asian!intrate*Asian!dt+Asian!sigma*SQRT(Asian!dt)*RAND!AK91+0.5*POWER(Asian!sigma, 2)*(POWER(RAND!AK91, 2)-1)*Asian!dt)</f>
        <v>98.218825847789333</v>
      </c>
      <c r="AL91">
        <f ca="1">AL90*(1+Asian!intrate*Asian!dt+Asian!sigma*SQRT(Asian!dt)*RAND!AL91+0.5*POWER(Asian!sigma, 2)*(POWER(RAND!AL91, 2)-1)*Asian!dt)</f>
        <v>127.22479440983075</v>
      </c>
      <c r="AM91">
        <f ca="1">AM90*(1+Asian!intrate*Asian!dt+Asian!sigma*SQRT(Asian!dt)*RAND!AM91+0.5*POWER(Asian!sigma, 2)*(POWER(RAND!AM91, 2)-1)*Asian!dt)</f>
        <v>90.620343817532572</v>
      </c>
      <c r="AN91">
        <f ca="1">AN90*(1+Asian!intrate*Asian!dt+Asian!sigma*SQRT(Asian!dt)*RAND!AN91+0.5*POWER(Asian!sigma, 2)*(POWER(RAND!AN91, 2)-1)*Asian!dt)</f>
        <v>102.58423821378388</v>
      </c>
      <c r="AO91">
        <f ca="1">AO90*(1+Asian!intrate*Asian!dt+Asian!sigma*SQRT(Asian!dt)*RAND!AO91+0.5*POWER(Asian!sigma, 2)*(POWER(RAND!AO91, 2)-1)*Asian!dt)</f>
        <v>117.48087648239162</v>
      </c>
      <c r="AP91">
        <f ca="1">AP90*(1+Asian!intrate*Asian!dt+Asian!sigma*SQRT(Asian!dt)*RAND!AP91+0.5*POWER(Asian!sigma, 2)*(POWER(RAND!AP91, 2)-1)*Asian!dt)</f>
        <v>131.45462455128364</v>
      </c>
      <c r="AQ91">
        <f ca="1">AQ90*(1+Asian!intrate*Asian!dt+Asian!sigma*SQRT(Asian!dt)*RAND!AQ91+0.5*POWER(Asian!sigma, 2)*(POWER(RAND!AQ91, 2)-1)*Asian!dt)</f>
        <v>97.946479376704971</v>
      </c>
      <c r="AR91">
        <f ca="1">AR90*(1+Asian!intrate*Asian!dt+Asian!sigma*SQRT(Asian!dt)*RAND!AR91+0.5*POWER(Asian!sigma, 2)*(POWER(RAND!AR91, 2)-1)*Asian!dt)</f>
        <v>105.56209900195009</v>
      </c>
      <c r="AS91">
        <f ca="1">AS90*(1+Asian!intrate*Asian!dt+Asian!sigma*SQRT(Asian!dt)*RAND!AS91+0.5*POWER(Asian!sigma, 2)*(POWER(RAND!AS91, 2)-1)*Asian!dt)</f>
        <v>111.20756920304812</v>
      </c>
      <c r="AT91">
        <f ca="1">AT90*(1+Asian!intrate*Asian!dt+Asian!sigma*SQRT(Asian!dt)*RAND!AT91+0.5*POWER(Asian!sigma, 2)*(POWER(RAND!AT91, 2)-1)*Asian!dt)</f>
        <v>105.92676579055869</v>
      </c>
      <c r="AU91">
        <f ca="1">AU90*(1+Asian!intrate*Asian!dt+Asian!sigma*SQRT(Asian!dt)*RAND!AU91+0.5*POWER(Asian!sigma, 2)*(POWER(RAND!AU91, 2)-1)*Asian!dt)</f>
        <v>106.46813939041134</v>
      </c>
      <c r="AV91">
        <f ca="1">AV90*(1+Asian!intrate*Asian!dt+Asian!sigma*SQRT(Asian!dt)*RAND!AV91+0.5*POWER(Asian!sigma, 2)*(POWER(RAND!AV91, 2)-1)*Asian!dt)</f>
        <v>77.291588407429501</v>
      </c>
      <c r="AW91">
        <f ca="1">AW90*(1+Asian!intrate*Asian!dt+Asian!sigma*SQRT(Asian!dt)*RAND!AW91+0.5*POWER(Asian!sigma, 2)*(POWER(RAND!AW91, 2)-1)*Asian!dt)</f>
        <v>70.964890313251615</v>
      </c>
      <c r="AX91">
        <f ca="1">AX90*(1+Asian!intrate*Asian!dt+Asian!sigma*SQRT(Asian!dt)*RAND!AX91+0.5*POWER(Asian!sigma, 2)*(POWER(RAND!AX91, 2)-1)*Asian!dt)</f>
        <v>61.057734754377712</v>
      </c>
      <c r="AY91">
        <f ca="1">AY90*(1+Asian!intrate*Asian!dt+Asian!sigma*SQRT(Asian!dt)*RAND!AY91+0.5*POWER(Asian!sigma, 2)*(POWER(RAND!AY91, 2)-1)*Asian!dt)</f>
        <v>85.436015811939029</v>
      </c>
      <c r="AZ91">
        <f ca="1">AZ90*(1+Asian!intrate*Asian!dt+Asian!sigma*SQRT(Asian!dt)*RAND!AZ91+0.5*POWER(Asian!sigma, 2)*(POWER(RAND!AZ91, 2)-1)*Asian!dt)</f>
        <v>101.15723110874694</v>
      </c>
      <c r="BA91">
        <f ca="1">BA90*(1+Asian!intrate*Asian!dt+Asian!sigma*SQRT(Asian!dt)*RAND!BA91+0.5*POWER(Asian!sigma, 2)*(POWER(RAND!BA91, 2)-1)*Asian!dt)</f>
        <v>98.416206014398625</v>
      </c>
      <c r="BB91">
        <f ca="1">BB90*(1+Asian!intrate*Asian!dt+Asian!sigma*SQRT(Asian!dt)*RAND!BB91+0.5*POWER(Asian!sigma, 2)*(POWER(RAND!BB91, 2)-1)*Asian!dt)</f>
        <v>135.61199740595976</v>
      </c>
      <c r="BC91">
        <f ca="1">BC90*(1+Asian!intrate*Asian!dt+Asian!sigma*SQRT(Asian!dt)*RAND!BC91+0.5*POWER(Asian!sigma, 2)*(POWER(RAND!BC91, 2)-1)*Asian!dt)</f>
        <v>118.8247340115595</v>
      </c>
      <c r="BD91">
        <f ca="1">BD90*(1+Asian!intrate*Asian!dt+Asian!sigma*SQRT(Asian!dt)*RAND!BD91+0.5*POWER(Asian!sigma, 2)*(POWER(RAND!BD91, 2)-1)*Asian!dt)</f>
        <v>98.798021885020404</v>
      </c>
      <c r="BE91">
        <f ca="1">BE90*(1+Asian!intrate*Asian!dt+Asian!sigma*SQRT(Asian!dt)*RAND!BE91+0.5*POWER(Asian!sigma, 2)*(POWER(RAND!BE91, 2)-1)*Asian!dt)</f>
        <v>103.04171112442813</v>
      </c>
      <c r="BF91">
        <f ca="1">BF90*(1+Asian!intrate*Asian!dt+Asian!sigma*SQRT(Asian!dt)*RAND!BF91+0.5*POWER(Asian!sigma, 2)*(POWER(RAND!BF91, 2)-1)*Asian!dt)</f>
        <v>91.027584728811419</v>
      </c>
      <c r="BG91">
        <f ca="1">BG90*(1+Asian!intrate*Asian!dt+Asian!sigma*SQRT(Asian!dt)*RAND!BG91+0.5*POWER(Asian!sigma, 2)*(POWER(RAND!BG91, 2)-1)*Asian!dt)</f>
        <v>105.37503680558238</v>
      </c>
      <c r="BH91">
        <f ca="1">BH90*(1+Asian!intrate*Asian!dt+Asian!sigma*SQRT(Asian!dt)*RAND!BH91+0.5*POWER(Asian!sigma, 2)*(POWER(RAND!BH91, 2)-1)*Asian!dt)</f>
        <v>115.45643328246211</v>
      </c>
      <c r="BI91">
        <f ca="1">BI90*(1+Asian!intrate*Asian!dt+Asian!sigma*SQRT(Asian!dt)*RAND!BI91+0.5*POWER(Asian!sigma, 2)*(POWER(RAND!BI91, 2)-1)*Asian!dt)</f>
        <v>100.54386911254818</v>
      </c>
      <c r="BJ91">
        <f ca="1">BJ90*(1+Asian!intrate*Asian!dt+Asian!sigma*SQRT(Asian!dt)*RAND!BJ91+0.5*POWER(Asian!sigma, 2)*(POWER(RAND!BJ91, 2)-1)*Asian!dt)</f>
        <v>132.26124674313854</v>
      </c>
      <c r="BK91">
        <f ca="1">BK90*(1+Asian!intrate*Asian!dt+Asian!sigma*SQRT(Asian!dt)*RAND!BK91+0.5*POWER(Asian!sigma, 2)*(POWER(RAND!BK91, 2)-1)*Asian!dt)</f>
        <v>91.435312115365178</v>
      </c>
      <c r="BL91">
        <f ca="1">BL90*(1+Asian!intrate*Asian!dt+Asian!sigma*SQRT(Asian!dt)*RAND!BL91+0.5*POWER(Asian!sigma, 2)*(POWER(RAND!BL91, 2)-1)*Asian!dt)</f>
        <v>98.209308843240592</v>
      </c>
      <c r="BM91">
        <f ca="1">BM90*(1+Asian!intrate*Asian!dt+Asian!sigma*SQRT(Asian!dt)*RAND!BM91+0.5*POWER(Asian!sigma, 2)*(POWER(RAND!BM91, 2)-1)*Asian!dt)</f>
        <v>57.401096167969996</v>
      </c>
      <c r="BN91">
        <f ca="1">BN90*(1+Asian!intrate*Asian!dt+Asian!sigma*SQRT(Asian!dt)*RAND!BN91+0.5*POWER(Asian!sigma, 2)*(POWER(RAND!BN91, 2)-1)*Asian!dt)</f>
        <v>156.58834584530717</v>
      </c>
      <c r="BO91">
        <f ca="1">BO90*(1+Asian!intrate*Asian!dt+Asian!sigma*SQRT(Asian!dt)*RAND!BO91+0.5*POWER(Asian!sigma, 2)*(POWER(RAND!BO91, 2)-1)*Asian!dt)</f>
        <v>115.64584003663791</v>
      </c>
      <c r="BP91">
        <f ca="1">BP90*(1+Asian!intrate*Asian!dt+Asian!sigma*SQRT(Asian!dt)*RAND!BP91+0.5*POWER(Asian!sigma, 2)*(POWER(RAND!BP91, 2)-1)*Asian!dt)</f>
        <v>83.115412286106718</v>
      </c>
      <c r="BQ91">
        <f ca="1">BQ90*(1+Asian!intrate*Asian!dt+Asian!sigma*SQRT(Asian!dt)*RAND!BQ91+0.5*POWER(Asian!sigma, 2)*(POWER(RAND!BQ91, 2)-1)*Asian!dt)</f>
        <v>72.030826371656218</v>
      </c>
      <c r="BR91">
        <f ca="1">BR90*(1+Asian!intrate*Asian!dt+Asian!sigma*SQRT(Asian!dt)*RAND!BR91+0.5*POWER(Asian!sigma, 2)*(POWER(RAND!BR91, 2)-1)*Asian!dt)</f>
        <v>110.47003369564801</v>
      </c>
      <c r="BS91">
        <f ca="1">BS90*(1+Asian!intrate*Asian!dt+Asian!sigma*SQRT(Asian!dt)*RAND!BS91+0.5*POWER(Asian!sigma, 2)*(POWER(RAND!BS91, 2)-1)*Asian!dt)</f>
        <v>83.325229753251151</v>
      </c>
      <c r="BT91">
        <f ca="1">BT90*(1+Asian!intrate*Asian!dt+Asian!sigma*SQRT(Asian!dt)*RAND!BT91+0.5*POWER(Asian!sigma, 2)*(POWER(RAND!BT91, 2)-1)*Asian!dt)</f>
        <v>143.48444139029334</v>
      </c>
      <c r="BU91">
        <f ca="1">BU90*(1+Asian!intrate*Asian!dt+Asian!sigma*SQRT(Asian!dt)*RAND!BU91+0.5*POWER(Asian!sigma, 2)*(POWER(RAND!BU91, 2)-1)*Asian!dt)</f>
        <v>100.01260924938475</v>
      </c>
      <c r="BV91">
        <f ca="1">BV90*(1+Asian!intrate*Asian!dt+Asian!sigma*SQRT(Asian!dt)*RAND!BV91+0.5*POWER(Asian!sigma, 2)*(POWER(RAND!BV91, 2)-1)*Asian!dt)</f>
        <v>87.33406057042707</v>
      </c>
      <c r="BW91">
        <f ca="1">BW90*(1+Asian!intrate*Asian!dt+Asian!sigma*SQRT(Asian!dt)*RAND!BW91+0.5*POWER(Asian!sigma, 2)*(POWER(RAND!BW91, 2)-1)*Asian!dt)</f>
        <v>100.95687397838844</v>
      </c>
      <c r="BX91">
        <f ca="1">BX90*(1+Asian!intrate*Asian!dt+Asian!sigma*SQRT(Asian!dt)*RAND!BX91+0.5*POWER(Asian!sigma, 2)*(POWER(RAND!BX91, 2)-1)*Asian!dt)</f>
        <v>119.30610335689173</v>
      </c>
      <c r="BY91">
        <f ca="1">BY90*(1+Asian!intrate*Asian!dt+Asian!sigma*SQRT(Asian!dt)*RAND!BY91+0.5*POWER(Asian!sigma, 2)*(POWER(RAND!BY91, 2)-1)*Asian!dt)</f>
        <v>90.930742541913972</v>
      </c>
      <c r="BZ91">
        <f ca="1">BZ90*(1+Asian!intrate*Asian!dt+Asian!sigma*SQRT(Asian!dt)*RAND!BZ91+0.5*POWER(Asian!sigma, 2)*(POWER(RAND!BZ91, 2)-1)*Asian!dt)</f>
        <v>99.677956930719276</v>
      </c>
      <c r="CA91">
        <f ca="1">CA90*(1+Asian!intrate*Asian!dt+Asian!sigma*SQRT(Asian!dt)*RAND!CA91+0.5*POWER(Asian!sigma, 2)*(POWER(RAND!CA91, 2)-1)*Asian!dt)</f>
        <v>136.80682327584228</v>
      </c>
      <c r="CB91">
        <f ca="1">CB90*(1+Asian!intrate*Asian!dt+Asian!sigma*SQRT(Asian!dt)*RAND!CB91+0.5*POWER(Asian!sigma, 2)*(POWER(RAND!CB91, 2)-1)*Asian!dt)</f>
        <v>110.54572692148673</v>
      </c>
      <c r="CC91">
        <f ca="1">CC90*(1+Asian!intrate*Asian!dt+Asian!sigma*SQRT(Asian!dt)*RAND!CC91+0.5*POWER(Asian!sigma, 2)*(POWER(RAND!CC91, 2)-1)*Asian!dt)</f>
        <v>87.060471869165809</v>
      </c>
      <c r="CD91">
        <f ca="1">CD90*(1+Asian!intrate*Asian!dt+Asian!sigma*SQRT(Asian!dt)*RAND!CD91+0.5*POWER(Asian!sigma, 2)*(POWER(RAND!CD91, 2)-1)*Asian!dt)</f>
        <v>100.42849910179679</v>
      </c>
      <c r="CE91">
        <f ca="1">CE90*(1+Asian!intrate*Asian!dt+Asian!sigma*SQRT(Asian!dt)*RAND!CE91+0.5*POWER(Asian!sigma, 2)*(POWER(RAND!CE91, 2)-1)*Asian!dt)</f>
        <v>108.66396440151581</v>
      </c>
      <c r="CF91">
        <f ca="1">CF90*(1+Asian!intrate*Asian!dt+Asian!sigma*SQRT(Asian!dt)*RAND!CF91+0.5*POWER(Asian!sigma, 2)*(POWER(RAND!CF91, 2)-1)*Asian!dt)</f>
        <v>97.617680414174899</v>
      </c>
      <c r="CG91">
        <f ca="1">CG90*(1+Asian!intrate*Asian!dt+Asian!sigma*SQRT(Asian!dt)*RAND!CG91+0.5*POWER(Asian!sigma, 2)*(POWER(RAND!CG91, 2)-1)*Asian!dt)</f>
        <v>109.76847317392995</v>
      </c>
      <c r="CH91">
        <f ca="1">CH90*(1+Asian!intrate*Asian!dt+Asian!sigma*SQRT(Asian!dt)*RAND!CH91+0.5*POWER(Asian!sigma, 2)*(POWER(RAND!CH91, 2)-1)*Asian!dt)</f>
        <v>83.008949677756107</v>
      </c>
      <c r="CI91">
        <f ca="1">CI90*(1+Asian!intrate*Asian!dt+Asian!sigma*SQRT(Asian!dt)*RAND!CI91+0.5*POWER(Asian!sigma, 2)*(POWER(RAND!CI91, 2)-1)*Asian!dt)</f>
        <v>95.083095745228505</v>
      </c>
      <c r="CJ91">
        <f ca="1">CJ90*(1+Asian!intrate*Asian!dt+Asian!sigma*SQRT(Asian!dt)*RAND!CJ91+0.5*POWER(Asian!sigma, 2)*(POWER(RAND!CJ91, 2)-1)*Asian!dt)</f>
        <v>60.964849183230228</v>
      </c>
      <c r="CK91">
        <f ca="1">CK90*(1+Asian!intrate*Asian!dt+Asian!sigma*SQRT(Asian!dt)*RAND!CK91+0.5*POWER(Asian!sigma, 2)*(POWER(RAND!CK91, 2)-1)*Asian!dt)</f>
        <v>79.868239690271437</v>
      </c>
      <c r="CL91">
        <f ca="1">CL90*(1+Asian!intrate*Asian!dt+Asian!sigma*SQRT(Asian!dt)*RAND!CL91+0.5*POWER(Asian!sigma, 2)*(POWER(RAND!CL91, 2)-1)*Asian!dt)</f>
        <v>92.853729109833239</v>
      </c>
      <c r="CM91">
        <f ca="1">CM90*(1+Asian!intrate*Asian!dt+Asian!sigma*SQRT(Asian!dt)*RAND!CM91+0.5*POWER(Asian!sigma, 2)*(POWER(RAND!CM91, 2)-1)*Asian!dt)</f>
        <v>87.126619137009655</v>
      </c>
      <c r="CN91">
        <f ca="1">CN90*(1+Asian!intrate*Asian!dt+Asian!sigma*SQRT(Asian!dt)*RAND!CN91+0.5*POWER(Asian!sigma, 2)*(POWER(RAND!CN91, 2)-1)*Asian!dt)</f>
        <v>122.77157500827174</v>
      </c>
      <c r="CO91">
        <f ca="1">CO90*(1+Asian!intrate*Asian!dt+Asian!sigma*SQRT(Asian!dt)*RAND!CO91+0.5*POWER(Asian!sigma, 2)*(POWER(RAND!CO91, 2)-1)*Asian!dt)</f>
        <v>90.377545326241005</v>
      </c>
      <c r="CP91">
        <f ca="1">CP90*(1+Asian!intrate*Asian!dt+Asian!sigma*SQRT(Asian!dt)*RAND!CP91+0.5*POWER(Asian!sigma, 2)*(POWER(RAND!CP91, 2)-1)*Asian!dt)</f>
        <v>129.43529970591447</v>
      </c>
      <c r="CQ91">
        <f ca="1">CQ90*(1+Asian!intrate*Asian!dt+Asian!sigma*SQRT(Asian!dt)*RAND!CQ91+0.5*POWER(Asian!sigma, 2)*(POWER(RAND!CQ91, 2)-1)*Asian!dt)</f>
        <v>148.81014868479639</v>
      </c>
      <c r="CR91">
        <f ca="1">CR90*(1+Asian!intrate*Asian!dt+Asian!sigma*SQRT(Asian!dt)*RAND!CR91+0.5*POWER(Asian!sigma, 2)*(POWER(RAND!CR91, 2)-1)*Asian!dt)</f>
        <v>99.515021243131372</v>
      </c>
      <c r="CS91">
        <f ca="1">CS90*(1+Asian!intrate*Asian!dt+Asian!sigma*SQRT(Asian!dt)*RAND!CS91+0.5*POWER(Asian!sigma, 2)*(POWER(RAND!CS91, 2)-1)*Asian!dt)</f>
        <v>133.99314925150932</v>
      </c>
      <c r="CT91">
        <f ca="1">CT90*(1+Asian!intrate*Asian!dt+Asian!sigma*SQRT(Asian!dt)*RAND!CT91+0.5*POWER(Asian!sigma, 2)*(POWER(RAND!CT91, 2)-1)*Asian!dt)</f>
        <v>114.93839849536811</v>
      </c>
      <c r="CU91">
        <f ca="1">CU90*(1+Asian!intrate*Asian!dt+Asian!sigma*SQRT(Asian!dt)*RAND!CU91+0.5*POWER(Asian!sigma, 2)*(POWER(RAND!CU91, 2)-1)*Asian!dt)</f>
        <v>82.317448476826939</v>
      </c>
      <c r="CV91">
        <f ca="1">CV90*(1+Asian!intrate*Asian!dt+Asian!sigma*SQRT(Asian!dt)*RAND!CV91+0.5*POWER(Asian!sigma, 2)*(POWER(RAND!CV91, 2)-1)*Asian!dt)</f>
        <v>87.805079671556953</v>
      </c>
      <c r="CW91">
        <f ca="1">CW90*(1+Asian!intrate*Asian!dt+Asian!sigma*SQRT(Asian!dt)*RAND!CW91+0.5*POWER(Asian!sigma, 2)*(POWER(RAND!CW91, 2)-1)*Asian!dt)</f>
        <v>125.48066940933241</v>
      </c>
      <c r="CX91">
        <f ca="1">CX90*(1+Asian!intrate*Asian!dt+Asian!sigma*SQRT(Asian!dt)*RAND!CX91+0.5*POWER(Asian!sigma, 2)*(POWER(RAND!CX91, 2)-1)*Asian!dt)</f>
        <v>152.93222629900026</v>
      </c>
      <c r="CY91">
        <f ca="1">CY90*(1+Asian!intrate*Asian!dt+Asian!sigma*SQRT(Asian!dt)*RAND!CY91+0.5*POWER(Asian!sigma, 2)*(POWER(RAND!CY91, 2)-1)*Asian!dt)</f>
        <v>130.08715842086349</v>
      </c>
      <c r="CZ91">
        <f ca="1">CZ90*(1+Asian!intrate*Asian!dt+Asian!sigma*SQRT(Asian!dt)*RAND!CZ91+0.5*POWER(Asian!sigma, 2)*(POWER(RAND!CZ91, 2)-1)*Asian!dt)</f>
        <v>110.23330950159668</v>
      </c>
      <c r="DA91">
        <f ca="1">DA90*(1+Asian!intrate*Asian!dt+Asian!sigma*SQRT(Asian!dt)*RAND!DA91+0.5*POWER(Asian!sigma, 2)*(POWER(RAND!DA91, 2)-1)*Asian!dt)</f>
        <v>108.19742390863357</v>
      </c>
    </row>
    <row r="92" spans="5:105" x14ac:dyDescent="0.25">
      <c r="E92">
        <f>E91+Asian!dt</f>
        <v>0.90000000000000058</v>
      </c>
      <c r="F92">
        <f ca="1">F91*(1+Asian!intrate*Asian!dt+Asian!sigma*SQRT(Asian!dt)*RAND!F92+0.5*POWER(Asian!sigma, 2)*(POWER(RAND!F92, 2)-1)*Asian!dt)</f>
        <v>72.457754663664446</v>
      </c>
      <c r="G92">
        <f ca="1">G91*(1+Asian!intrate*Asian!dt+Asian!sigma*SQRT(Asian!dt)*RAND!G92+0.5*POWER(Asian!sigma, 2)*(POWER(RAND!G92, 2)-1)*Asian!dt)</f>
        <v>87.676267842114967</v>
      </c>
      <c r="H92">
        <f ca="1">H91*(1+Asian!intrate*Asian!dt+Asian!sigma*SQRT(Asian!dt)*RAND!H92+0.5*POWER(Asian!sigma, 2)*(POWER(RAND!H92, 2)-1)*Asian!dt)</f>
        <v>98.178095374042229</v>
      </c>
      <c r="I92">
        <f ca="1">I91*(1+Asian!intrate*Asian!dt+Asian!sigma*SQRT(Asian!dt)*RAND!I92+0.5*POWER(Asian!sigma, 2)*(POWER(RAND!I92, 2)-1)*Asian!dt)</f>
        <v>97.822779493423241</v>
      </c>
      <c r="J92">
        <f ca="1">J91*(1+Asian!intrate*Asian!dt+Asian!sigma*SQRT(Asian!dt)*RAND!J92+0.5*POWER(Asian!sigma, 2)*(POWER(RAND!J92, 2)-1)*Asian!dt)</f>
        <v>94.718836901218907</v>
      </c>
      <c r="K92">
        <f ca="1">K91*(1+Asian!intrate*Asian!dt+Asian!sigma*SQRT(Asian!dt)*RAND!K92+0.5*POWER(Asian!sigma, 2)*(POWER(RAND!K92, 2)-1)*Asian!dt)</f>
        <v>89.79152946708588</v>
      </c>
      <c r="L92">
        <f ca="1">L91*(1+Asian!intrate*Asian!dt+Asian!sigma*SQRT(Asian!dt)*RAND!L92+0.5*POWER(Asian!sigma, 2)*(POWER(RAND!L92, 2)-1)*Asian!dt)</f>
        <v>149.76049865803049</v>
      </c>
      <c r="M92">
        <f ca="1">M91*(1+Asian!intrate*Asian!dt+Asian!sigma*SQRT(Asian!dt)*RAND!M92+0.5*POWER(Asian!sigma, 2)*(POWER(RAND!M92, 2)-1)*Asian!dt)</f>
        <v>129.55886746232903</v>
      </c>
      <c r="N92">
        <f ca="1">N91*(1+Asian!intrate*Asian!dt+Asian!sigma*SQRT(Asian!dt)*RAND!N92+0.5*POWER(Asian!sigma, 2)*(POWER(RAND!N92, 2)-1)*Asian!dt)</f>
        <v>111.95867169350375</v>
      </c>
      <c r="O92">
        <f ca="1">O91*(1+Asian!intrate*Asian!dt+Asian!sigma*SQRT(Asian!dt)*RAND!O92+0.5*POWER(Asian!sigma, 2)*(POWER(RAND!O92, 2)-1)*Asian!dt)</f>
        <v>113.17616053178035</v>
      </c>
      <c r="P92">
        <f ca="1">P91*(1+Asian!intrate*Asian!dt+Asian!sigma*SQRT(Asian!dt)*RAND!P92+0.5*POWER(Asian!sigma, 2)*(POWER(RAND!P92, 2)-1)*Asian!dt)</f>
        <v>110.22299154601288</v>
      </c>
      <c r="Q92">
        <f ca="1">Q91*(1+Asian!intrate*Asian!dt+Asian!sigma*SQRT(Asian!dt)*RAND!Q92+0.5*POWER(Asian!sigma, 2)*(POWER(RAND!Q92, 2)-1)*Asian!dt)</f>
        <v>91.430928669917449</v>
      </c>
      <c r="R92">
        <f ca="1">R91*(1+Asian!intrate*Asian!dt+Asian!sigma*SQRT(Asian!dt)*RAND!R92+0.5*POWER(Asian!sigma, 2)*(POWER(RAND!R92, 2)-1)*Asian!dt)</f>
        <v>76.60788772494773</v>
      </c>
      <c r="S92">
        <f ca="1">S91*(1+Asian!intrate*Asian!dt+Asian!sigma*SQRT(Asian!dt)*RAND!S92+0.5*POWER(Asian!sigma, 2)*(POWER(RAND!S92, 2)-1)*Asian!dt)</f>
        <v>101.10870406131085</v>
      </c>
      <c r="T92">
        <f ca="1">T91*(1+Asian!intrate*Asian!dt+Asian!sigma*SQRT(Asian!dt)*RAND!T92+0.5*POWER(Asian!sigma, 2)*(POWER(RAND!T92, 2)-1)*Asian!dt)</f>
        <v>163.01119200492005</v>
      </c>
      <c r="U92">
        <f ca="1">U91*(1+Asian!intrate*Asian!dt+Asian!sigma*SQRT(Asian!dt)*RAND!U92+0.5*POWER(Asian!sigma, 2)*(POWER(RAND!U92, 2)-1)*Asian!dt)</f>
        <v>96.182546942268402</v>
      </c>
      <c r="V92">
        <f ca="1">V91*(1+Asian!intrate*Asian!dt+Asian!sigma*SQRT(Asian!dt)*RAND!V92+0.5*POWER(Asian!sigma, 2)*(POWER(RAND!V92, 2)-1)*Asian!dt)</f>
        <v>94.696280043888549</v>
      </c>
      <c r="W92">
        <f ca="1">W91*(1+Asian!intrate*Asian!dt+Asian!sigma*SQRT(Asian!dt)*RAND!W92+0.5*POWER(Asian!sigma, 2)*(POWER(RAND!W92, 2)-1)*Asian!dt)</f>
        <v>124.2316167821013</v>
      </c>
      <c r="X92">
        <f ca="1">X91*(1+Asian!intrate*Asian!dt+Asian!sigma*SQRT(Asian!dt)*RAND!X92+0.5*POWER(Asian!sigma, 2)*(POWER(RAND!X92, 2)-1)*Asian!dt)</f>
        <v>81.629632987725742</v>
      </c>
      <c r="Y92">
        <f ca="1">Y91*(1+Asian!intrate*Asian!dt+Asian!sigma*SQRT(Asian!dt)*RAND!Y92+0.5*POWER(Asian!sigma, 2)*(POWER(RAND!Y92, 2)-1)*Asian!dt)</f>
        <v>109.92642848484267</v>
      </c>
      <c r="Z92">
        <f ca="1">Z91*(1+Asian!intrate*Asian!dt+Asian!sigma*SQRT(Asian!dt)*RAND!Z92+0.5*POWER(Asian!sigma, 2)*(POWER(RAND!Z92, 2)-1)*Asian!dt)</f>
        <v>91.565515895958939</v>
      </c>
      <c r="AA92">
        <f ca="1">AA91*(1+Asian!intrate*Asian!dt+Asian!sigma*SQRT(Asian!dt)*RAND!AA92+0.5*POWER(Asian!sigma, 2)*(POWER(RAND!AA92, 2)-1)*Asian!dt)</f>
        <v>86.459165750101803</v>
      </c>
      <c r="AB92">
        <f ca="1">AB91*(1+Asian!intrate*Asian!dt+Asian!sigma*SQRT(Asian!dt)*RAND!AB92+0.5*POWER(Asian!sigma, 2)*(POWER(RAND!AB92, 2)-1)*Asian!dt)</f>
        <v>117.38080898556788</v>
      </c>
      <c r="AC92">
        <f ca="1">AC91*(1+Asian!intrate*Asian!dt+Asian!sigma*SQRT(Asian!dt)*RAND!AC92+0.5*POWER(Asian!sigma, 2)*(POWER(RAND!AC92, 2)-1)*Asian!dt)</f>
        <v>69.134843875444048</v>
      </c>
      <c r="AD92">
        <f ca="1">AD91*(1+Asian!intrate*Asian!dt+Asian!sigma*SQRT(Asian!dt)*RAND!AD92+0.5*POWER(Asian!sigma, 2)*(POWER(RAND!AD92, 2)-1)*Asian!dt)</f>
        <v>93.949755231975828</v>
      </c>
      <c r="AE92">
        <f ca="1">AE91*(1+Asian!intrate*Asian!dt+Asian!sigma*SQRT(Asian!dt)*RAND!AE92+0.5*POWER(Asian!sigma, 2)*(POWER(RAND!AE92, 2)-1)*Asian!dt)</f>
        <v>116.89311553833684</v>
      </c>
      <c r="AF92">
        <f ca="1">AF91*(1+Asian!intrate*Asian!dt+Asian!sigma*SQRT(Asian!dt)*RAND!AF92+0.5*POWER(Asian!sigma, 2)*(POWER(RAND!AF92, 2)-1)*Asian!dt)</f>
        <v>160.20877888683364</v>
      </c>
      <c r="AG92">
        <f ca="1">AG91*(1+Asian!intrate*Asian!dt+Asian!sigma*SQRT(Asian!dt)*RAND!AG92+0.5*POWER(Asian!sigma, 2)*(POWER(RAND!AG92, 2)-1)*Asian!dt)</f>
        <v>104.44990871786412</v>
      </c>
      <c r="AH92">
        <f ca="1">AH91*(1+Asian!intrate*Asian!dt+Asian!sigma*SQRT(Asian!dt)*RAND!AH92+0.5*POWER(Asian!sigma, 2)*(POWER(RAND!AH92, 2)-1)*Asian!dt)</f>
        <v>108.82493681280971</v>
      </c>
      <c r="AI92">
        <f ca="1">AI91*(1+Asian!intrate*Asian!dt+Asian!sigma*SQRT(Asian!dt)*RAND!AI92+0.5*POWER(Asian!sigma, 2)*(POWER(RAND!AI92, 2)-1)*Asian!dt)</f>
        <v>108.56481533482527</v>
      </c>
      <c r="AJ92">
        <f ca="1">AJ91*(1+Asian!intrate*Asian!dt+Asian!sigma*SQRT(Asian!dt)*RAND!AJ92+0.5*POWER(Asian!sigma, 2)*(POWER(RAND!AJ92, 2)-1)*Asian!dt)</f>
        <v>93.593840719211414</v>
      </c>
      <c r="AK92">
        <f ca="1">AK91*(1+Asian!intrate*Asian!dt+Asian!sigma*SQRT(Asian!dt)*RAND!AK92+0.5*POWER(Asian!sigma, 2)*(POWER(RAND!AK92, 2)-1)*Asian!dt)</f>
        <v>95.69939660902817</v>
      </c>
      <c r="AL92">
        <f ca="1">AL91*(1+Asian!intrate*Asian!dt+Asian!sigma*SQRT(Asian!dt)*RAND!AL92+0.5*POWER(Asian!sigma, 2)*(POWER(RAND!AL92, 2)-1)*Asian!dt)</f>
        <v>126.25826175224599</v>
      </c>
      <c r="AM92">
        <f ca="1">AM91*(1+Asian!intrate*Asian!dt+Asian!sigma*SQRT(Asian!dt)*RAND!AM92+0.5*POWER(Asian!sigma, 2)*(POWER(RAND!AM92, 2)-1)*Asian!dt)</f>
        <v>90.063068118797176</v>
      </c>
      <c r="AN92">
        <f ca="1">AN91*(1+Asian!intrate*Asian!dt+Asian!sigma*SQRT(Asian!dt)*RAND!AN92+0.5*POWER(Asian!sigma, 2)*(POWER(RAND!AN92, 2)-1)*Asian!dt)</f>
        <v>102.11686532449983</v>
      </c>
      <c r="AO92">
        <f ca="1">AO91*(1+Asian!intrate*Asian!dt+Asian!sigma*SQRT(Asian!dt)*RAND!AO92+0.5*POWER(Asian!sigma, 2)*(POWER(RAND!AO92, 2)-1)*Asian!dt)</f>
        <v>116.48371813697922</v>
      </c>
      <c r="AP92">
        <f ca="1">AP91*(1+Asian!intrate*Asian!dt+Asian!sigma*SQRT(Asian!dt)*RAND!AP92+0.5*POWER(Asian!sigma, 2)*(POWER(RAND!AP92, 2)-1)*Asian!dt)</f>
        <v>133.91302350571323</v>
      </c>
      <c r="AQ92">
        <f ca="1">AQ91*(1+Asian!intrate*Asian!dt+Asian!sigma*SQRT(Asian!dt)*RAND!AQ92+0.5*POWER(Asian!sigma, 2)*(POWER(RAND!AQ92, 2)-1)*Asian!dt)</f>
        <v>96.678958254984906</v>
      </c>
      <c r="AR92">
        <f ca="1">AR91*(1+Asian!intrate*Asian!dt+Asian!sigma*SQRT(Asian!dt)*RAND!AR92+0.5*POWER(Asian!sigma, 2)*(POWER(RAND!AR92, 2)-1)*Asian!dt)</f>
        <v>104.33105701143784</v>
      </c>
      <c r="AS92">
        <f ca="1">AS91*(1+Asian!intrate*Asian!dt+Asian!sigma*SQRT(Asian!dt)*RAND!AS92+0.5*POWER(Asian!sigma, 2)*(POWER(RAND!AS92, 2)-1)*Asian!dt)</f>
        <v>111.010308165436</v>
      </c>
      <c r="AT92">
        <f ca="1">AT91*(1+Asian!intrate*Asian!dt+Asian!sigma*SQRT(Asian!dt)*RAND!AT92+0.5*POWER(Asian!sigma, 2)*(POWER(RAND!AT92, 2)-1)*Asian!dt)</f>
        <v>101.44025847319284</v>
      </c>
      <c r="AU92">
        <f ca="1">AU91*(1+Asian!intrate*Asian!dt+Asian!sigma*SQRT(Asian!dt)*RAND!AU92+0.5*POWER(Asian!sigma, 2)*(POWER(RAND!AU92, 2)-1)*Asian!dt)</f>
        <v>108.40477609530019</v>
      </c>
      <c r="AV92">
        <f ca="1">AV91*(1+Asian!intrate*Asian!dt+Asian!sigma*SQRT(Asian!dt)*RAND!AV92+0.5*POWER(Asian!sigma, 2)*(POWER(RAND!AV92, 2)-1)*Asian!dt)</f>
        <v>76.862627947511285</v>
      </c>
      <c r="AW92">
        <f ca="1">AW91*(1+Asian!intrate*Asian!dt+Asian!sigma*SQRT(Asian!dt)*RAND!AW92+0.5*POWER(Asian!sigma, 2)*(POWER(RAND!AW92, 2)-1)*Asian!dt)</f>
        <v>68.956054801423932</v>
      </c>
      <c r="AX92">
        <f ca="1">AX91*(1+Asian!intrate*Asian!dt+Asian!sigma*SQRT(Asian!dt)*RAND!AX92+0.5*POWER(Asian!sigma, 2)*(POWER(RAND!AX92, 2)-1)*Asian!dt)</f>
        <v>61.269738082937756</v>
      </c>
      <c r="AY92">
        <f ca="1">AY91*(1+Asian!intrate*Asian!dt+Asian!sigma*SQRT(Asian!dt)*RAND!AY92+0.5*POWER(Asian!sigma, 2)*(POWER(RAND!AY92, 2)-1)*Asian!dt)</f>
        <v>86.595315361049842</v>
      </c>
      <c r="AZ92">
        <f ca="1">AZ91*(1+Asian!intrate*Asian!dt+Asian!sigma*SQRT(Asian!dt)*RAND!AZ92+0.5*POWER(Asian!sigma, 2)*(POWER(RAND!AZ92, 2)-1)*Asian!dt)</f>
        <v>104.41368615354662</v>
      </c>
      <c r="BA92">
        <f ca="1">BA91*(1+Asian!intrate*Asian!dt+Asian!sigma*SQRT(Asian!dt)*RAND!BA92+0.5*POWER(Asian!sigma, 2)*(POWER(RAND!BA92, 2)-1)*Asian!dt)</f>
        <v>97.008855950943683</v>
      </c>
      <c r="BB92">
        <f ca="1">BB91*(1+Asian!intrate*Asian!dt+Asian!sigma*SQRT(Asian!dt)*RAND!BB92+0.5*POWER(Asian!sigma, 2)*(POWER(RAND!BB92, 2)-1)*Asian!dt)</f>
        <v>137.34418723207966</v>
      </c>
      <c r="BC92">
        <f ca="1">BC91*(1+Asian!intrate*Asian!dt+Asian!sigma*SQRT(Asian!dt)*RAND!BC92+0.5*POWER(Asian!sigma, 2)*(POWER(RAND!BC92, 2)-1)*Asian!dt)</f>
        <v>120.37483977133954</v>
      </c>
      <c r="BD92">
        <f ca="1">BD91*(1+Asian!intrate*Asian!dt+Asian!sigma*SQRT(Asian!dt)*RAND!BD92+0.5*POWER(Asian!sigma, 2)*(POWER(RAND!BD92, 2)-1)*Asian!dt)</f>
        <v>99.583346600390044</v>
      </c>
      <c r="BE92">
        <f ca="1">BE91*(1+Asian!intrate*Asian!dt+Asian!sigma*SQRT(Asian!dt)*RAND!BE92+0.5*POWER(Asian!sigma, 2)*(POWER(RAND!BE92, 2)-1)*Asian!dt)</f>
        <v>101.89899529241836</v>
      </c>
      <c r="BF92">
        <f ca="1">BF91*(1+Asian!intrate*Asian!dt+Asian!sigma*SQRT(Asian!dt)*RAND!BF92+0.5*POWER(Asian!sigma, 2)*(POWER(RAND!BF92, 2)-1)*Asian!dt)</f>
        <v>93.706564385417551</v>
      </c>
      <c r="BG92">
        <f ca="1">BG91*(1+Asian!intrate*Asian!dt+Asian!sigma*SQRT(Asian!dt)*RAND!BG92+0.5*POWER(Asian!sigma, 2)*(POWER(RAND!BG92, 2)-1)*Asian!dt)</f>
        <v>105.15308951640415</v>
      </c>
      <c r="BH92">
        <f ca="1">BH91*(1+Asian!intrate*Asian!dt+Asian!sigma*SQRT(Asian!dt)*RAND!BH92+0.5*POWER(Asian!sigma, 2)*(POWER(RAND!BH92, 2)-1)*Asian!dt)</f>
        <v>116.39867086803201</v>
      </c>
      <c r="BI92">
        <f ca="1">BI91*(1+Asian!intrate*Asian!dt+Asian!sigma*SQRT(Asian!dt)*RAND!BI92+0.5*POWER(Asian!sigma, 2)*(POWER(RAND!BI92, 2)-1)*Asian!dt)</f>
        <v>96.630967261693996</v>
      </c>
      <c r="BJ92">
        <f ca="1">BJ91*(1+Asian!intrate*Asian!dt+Asian!sigma*SQRT(Asian!dt)*RAND!BJ92+0.5*POWER(Asian!sigma, 2)*(POWER(RAND!BJ92, 2)-1)*Asian!dt)</f>
        <v>130.84787761485134</v>
      </c>
      <c r="BK92">
        <f ca="1">BK91*(1+Asian!intrate*Asian!dt+Asian!sigma*SQRT(Asian!dt)*RAND!BK92+0.5*POWER(Asian!sigma, 2)*(POWER(RAND!BK92, 2)-1)*Asian!dt)</f>
        <v>90.460634065848055</v>
      </c>
      <c r="BL92">
        <f ca="1">BL91*(1+Asian!intrate*Asian!dt+Asian!sigma*SQRT(Asian!dt)*RAND!BL92+0.5*POWER(Asian!sigma, 2)*(POWER(RAND!BL92, 2)-1)*Asian!dt)</f>
        <v>97.617582247928368</v>
      </c>
      <c r="BM92">
        <f ca="1">BM91*(1+Asian!intrate*Asian!dt+Asian!sigma*SQRT(Asian!dt)*RAND!BM92+0.5*POWER(Asian!sigma, 2)*(POWER(RAND!BM92, 2)-1)*Asian!dt)</f>
        <v>57.616205358203985</v>
      </c>
      <c r="BN92">
        <f ca="1">BN91*(1+Asian!intrate*Asian!dt+Asian!sigma*SQRT(Asian!dt)*RAND!BN92+0.5*POWER(Asian!sigma, 2)*(POWER(RAND!BN92, 2)-1)*Asian!dt)</f>
        <v>153.72264699632842</v>
      </c>
      <c r="BO92">
        <f ca="1">BO91*(1+Asian!intrate*Asian!dt+Asian!sigma*SQRT(Asian!dt)*RAND!BO92+0.5*POWER(Asian!sigma, 2)*(POWER(RAND!BO92, 2)-1)*Asian!dt)</f>
        <v>116.68054403410268</v>
      </c>
      <c r="BP92">
        <f ca="1">BP91*(1+Asian!intrate*Asian!dt+Asian!sigma*SQRT(Asian!dt)*RAND!BP92+0.5*POWER(Asian!sigma, 2)*(POWER(RAND!BP92, 2)-1)*Asian!dt)</f>
        <v>82.216158582746289</v>
      </c>
      <c r="BQ92">
        <f ca="1">BQ91*(1+Asian!intrate*Asian!dt+Asian!sigma*SQRT(Asian!dt)*RAND!BQ92+0.5*POWER(Asian!sigma, 2)*(POWER(RAND!BQ92, 2)-1)*Asian!dt)</f>
        <v>70.789390279077594</v>
      </c>
      <c r="BR92">
        <f ca="1">BR91*(1+Asian!intrate*Asian!dt+Asian!sigma*SQRT(Asian!dt)*RAND!BR92+0.5*POWER(Asian!sigma, 2)*(POWER(RAND!BR92, 2)-1)*Asian!dt)</f>
        <v>109.82553171870167</v>
      </c>
      <c r="BS92">
        <f ca="1">BS91*(1+Asian!intrate*Asian!dt+Asian!sigma*SQRT(Asian!dt)*RAND!BS92+0.5*POWER(Asian!sigma, 2)*(POWER(RAND!BS92, 2)-1)*Asian!dt)</f>
        <v>86.486522425940151</v>
      </c>
      <c r="BT92">
        <f ca="1">BT91*(1+Asian!intrate*Asian!dt+Asian!sigma*SQRT(Asian!dt)*RAND!BT92+0.5*POWER(Asian!sigma, 2)*(POWER(RAND!BT92, 2)-1)*Asian!dt)</f>
        <v>149.32742324110552</v>
      </c>
      <c r="BU92">
        <f ca="1">BU91*(1+Asian!intrate*Asian!dt+Asian!sigma*SQRT(Asian!dt)*RAND!BU92+0.5*POWER(Asian!sigma, 2)*(POWER(RAND!BU92, 2)-1)*Asian!dt)</f>
        <v>101.69196207702976</v>
      </c>
      <c r="BV92">
        <f ca="1">BV91*(1+Asian!intrate*Asian!dt+Asian!sigma*SQRT(Asian!dt)*RAND!BV92+0.5*POWER(Asian!sigma, 2)*(POWER(RAND!BV92, 2)-1)*Asian!dt)</f>
        <v>84.683445063437802</v>
      </c>
      <c r="BW92">
        <f ca="1">BW91*(1+Asian!intrate*Asian!dt+Asian!sigma*SQRT(Asian!dt)*RAND!BW92+0.5*POWER(Asian!sigma, 2)*(POWER(RAND!BW92, 2)-1)*Asian!dt)</f>
        <v>100.27968361725095</v>
      </c>
      <c r="BX92">
        <f ca="1">BX91*(1+Asian!intrate*Asian!dt+Asian!sigma*SQRT(Asian!dt)*RAND!BX92+0.5*POWER(Asian!sigma, 2)*(POWER(RAND!BX92, 2)-1)*Asian!dt)</f>
        <v>122.28348770283297</v>
      </c>
      <c r="BY92">
        <f ca="1">BY91*(1+Asian!intrate*Asian!dt+Asian!sigma*SQRT(Asian!dt)*RAND!BY92+0.5*POWER(Asian!sigma, 2)*(POWER(RAND!BY92, 2)-1)*Asian!dt)</f>
        <v>86.49263117403315</v>
      </c>
      <c r="BZ92">
        <f ca="1">BZ91*(1+Asian!intrate*Asian!dt+Asian!sigma*SQRT(Asian!dt)*RAND!BZ92+0.5*POWER(Asian!sigma, 2)*(POWER(RAND!BZ92, 2)-1)*Asian!dt)</f>
        <v>99.151767837567874</v>
      </c>
      <c r="CA92">
        <f ca="1">CA91*(1+Asian!intrate*Asian!dt+Asian!sigma*SQRT(Asian!dt)*RAND!CA92+0.5*POWER(Asian!sigma, 2)*(POWER(RAND!CA92, 2)-1)*Asian!dt)</f>
        <v>134.9533721485883</v>
      </c>
      <c r="CB92">
        <f ca="1">CB91*(1+Asian!intrate*Asian!dt+Asian!sigma*SQRT(Asian!dt)*RAND!CB92+0.5*POWER(Asian!sigma, 2)*(POWER(RAND!CB92, 2)-1)*Asian!dt)</f>
        <v>112.19633825741298</v>
      </c>
      <c r="CC92">
        <f ca="1">CC91*(1+Asian!intrate*Asian!dt+Asian!sigma*SQRT(Asian!dt)*RAND!CC92+0.5*POWER(Asian!sigma, 2)*(POWER(RAND!CC92, 2)-1)*Asian!dt)</f>
        <v>86.338215451539639</v>
      </c>
      <c r="CD92">
        <f ca="1">CD91*(1+Asian!intrate*Asian!dt+Asian!sigma*SQRT(Asian!dt)*RAND!CD92+0.5*POWER(Asian!sigma, 2)*(POWER(RAND!CD92, 2)-1)*Asian!dt)</f>
        <v>99.17468635250664</v>
      </c>
      <c r="CE92">
        <f ca="1">CE91*(1+Asian!intrate*Asian!dt+Asian!sigma*SQRT(Asian!dt)*RAND!CE92+0.5*POWER(Asian!sigma, 2)*(POWER(RAND!CE92, 2)-1)*Asian!dt)</f>
        <v>109.85046148612525</v>
      </c>
      <c r="CF92">
        <f ca="1">CF91*(1+Asian!intrate*Asian!dt+Asian!sigma*SQRT(Asian!dt)*RAND!CF92+0.5*POWER(Asian!sigma, 2)*(POWER(RAND!CF92, 2)-1)*Asian!dt)</f>
        <v>96.305783673368268</v>
      </c>
      <c r="CG92">
        <f ca="1">CG91*(1+Asian!intrate*Asian!dt+Asian!sigma*SQRT(Asian!dt)*RAND!CG92+0.5*POWER(Asian!sigma, 2)*(POWER(RAND!CG92, 2)-1)*Asian!dt)</f>
        <v>108.28847631756467</v>
      </c>
      <c r="CH92">
        <f ca="1">CH91*(1+Asian!intrate*Asian!dt+Asian!sigma*SQRT(Asian!dt)*RAND!CH92+0.5*POWER(Asian!sigma, 2)*(POWER(RAND!CH92, 2)-1)*Asian!dt)</f>
        <v>81.817295302209487</v>
      </c>
      <c r="CI92">
        <f ca="1">CI91*(1+Asian!intrate*Asian!dt+Asian!sigma*SQRT(Asian!dt)*RAND!CI92+0.5*POWER(Asian!sigma, 2)*(POWER(RAND!CI92, 2)-1)*Asian!dt)</f>
        <v>93.698267537908777</v>
      </c>
      <c r="CJ92">
        <f ca="1">CJ91*(1+Asian!intrate*Asian!dt+Asian!sigma*SQRT(Asian!dt)*RAND!CJ92+0.5*POWER(Asian!sigma, 2)*(POWER(RAND!CJ92, 2)-1)*Asian!dt)</f>
        <v>61.951164453006456</v>
      </c>
      <c r="CK92">
        <f ca="1">CK91*(1+Asian!intrate*Asian!dt+Asian!sigma*SQRT(Asian!dt)*RAND!CK92+0.5*POWER(Asian!sigma, 2)*(POWER(RAND!CK92, 2)-1)*Asian!dt)</f>
        <v>79.834740019197994</v>
      </c>
      <c r="CL92">
        <f ca="1">CL91*(1+Asian!intrate*Asian!dt+Asian!sigma*SQRT(Asian!dt)*RAND!CL92+0.5*POWER(Asian!sigma, 2)*(POWER(RAND!CL92, 2)-1)*Asian!dt)</f>
        <v>92.726060183351507</v>
      </c>
      <c r="CM92">
        <f ca="1">CM91*(1+Asian!intrate*Asian!dt+Asian!sigma*SQRT(Asian!dt)*RAND!CM92+0.5*POWER(Asian!sigma, 2)*(POWER(RAND!CM92, 2)-1)*Asian!dt)</f>
        <v>88.863577752562719</v>
      </c>
      <c r="CN92">
        <f ca="1">CN91*(1+Asian!intrate*Asian!dt+Asian!sigma*SQRT(Asian!dt)*RAND!CN92+0.5*POWER(Asian!sigma, 2)*(POWER(RAND!CN92, 2)-1)*Asian!dt)</f>
        <v>127.63973674470631</v>
      </c>
      <c r="CO92">
        <f ca="1">CO91*(1+Asian!intrate*Asian!dt+Asian!sigma*SQRT(Asian!dt)*RAND!CO92+0.5*POWER(Asian!sigma, 2)*(POWER(RAND!CO92, 2)-1)*Asian!dt)</f>
        <v>89.529572256611885</v>
      </c>
      <c r="CP92">
        <f ca="1">CP91*(1+Asian!intrate*Asian!dt+Asian!sigma*SQRT(Asian!dt)*RAND!CP92+0.5*POWER(Asian!sigma, 2)*(POWER(RAND!CP92, 2)-1)*Asian!dt)</f>
        <v>128.44237835852317</v>
      </c>
      <c r="CQ92">
        <f ca="1">CQ91*(1+Asian!intrate*Asian!dt+Asian!sigma*SQRT(Asian!dt)*RAND!CQ92+0.5*POWER(Asian!sigma, 2)*(POWER(RAND!CQ92, 2)-1)*Asian!dt)</f>
        <v>149.91071412924006</v>
      </c>
      <c r="CR92">
        <f ca="1">CR91*(1+Asian!intrate*Asian!dt+Asian!sigma*SQRT(Asian!dt)*RAND!CR92+0.5*POWER(Asian!sigma, 2)*(POWER(RAND!CR92, 2)-1)*Asian!dt)</f>
        <v>103.4816389249482</v>
      </c>
      <c r="CS92">
        <f ca="1">CS91*(1+Asian!intrate*Asian!dt+Asian!sigma*SQRT(Asian!dt)*RAND!CS92+0.5*POWER(Asian!sigma, 2)*(POWER(RAND!CS92, 2)-1)*Asian!dt)</f>
        <v>131.28396607701714</v>
      </c>
      <c r="CT92">
        <f ca="1">CT91*(1+Asian!intrate*Asian!dt+Asian!sigma*SQRT(Asian!dt)*RAND!CT92+0.5*POWER(Asian!sigma, 2)*(POWER(RAND!CT92, 2)-1)*Asian!dt)</f>
        <v>115.45190317517103</v>
      </c>
      <c r="CU92">
        <f ca="1">CU91*(1+Asian!intrate*Asian!dt+Asian!sigma*SQRT(Asian!dt)*RAND!CU92+0.5*POWER(Asian!sigma, 2)*(POWER(RAND!CU92, 2)-1)*Asian!dt)</f>
        <v>82.614212665506514</v>
      </c>
      <c r="CV92">
        <f ca="1">CV91*(1+Asian!intrate*Asian!dt+Asian!sigma*SQRT(Asian!dt)*RAND!CV92+0.5*POWER(Asian!sigma, 2)*(POWER(RAND!CV92, 2)-1)*Asian!dt)</f>
        <v>85.295076361071295</v>
      </c>
      <c r="CW92">
        <f ca="1">CW91*(1+Asian!intrate*Asian!dt+Asian!sigma*SQRT(Asian!dt)*RAND!CW92+0.5*POWER(Asian!sigma, 2)*(POWER(RAND!CW92, 2)-1)*Asian!dt)</f>
        <v>126.38918740279371</v>
      </c>
      <c r="CX92">
        <f ca="1">CX91*(1+Asian!intrate*Asian!dt+Asian!sigma*SQRT(Asian!dt)*RAND!CX92+0.5*POWER(Asian!sigma, 2)*(POWER(RAND!CX92, 2)-1)*Asian!dt)</f>
        <v>151.81990987371222</v>
      </c>
      <c r="CY92">
        <f ca="1">CY91*(1+Asian!intrate*Asian!dt+Asian!sigma*SQRT(Asian!dt)*RAND!CY92+0.5*POWER(Asian!sigma, 2)*(POWER(RAND!CY92, 2)-1)*Asian!dt)</f>
        <v>131.20964844201976</v>
      </c>
      <c r="CZ92">
        <f ca="1">CZ91*(1+Asian!intrate*Asian!dt+Asian!sigma*SQRT(Asian!dt)*RAND!CZ92+0.5*POWER(Asian!sigma, 2)*(POWER(RAND!CZ92, 2)-1)*Asian!dt)</f>
        <v>111.85288265674812</v>
      </c>
      <c r="DA92">
        <f ca="1">DA91*(1+Asian!intrate*Asian!dt+Asian!sigma*SQRT(Asian!dt)*RAND!DA92+0.5*POWER(Asian!sigma, 2)*(POWER(RAND!DA92, 2)-1)*Asian!dt)</f>
        <v>109.15734834278533</v>
      </c>
    </row>
    <row r="93" spans="5:105" x14ac:dyDescent="0.25">
      <c r="E93">
        <f>E92+Asian!dt</f>
        <v>0.91000000000000059</v>
      </c>
      <c r="F93">
        <f ca="1">F92*(1+Asian!intrate*Asian!dt+Asian!sigma*SQRT(Asian!dt)*RAND!F93+0.5*POWER(Asian!sigma, 2)*(POWER(RAND!F93, 2)-1)*Asian!dt)</f>
        <v>73.189058545851964</v>
      </c>
      <c r="G93">
        <f ca="1">G92*(1+Asian!intrate*Asian!dt+Asian!sigma*SQRT(Asian!dt)*RAND!G93+0.5*POWER(Asian!sigma, 2)*(POWER(RAND!G93, 2)-1)*Asian!dt)</f>
        <v>89.152518296222468</v>
      </c>
      <c r="H93">
        <f ca="1">H92*(1+Asian!intrate*Asian!dt+Asian!sigma*SQRT(Asian!dt)*RAND!H93+0.5*POWER(Asian!sigma, 2)*(POWER(RAND!H93, 2)-1)*Asian!dt)</f>
        <v>101.62823490841421</v>
      </c>
      <c r="I93">
        <f ca="1">I92*(1+Asian!intrate*Asian!dt+Asian!sigma*SQRT(Asian!dt)*RAND!I93+0.5*POWER(Asian!sigma, 2)*(POWER(RAND!I93, 2)-1)*Asian!dt)</f>
        <v>97.995600409391187</v>
      </c>
      <c r="J93">
        <f ca="1">J92*(1+Asian!intrate*Asian!dt+Asian!sigma*SQRT(Asian!dt)*RAND!J93+0.5*POWER(Asian!sigma, 2)*(POWER(RAND!J93, 2)-1)*Asian!dt)</f>
        <v>96.847674246612982</v>
      </c>
      <c r="K93">
        <f ca="1">K92*(1+Asian!intrate*Asian!dt+Asian!sigma*SQRT(Asian!dt)*RAND!K93+0.5*POWER(Asian!sigma, 2)*(POWER(RAND!K93, 2)-1)*Asian!dt)</f>
        <v>88.74690852949864</v>
      </c>
      <c r="L93">
        <f ca="1">L92*(1+Asian!intrate*Asian!dt+Asian!sigma*SQRT(Asian!dt)*RAND!L93+0.5*POWER(Asian!sigma, 2)*(POWER(RAND!L93, 2)-1)*Asian!dt)</f>
        <v>149.88733786040416</v>
      </c>
      <c r="M93">
        <f ca="1">M92*(1+Asian!intrate*Asian!dt+Asian!sigma*SQRT(Asian!dt)*RAND!M93+0.5*POWER(Asian!sigma, 2)*(POWER(RAND!M93, 2)-1)*Asian!dt)</f>
        <v>127.44449871311558</v>
      </c>
      <c r="N93">
        <f ca="1">N92*(1+Asian!intrate*Asian!dt+Asian!sigma*SQRT(Asian!dt)*RAND!N93+0.5*POWER(Asian!sigma, 2)*(POWER(RAND!N93, 2)-1)*Asian!dt)</f>
        <v>117.39843997878658</v>
      </c>
      <c r="O93">
        <f ca="1">O92*(1+Asian!intrate*Asian!dt+Asian!sigma*SQRT(Asian!dt)*RAND!O93+0.5*POWER(Asian!sigma, 2)*(POWER(RAND!O93, 2)-1)*Asian!dt)</f>
        <v>114.58721439455832</v>
      </c>
      <c r="P93">
        <f ca="1">P92*(1+Asian!intrate*Asian!dt+Asian!sigma*SQRT(Asian!dt)*RAND!P93+0.5*POWER(Asian!sigma, 2)*(POWER(RAND!P93, 2)-1)*Asian!dt)</f>
        <v>108.7727604244744</v>
      </c>
      <c r="Q93">
        <f ca="1">Q92*(1+Asian!intrate*Asian!dt+Asian!sigma*SQRT(Asian!dt)*RAND!Q93+0.5*POWER(Asian!sigma, 2)*(POWER(RAND!Q93, 2)-1)*Asian!dt)</f>
        <v>91.137869991303305</v>
      </c>
      <c r="R93">
        <f ca="1">R92*(1+Asian!intrate*Asian!dt+Asian!sigma*SQRT(Asian!dt)*RAND!R93+0.5*POWER(Asian!sigma, 2)*(POWER(RAND!R93, 2)-1)*Asian!dt)</f>
        <v>75.867418492336739</v>
      </c>
      <c r="S93">
        <f ca="1">S92*(1+Asian!intrate*Asian!dt+Asian!sigma*SQRT(Asian!dt)*RAND!S93+0.5*POWER(Asian!sigma, 2)*(POWER(RAND!S93, 2)-1)*Asian!dt)</f>
        <v>100.74259281587946</v>
      </c>
      <c r="T93">
        <f ca="1">T92*(1+Asian!intrate*Asian!dt+Asian!sigma*SQRT(Asian!dt)*RAND!T93+0.5*POWER(Asian!sigma, 2)*(POWER(RAND!T93, 2)-1)*Asian!dt)</f>
        <v>162.093152083006</v>
      </c>
      <c r="U93">
        <f ca="1">U92*(1+Asian!intrate*Asian!dt+Asian!sigma*SQRT(Asian!dt)*RAND!U93+0.5*POWER(Asian!sigma, 2)*(POWER(RAND!U93, 2)-1)*Asian!dt)</f>
        <v>99.972174737958042</v>
      </c>
      <c r="V93">
        <f ca="1">V92*(1+Asian!intrate*Asian!dt+Asian!sigma*SQRT(Asian!dt)*RAND!V93+0.5*POWER(Asian!sigma, 2)*(POWER(RAND!V93, 2)-1)*Asian!dt)</f>
        <v>93.607278200110969</v>
      </c>
      <c r="W93">
        <f ca="1">W92*(1+Asian!intrate*Asian!dt+Asian!sigma*SQRT(Asian!dt)*RAND!W93+0.5*POWER(Asian!sigma, 2)*(POWER(RAND!W93, 2)-1)*Asian!dt)</f>
        <v>120.43070643088549</v>
      </c>
      <c r="X93">
        <f ca="1">X92*(1+Asian!intrate*Asian!dt+Asian!sigma*SQRT(Asian!dt)*RAND!X93+0.5*POWER(Asian!sigma, 2)*(POWER(RAND!X93, 2)-1)*Asian!dt)</f>
        <v>81.714011303103874</v>
      </c>
      <c r="Y93">
        <f ca="1">Y92*(1+Asian!intrate*Asian!dt+Asian!sigma*SQRT(Asian!dt)*RAND!Y93+0.5*POWER(Asian!sigma, 2)*(POWER(RAND!Y93, 2)-1)*Asian!dt)</f>
        <v>110.29127269591282</v>
      </c>
      <c r="Z93">
        <f ca="1">Z92*(1+Asian!intrate*Asian!dt+Asian!sigma*SQRT(Asian!dt)*RAND!Z93+0.5*POWER(Asian!sigma, 2)*(POWER(RAND!Z93, 2)-1)*Asian!dt)</f>
        <v>91.350150586129999</v>
      </c>
      <c r="AA93">
        <f ca="1">AA92*(1+Asian!intrate*Asian!dt+Asian!sigma*SQRT(Asian!dt)*RAND!AA93+0.5*POWER(Asian!sigma, 2)*(POWER(RAND!AA93, 2)-1)*Asian!dt)</f>
        <v>83.435861531190397</v>
      </c>
      <c r="AB93">
        <f ca="1">AB92*(1+Asian!intrate*Asian!dt+Asian!sigma*SQRT(Asian!dt)*RAND!AB93+0.5*POWER(Asian!sigma, 2)*(POWER(RAND!AB93, 2)-1)*Asian!dt)</f>
        <v>112.63308497216981</v>
      </c>
      <c r="AC93">
        <f ca="1">AC92*(1+Asian!intrate*Asian!dt+Asian!sigma*SQRT(Asian!dt)*RAND!AC93+0.5*POWER(Asian!sigma, 2)*(POWER(RAND!AC93, 2)-1)*Asian!dt)</f>
        <v>70.674800379260873</v>
      </c>
      <c r="AD93">
        <f ca="1">AD92*(1+Asian!intrate*Asian!dt+Asian!sigma*SQRT(Asian!dt)*RAND!AD93+0.5*POWER(Asian!sigma, 2)*(POWER(RAND!AD93, 2)-1)*Asian!dt)</f>
        <v>93.557410446705916</v>
      </c>
      <c r="AE93">
        <f ca="1">AE92*(1+Asian!intrate*Asian!dt+Asian!sigma*SQRT(Asian!dt)*RAND!AE93+0.5*POWER(Asian!sigma, 2)*(POWER(RAND!AE93, 2)-1)*Asian!dt)</f>
        <v>116.68195241986345</v>
      </c>
      <c r="AF93">
        <f ca="1">AF92*(1+Asian!intrate*Asian!dt+Asian!sigma*SQRT(Asian!dt)*RAND!AF93+0.5*POWER(Asian!sigma, 2)*(POWER(RAND!AF93, 2)-1)*Asian!dt)</f>
        <v>160.90751779211888</v>
      </c>
      <c r="AG93">
        <f ca="1">AG92*(1+Asian!intrate*Asian!dt+Asian!sigma*SQRT(Asian!dt)*RAND!AG93+0.5*POWER(Asian!sigma, 2)*(POWER(RAND!AG93, 2)-1)*Asian!dt)</f>
        <v>103.10489939612569</v>
      </c>
      <c r="AH93">
        <f ca="1">AH92*(1+Asian!intrate*Asian!dt+Asian!sigma*SQRT(Asian!dt)*RAND!AH93+0.5*POWER(Asian!sigma, 2)*(POWER(RAND!AH93, 2)-1)*Asian!dt)</f>
        <v>107.94550862129567</v>
      </c>
      <c r="AI93">
        <f ca="1">AI92*(1+Asian!intrate*Asian!dt+Asian!sigma*SQRT(Asian!dt)*RAND!AI93+0.5*POWER(Asian!sigma, 2)*(POWER(RAND!AI93, 2)-1)*Asian!dt)</f>
        <v>107.77729698218462</v>
      </c>
      <c r="AJ93">
        <f ca="1">AJ92*(1+Asian!intrate*Asian!dt+Asian!sigma*SQRT(Asian!dt)*RAND!AJ93+0.5*POWER(Asian!sigma, 2)*(POWER(RAND!AJ93, 2)-1)*Asian!dt)</f>
        <v>89.959707587819324</v>
      </c>
      <c r="AK93">
        <f ca="1">AK92*(1+Asian!intrate*Asian!dt+Asian!sigma*SQRT(Asian!dt)*RAND!AK93+0.5*POWER(Asian!sigma, 2)*(POWER(RAND!AK93, 2)-1)*Asian!dt)</f>
        <v>98.383352851228707</v>
      </c>
      <c r="AL93">
        <f ca="1">AL92*(1+Asian!intrate*Asian!dt+Asian!sigma*SQRT(Asian!dt)*RAND!AL93+0.5*POWER(Asian!sigma, 2)*(POWER(RAND!AL93, 2)-1)*Asian!dt)</f>
        <v>128.90340117342652</v>
      </c>
      <c r="AM93">
        <f ca="1">AM92*(1+Asian!intrate*Asian!dt+Asian!sigma*SQRT(Asian!dt)*RAND!AM93+0.5*POWER(Asian!sigma, 2)*(POWER(RAND!AM93, 2)-1)*Asian!dt)</f>
        <v>90.284530186859214</v>
      </c>
      <c r="AN93">
        <f ca="1">AN92*(1+Asian!intrate*Asian!dt+Asian!sigma*SQRT(Asian!dt)*RAND!AN93+0.5*POWER(Asian!sigma, 2)*(POWER(RAND!AN93, 2)-1)*Asian!dt)</f>
        <v>102.2180948340397</v>
      </c>
      <c r="AO93">
        <f ca="1">AO92*(1+Asian!intrate*Asian!dt+Asian!sigma*SQRT(Asian!dt)*RAND!AO93+0.5*POWER(Asian!sigma, 2)*(POWER(RAND!AO93, 2)-1)*Asian!dt)</f>
        <v>116.44662421126507</v>
      </c>
      <c r="AP93">
        <f ca="1">AP92*(1+Asian!intrate*Asian!dt+Asian!sigma*SQRT(Asian!dt)*RAND!AP93+0.5*POWER(Asian!sigma, 2)*(POWER(RAND!AP93, 2)-1)*Asian!dt)</f>
        <v>127.96153969719857</v>
      </c>
      <c r="AQ93">
        <f ca="1">AQ92*(1+Asian!intrate*Asian!dt+Asian!sigma*SQRT(Asian!dt)*RAND!AQ93+0.5*POWER(Asian!sigma, 2)*(POWER(RAND!AQ93, 2)-1)*Asian!dt)</f>
        <v>99.824633589458003</v>
      </c>
      <c r="AR93">
        <f ca="1">AR92*(1+Asian!intrate*Asian!dt+Asian!sigma*SQRT(Asian!dt)*RAND!AR93+0.5*POWER(Asian!sigma, 2)*(POWER(RAND!AR93, 2)-1)*Asian!dt)</f>
        <v>103.76557425070689</v>
      </c>
      <c r="AS93">
        <f ca="1">AS92*(1+Asian!intrate*Asian!dt+Asian!sigma*SQRT(Asian!dt)*RAND!AS93+0.5*POWER(Asian!sigma, 2)*(POWER(RAND!AS93, 2)-1)*Asian!dt)</f>
        <v>111.32361719146705</v>
      </c>
      <c r="AT93">
        <f ca="1">AT92*(1+Asian!intrate*Asian!dt+Asian!sigma*SQRT(Asian!dt)*RAND!AT93+0.5*POWER(Asian!sigma, 2)*(POWER(RAND!AT93, 2)-1)*Asian!dt)</f>
        <v>100.44178687088889</v>
      </c>
      <c r="AU93">
        <f ca="1">AU92*(1+Asian!intrate*Asian!dt+Asian!sigma*SQRT(Asian!dt)*RAND!AU93+0.5*POWER(Asian!sigma, 2)*(POWER(RAND!AU93, 2)-1)*Asian!dt)</f>
        <v>105.80350737601466</v>
      </c>
      <c r="AV93">
        <f ca="1">AV92*(1+Asian!intrate*Asian!dt+Asian!sigma*SQRT(Asian!dt)*RAND!AV93+0.5*POWER(Asian!sigma, 2)*(POWER(RAND!AV93, 2)-1)*Asian!dt)</f>
        <v>78.050836966271305</v>
      </c>
      <c r="AW93">
        <f ca="1">AW92*(1+Asian!intrate*Asian!dt+Asian!sigma*SQRT(Asian!dt)*RAND!AW93+0.5*POWER(Asian!sigma, 2)*(POWER(RAND!AW93, 2)-1)*Asian!dt)</f>
        <v>67.018254803983936</v>
      </c>
      <c r="AX93">
        <f ca="1">AX92*(1+Asian!intrate*Asian!dt+Asian!sigma*SQRT(Asian!dt)*RAND!AX93+0.5*POWER(Asian!sigma, 2)*(POWER(RAND!AX93, 2)-1)*Asian!dt)</f>
        <v>62.854688655764008</v>
      </c>
      <c r="AY93">
        <f ca="1">AY92*(1+Asian!intrate*Asian!dt+Asian!sigma*SQRT(Asian!dt)*RAND!AY93+0.5*POWER(Asian!sigma, 2)*(POWER(RAND!AY93, 2)-1)*Asian!dt)</f>
        <v>88.303391128506263</v>
      </c>
      <c r="AZ93">
        <f ca="1">AZ92*(1+Asian!intrate*Asian!dt+Asian!sigma*SQRT(Asian!dt)*RAND!AZ93+0.5*POWER(Asian!sigma, 2)*(POWER(RAND!AZ93, 2)-1)*Asian!dt)</f>
        <v>100.6317567032045</v>
      </c>
      <c r="BA93">
        <f ca="1">BA92*(1+Asian!intrate*Asian!dt+Asian!sigma*SQRT(Asian!dt)*RAND!BA93+0.5*POWER(Asian!sigma, 2)*(POWER(RAND!BA93, 2)-1)*Asian!dt)</f>
        <v>98.320090278547411</v>
      </c>
      <c r="BB93">
        <f ca="1">BB92*(1+Asian!intrate*Asian!dt+Asian!sigma*SQRT(Asian!dt)*RAND!BB93+0.5*POWER(Asian!sigma, 2)*(POWER(RAND!BB93, 2)-1)*Asian!dt)</f>
        <v>134.83708200926088</v>
      </c>
      <c r="BC93">
        <f ca="1">BC92*(1+Asian!intrate*Asian!dt+Asian!sigma*SQRT(Asian!dt)*RAND!BC93+0.5*POWER(Asian!sigma, 2)*(POWER(RAND!BC93, 2)-1)*Asian!dt)</f>
        <v>118.66720334758969</v>
      </c>
      <c r="BD93">
        <f ca="1">BD92*(1+Asian!intrate*Asian!dt+Asian!sigma*SQRT(Asian!dt)*RAND!BD93+0.5*POWER(Asian!sigma, 2)*(POWER(RAND!BD93, 2)-1)*Asian!dt)</f>
        <v>97.516477728853999</v>
      </c>
      <c r="BE93">
        <f ca="1">BE92*(1+Asian!intrate*Asian!dt+Asian!sigma*SQRT(Asian!dt)*RAND!BE93+0.5*POWER(Asian!sigma, 2)*(POWER(RAND!BE93, 2)-1)*Asian!dt)</f>
        <v>101.20882776989795</v>
      </c>
      <c r="BF93">
        <f ca="1">BF92*(1+Asian!intrate*Asian!dt+Asian!sigma*SQRT(Asian!dt)*RAND!BF93+0.5*POWER(Asian!sigma, 2)*(POWER(RAND!BF93, 2)-1)*Asian!dt)</f>
        <v>95.112510094712249</v>
      </c>
      <c r="BG93">
        <f ca="1">BG92*(1+Asian!intrate*Asian!dt+Asian!sigma*SQRT(Asian!dt)*RAND!BG93+0.5*POWER(Asian!sigma, 2)*(POWER(RAND!BG93, 2)-1)*Asian!dt)</f>
        <v>105.31529825702344</v>
      </c>
      <c r="BH93">
        <f ca="1">BH92*(1+Asian!intrate*Asian!dt+Asian!sigma*SQRT(Asian!dt)*RAND!BH93+0.5*POWER(Asian!sigma, 2)*(POWER(RAND!BH93, 2)-1)*Asian!dt)</f>
        <v>116.01316321555731</v>
      </c>
      <c r="BI93">
        <f ca="1">BI92*(1+Asian!intrate*Asian!dt+Asian!sigma*SQRT(Asian!dt)*RAND!BI93+0.5*POWER(Asian!sigma, 2)*(POWER(RAND!BI93, 2)-1)*Asian!dt)</f>
        <v>96.171136049508931</v>
      </c>
      <c r="BJ93">
        <f ca="1">BJ92*(1+Asian!intrate*Asian!dt+Asian!sigma*SQRT(Asian!dt)*RAND!BJ93+0.5*POWER(Asian!sigma, 2)*(POWER(RAND!BJ93, 2)-1)*Asian!dt)</f>
        <v>132.70286510876991</v>
      </c>
      <c r="BK93">
        <f ca="1">BK92*(1+Asian!intrate*Asian!dt+Asian!sigma*SQRT(Asian!dt)*RAND!BK93+0.5*POWER(Asian!sigma, 2)*(POWER(RAND!BK93, 2)-1)*Asian!dt)</f>
        <v>90.113967527611933</v>
      </c>
      <c r="BL93">
        <f ca="1">BL92*(1+Asian!intrate*Asian!dt+Asian!sigma*SQRT(Asian!dt)*RAND!BL93+0.5*POWER(Asian!sigma, 2)*(POWER(RAND!BL93, 2)-1)*Asian!dt)</f>
        <v>96.805981636674758</v>
      </c>
      <c r="BM93">
        <f ca="1">BM92*(1+Asian!intrate*Asian!dt+Asian!sigma*SQRT(Asian!dt)*RAND!BM93+0.5*POWER(Asian!sigma, 2)*(POWER(RAND!BM93, 2)-1)*Asian!dt)</f>
        <v>58.043065243373825</v>
      </c>
      <c r="BN93">
        <f ca="1">BN92*(1+Asian!intrate*Asian!dt+Asian!sigma*SQRT(Asian!dt)*RAND!BN93+0.5*POWER(Asian!sigma, 2)*(POWER(RAND!BN93, 2)-1)*Asian!dt)</f>
        <v>152.78407213676431</v>
      </c>
      <c r="BO93">
        <f ca="1">BO92*(1+Asian!intrate*Asian!dt+Asian!sigma*SQRT(Asian!dt)*RAND!BO93+0.5*POWER(Asian!sigma, 2)*(POWER(RAND!BO93, 2)-1)*Asian!dt)</f>
        <v>117.3898663003698</v>
      </c>
      <c r="BP93">
        <f ca="1">BP92*(1+Asian!intrate*Asian!dt+Asian!sigma*SQRT(Asian!dt)*RAND!BP93+0.5*POWER(Asian!sigma, 2)*(POWER(RAND!BP93, 2)-1)*Asian!dt)</f>
        <v>81.016718296126868</v>
      </c>
      <c r="BQ93">
        <f ca="1">BQ92*(1+Asian!intrate*Asian!dt+Asian!sigma*SQRT(Asian!dt)*RAND!BQ93+0.5*POWER(Asian!sigma, 2)*(POWER(RAND!BQ93, 2)-1)*Asian!dt)</f>
        <v>70.893506097680259</v>
      </c>
      <c r="BR93">
        <f ca="1">BR92*(1+Asian!intrate*Asian!dt+Asian!sigma*SQRT(Asian!dt)*RAND!BR93+0.5*POWER(Asian!sigma, 2)*(POWER(RAND!BR93, 2)-1)*Asian!dt)</f>
        <v>112.90385851599473</v>
      </c>
      <c r="BS93">
        <f ca="1">BS92*(1+Asian!intrate*Asian!dt+Asian!sigma*SQRT(Asian!dt)*RAND!BS93+0.5*POWER(Asian!sigma, 2)*(POWER(RAND!BS93, 2)-1)*Asian!dt)</f>
        <v>87.160480094678874</v>
      </c>
      <c r="BT93">
        <f ca="1">BT92*(1+Asian!intrate*Asian!dt+Asian!sigma*SQRT(Asian!dt)*RAND!BT93+0.5*POWER(Asian!sigma, 2)*(POWER(RAND!BT93, 2)-1)*Asian!dt)</f>
        <v>144.383482075004</v>
      </c>
      <c r="BU93">
        <f ca="1">BU92*(1+Asian!intrate*Asian!dt+Asian!sigma*SQRT(Asian!dt)*RAND!BU93+0.5*POWER(Asian!sigma, 2)*(POWER(RAND!BU93, 2)-1)*Asian!dt)</f>
        <v>101.65420908135455</v>
      </c>
      <c r="BV93">
        <f ca="1">BV92*(1+Asian!intrate*Asian!dt+Asian!sigma*SQRT(Asian!dt)*RAND!BV93+0.5*POWER(Asian!sigma, 2)*(POWER(RAND!BV93, 2)-1)*Asian!dt)</f>
        <v>83.516388896949749</v>
      </c>
      <c r="BW93">
        <f ca="1">BW92*(1+Asian!intrate*Asian!dt+Asian!sigma*SQRT(Asian!dt)*RAND!BW93+0.5*POWER(Asian!sigma, 2)*(POWER(RAND!BW93, 2)-1)*Asian!dt)</f>
        <v>97.999240971784019</v>
      </c>
      <c r="BX93">
        <f ca="1">BX92*(1+Asian!intrate*Asian!dt+Asian!sigma*SQRT(Asian!dt)*RAND!BX93+0.5*POWER(Asian!sigma, 2)*(POWER(RAND!BX93, 2)-1)*Asian!dt)</f>
        <v>125.36967295268953</v>
      </c>
      <c r="BY93">
        <f ca="1">BY92*(1+Asian!intrate*Asian!dt+Asian!sigma*SQRT(Asian!dt)*RAND!BY93+0.5*POWER(Asian!sigma, 2)*(POWER(RAND!BY93, 2)-1)*Asian!dt)</f>
        <v>88.215687983410078</v>
      </c>
      <c r="BZ93">
        <f ca="1">BZ92*(1+Asian!intrate*Asian!dt+Asian!sigma*SQRT(Asian!dt)*RAND!BZ93+0.5*POWER(Asian!sigma, 2)*(POWER(RAND!BZ93, 2)-1)*Asian!dt)</f>
        <v>102.83298744834353</v>
      </c>
      <c r="CA93">
        <f ca="1">CA92*(1+Asian!intrate*Asian!dt+Asian!sigma*SQRT(Asian!dt)*RAND!CA93+0.5*POWER(Asian!sigma, 2)*(POWER(RAND!CA93, 2)-1)*Asian!dt)</f>
        <v>133.89944118405256</v>
      </c>
      <c r="CB93">
        <f ca="1">CB92*(1+Asian!intrate*Asian!dt+Asian!sigma*SQRT(Asian!dt)*RAND!CB93+0.5*POWER(Asian!sigma, 2)*(POWER(RAND!CB93, 2)-1)*Asian!dt)</f>
        <v>112.45409987304996</v>
      </c>
      <c r="CC93">
        <f ca="1">CC92*(1+Asian!intrate*Asian!dt+Asian!sigma*SQRT(Asian!dt)*RAND!CC93+0.5*POWER(Asian!sigma, 2)*(POWER(RAND!CC93, 2)-1)*Asian!dt)</f>
        <v>85.010216472668859</v>
      </c>
      <c r="CD93">
        <f ca="1">CD92*(1+Asian!intrate*Asian!dt+Asian!sigma*SQRT(Asian!dt)*RAND!CD93+0.5*POWER(Asian!sigma, 2)*(POWER(RAND!CD93, 2)-1)*Asian!dt)</f>
        <v>101.07254695811052</v>
      </c>
      <c r="CE93">
        <f ca="1">CE92*(1+Asian!intrate*Asian!dt+Asian!sigma*SQRT(Asian!dt)*RAND!CE93+0.5*POWER(Asian!sigma, 2)*(POWER(RAND!CE93, 2)-1)*Asian!dt)</f>
        <v>111.9779978049644</v>
      </c>
      <c r="CF93">
        <f ca="1">CF92*(1+Asian!intrate*Asian!dt+Asian!sigma*SQRT(Asian!dt)*RAND!CF93+0.5*POWER(Asian!sigma, 2)*(POWER(RAND!CF93, 2)-1)*Asian!dt)</f>
        <v>97.44831234521692</v>
      </c>
      <c r="CG93">
        <f ca="1">CG92*(1+Asian!intrate*Asian!dt+Asian!sigma*SQRT(Asian!dt)*RAND!CG93+0.5*POWER(Asian!sigma, 2)*(POWER(RAND!CG93, 2)-1)*Asian!dt)</f>
        <v>112.78069404230996</v>
      </c>
      <c r="CH93">
        <f ca="1">CH92*(1+Asian!intrate*Asian!dt+Asian!sigma*SQRT(Asian!dt)*RAND!CH93+0.5*POWER(Asian!sigma, 2)*(POWER(RAND!CH93, 2)-1)*Asian!dt)</f>
        <v>79.978849493366511</v>
      </c>
      <c r="CI93">
        <f ca="1">CI92*(1+Asian!intrate*Asian!dt+Asian!sigma*SQRT(Asian!dt)*RAND!CI93+0.5*POWER(Asian!sigma, 2)*(POWER(RAND!CI93, 2)-1)*Asian!dt)</f>
        <v>90.340917355530337</v>
      </c>
      <c r="CJ93">
        <f ca="1">CJ92*(1+Asian!intrate*Asian!dt+Asian!sigma*SQRT(Asian!dt)*RAND!CJ93+0.5*POWER(Asian!sigma, 2)*(POWER(RAND!CJ93, 2)-1)*Asian!dt)</f>
        <v>64.167053044692551</v>
      </c>
      <c r="CK93">
        <f ca="1">CK92*(1+Asian!intrate*Asian!dt+Asian!sigma*SQRT(Asian!dt)*RAND!CK93+0.5*POWER(Asian!sigma, 2)*(POWER(RAND!CK93, 2)-1)*Asian!dt)</f>
        <v>79.105486648632748</v>
      </c>
      <c r="CL93">
        <f ca="1">CL92*(1+Asian!intrate*Asian!dt+Asian!sigma*SQRT(Asian!dt)*RAND!CL93+0.5*POWER(Asian!sigma, 2)*(POWER(RAND!CL93, 2)-1)*Asian!dt)</f>
        <v>92.691536111955315</v>
      </c>
      <c r="CM93">
        <f ca="1">CM92*(1+Asian!intrate*Asian!dt+Asian!sigma*SQRT(Asian!dt)*RAND!CM93+0.5*POWER(Asian!sigma, 2)*(POWER(RAND!CM93, 2)-1)*Asian!dt)</f>
        <v>86.065851052607556</v>
      </c>
      <c r="CN93">
        <f ca="1">CN92*(1+Asian!intrate*Asian!dt+Asian!sigma*SQRT(Asian!dt)*RAND!CN93+0.5*POWER(Asian!sigma, 2)*(POWER(RAND!CN93, 2)-1)*Asian!dt)</f>
        <v>127.45514386540866</v>
      </c>
      <c r="CO93">
        <f ca="1">CO92*(1+Asian!intrate*Asian!dt+Asian!sigma*SQRT(Asian!dt)*RAND!CO93+0.5*POWER(Asian!sigma, 2)*(POWER(RAND!CO93, 2)-1)*Asian!dt)</f>
        <v>87.332281849909904</v>
      </c>
      <c r="CP93">
        <f ca="1">CP92*(1+Asian!intrate*Asian!dt+Asian!sigma*SQRT(Asian!dt)*RAND!CP93+0.5*POWER(Asian!sigma, 2)*(POWER(RAND!CP93, 2)-1)*Asian!dt)</f>
        <v>133.91588736847163</v>
      </c>
      <c r="CQ93">
        <f ca="1">CQ92*(1+Asian!intrate*Asian!dt+Asian!sigma*SQRT(Asian!dt)*RAND!CQ93+0.5*POWER(Asian!sigma, 2)*(POWER(RAND!CQ93, 2)-1)*Asian!dt)</f>
        <v>152.36313979475361</v>
      </c>
      <c r="CR93">
        <f ca="1">CR92*(1+Asian!intrate*Asian!dt+Asian!sigma*SQRT(Asian!dt)*RAND!CR93+0.5*POWER(Asian!sigma, 2)*(POWER(RAND!CR93, 2)-1)*Asian!dt)</f>
        <v>105.33841020026264</v>
      </c>
      <c r="CS93">
        <f ca="1">CS92*(1+Asian!intrate*Asian!dt+Asian!sigma*SQRT(Asian!dt)*RAND!CS93+0.5*POWER(Asian!sigma, 2)*(POWER(RAND!CS93, 2)-1)*Asian!dt)</f>
        <v>133.92499398097308</v>
      </c>
      <c r="CT93">
        <f ca="1">CT92*(1+Asian!intrate*Asian!dt+Asian!sigma*SQRT(Asian!dt)*RAND!CT93+0.5*POWER(Asian!sigma, 2)*(POWER(RAND!CT93, 2)-1)*Asian!dt)</f>
        <v>115.23545367006813</v>
      </c>
      <c r="CU93">
        <f ca="1">CU92*(1+Asian!intrate*Asian!dt+Asian!sigma*SQRT(Asian!dt)*RAND!CU93+0.5*POWER(Asian!sigma, 2)*(POWER(RAND!CU93, 2)-1)*Asian!dt)</f>
        <v>82.396446967983778</v>
      </c>
      <c r="CV93">
        <f ca="1">CV92*(1+Asian!intrate*Asian!dt+Asian!sigma*SQRT(Asian!dt)*RAND!CV93+0.5*POWER(Asian!sigma, 2)*(POWER(RAND!CV93, 2)-1)*Asian!dt)</f>
        <v>84.028650254709135</v>
      </c>
      <c r="CW93">
        <f ca="1">CW92*(1+Asian!intrate*Asian!dt+Asian!sigma*SQRT(Asian!dt)*RAND!CW93+0.5*POWER(Asian!sigma, 2)*(POWER(RAND!CW93, 2)-1)*Asian!dt)</f>
        <v>129.32554036707387</v>
      </c>
      <c r="CX93">
        <f ca="1">CX92*(1+Asian!intrate*Asian!dt+Asian!sigma*SQRT(Asian!dt)*RAND!CX93+0.5*POWER(Asian!sigma, 2)*(POWER(RAND!CX93, 2)-1)*Asian!dt)</f>
        <v>155.00188869318958</v>
      </c>
      <c r="CY93">
        <f ca="1">CY92*(1+Asian!intrate*Asian!dt+Asian!sigma*SQRT(Asian!dt)*RAND!CY93+0.5*POWER(Asian!sigma, 2)*(POWER(RAND!CY93, 2)-1)*Asian!dt)</f>
        <v>129.91359113952058</v>
      </c>
      <c r="CZ93">
        <f ca="1">CZ92*(1+Asian!intrate*Asian!dt+Asian!sigma*SQRT(Asian!dt)*RAND!CZ93+0.5*POWER(Asian!sigma, 2)*(POWER(RAND!CZ93, 2)-1)*Asian!dt)</f>
        <v>109.5422565880146</v>
      </c>
      <c r="DA93">
        <f ca="1">DA92*(1+Asian!intrate*Asian!dt+Asian!sigma*SQRT(Asian!dt)*RAND!DA93+0.5*POWER(Asian!sigma, 2)*(POWER(RAND!DA93, 2)-1)*Asian!dt)</f>
        <v>110.18025259739059</v>
      </c>
    </row>
    <row r="94" spans="5:105" x14ac:dyDescent="0.25">
      <c r="E94">
        <f>E93+Asian!dt</f>
        <v>0.9200000000000006</v>
      </c>
      <c r="F94">
        <f ca="1">F93*(1+Asian!intrate*Asian!dt+Asian!sigma*SQRT(Asian!dt)*RAND!F94+0.5*POWER(Asian!sigma, 2)*(POWER(RAND!F94, 2)-1)*Asian!dt)</f>
        <v>73.229625423101027</v>
      </c>
      <c r="G94">
        <f ca="1">G93*(1+Asian!intrate*Asian!dt+Asian!sigma*SQRT(Asian!dt)*RAND!G94+0.5*POWER(Asian!sigma, 2)*(POWER(RAND!G94, 2)-1)*Asian!dt)</f>
        <v>87.159990288888963</v>
      </c>
      <c r="H94">
        <f ca="1">H93*(1+Asian!intrate*Asian!dt+Asian!sigma*SQRT(Asian!dt)*RAND!H94+0.5*POWER(Asian!sigma, 2)*(POWER(RAND!H94, 2)-1)*Asian!dt)</f>
        <v>100.29836707779147</v>
      </c>
      <c r="I94">
        <f ca="1">I93*(1+Asian!intrate*Asian!dt+Asian!sigma*SQRT(Asian!dt)*RAND!I94+0.5*POWER(Asian!sigma, 2)*(POWER(RAND!I94, 2)-1)*Asian!dt)</f>
        <v>100.09230301307635</v>
      </c>
      <c r="J94">
        <f ca="1">J93*(1+Asian!intrate*Asian!dt+Asian!sigma*SQRT(Asian!dt)*RAND!J94+0.5*POWER(Asian!sigma, 2)*(POWER(RAND!J94, 2)-1)*Asian!dt)</f>
        <v>96.110126723116807</v>
      </c>
      <c r="K94">
        <f ca="1">K93*(1+Asian!intrate*Asian!dt+Asian!sigma*SQRT(Asian!dt)*RAND!K94+0.5*POWER(Asian!sigma, 2)*(POWER(RAND!K94, 2)-1)*Asian!dt)</f>
        <v>89.252535249104938</v>
      </c>
      <c r="L94">
        <f ca="1">L93*(1+Asian!intrate*Asian!dt+Asian!sigma*SQRT(Asian!dt)*RAND!L94+0.5*POWER(Asian!sigma, 2)*(POWER(RAND!L94, 2)-1)*Asian!dt)</f>
        <v>150.35827287534298</v>
      </c>
      <c r="M94">
        <f ca="1">M93*(1+Asian!intrate*Asian!dt+Asian!sigma*SQRT(Asian!dt)*RAND!M94+0.5*POWER(Asian!sigma, 2)*(POWER(RAND!M94, 2)-1)*Asian!dt)</f>
        <v>124.32914700207731</v>
      </c>
      <c r="N94">
        <f ca="1">N93*(1+Asian!intrate*Asian!dt+Asian!sigma*SQRT(Asian!dt)*RAND!N94+0.5*POWER(Asian!sigma, 2)*(POWER(RAND!N94, 2)-1)*Asian!dt)</f>
        <v>114.79879802663527</v>
      </c>
      <c r="O94">
        <f ca="1">O93*(1+Asian!intrate*Asian!dt+Asian!sigma*SQRT(Asian!dt)*RAND!O94+0.5*POWER(Asian!sigma, 2)*(POWER(RAND!O94, 2)-1)*Asian!dt)</f>
        <v>113.24106749707902</v>
      </c>
      <c r="P94">
        <f ca="1">P93*(1+Asian!intrate*Asian!dt+Asian!sigma*SQRT(Asian!dt)*RAND!P94+0.5*POWER(Asian!sigma, 2)*(POWER(RAND!P94, 2)-1)*Asian!dt)</f>
        <v>112.07778877069586</v>
      </c>
      <c r="Q94">
        <f ca="1">Q93*(1+Asian!intrate*Asian!dt+Asian!sigma*SQRT(Asian!dt)*RAND!Q94+0.5*POWER(Asian!sigma, 2)*(POWER(RAND!Q94, 2)-1)*Asian!dt)</f>
        <v>91.226409541742512</v>
      </c>
      <c r="R94">
        <f ca="1">R93*(1+Asian!intrate*Asian!dt+Asian!sigma*SQRT(Asian!dt)*RAND!R94+0.5*POWER(Asian!sigma, 2)*(POWER(RAND!R94, 2)-1)*Asian!dt)</f>
        <v>74.826056283476291</v>
      </c>
      <c r="S94">
        <f ca="1">S93*(1+Asian!intrate*Asian!dt+Asian!sigma*SQRT(Asian!dt)*RAND!S94+0.5*POWER(Asian!sigma, 2)*(POWER(RAND!S94, 2)-1)*Asian!dt)</f>
        <v>100.1622479762935</v>
      </c>
      <c r="T94">
        <f ca="1">T93*(1+Asian!intrate*Asian!dt+Asian!sigma*SQRT(Asian!dt)*RAND!T94+0.5*POWER(Asian!sigma, 2)*(POWER(RAND!T94, 2)-1)*Asian!dt)</f>
        <v>160.7390056085539</v>
      </c>
      <c r="U94">
        <f ca="1">U93*(1+Asian!intrate*Asian!dt+Asian!sigma*SQRT(Asian!dt)*RAND!U94+0.5*POWER(Asian!sigma, 2)*(POWER(RAND!U94, 2)-1)*Asian!dt)</f>
        <v>100.10854503855518</v>
      </c>
      <c r="V94">
        <f ca="1">V93*(1+Asian!intrate*Asian!dt+Asian!sigma*SQRT(Asian!dt)*RAND!V94+0.5*POWER(Asian!sigma, 2)*(POWER(RAND!V94, 2)-1)*Asian!dt)</f>
        <v>87.81086125617756</v>
      </c>
      <c r="W94">
        <f ca="1">W93*(1+Asian!intrate*Asian!dt+Asian!sigma*SQRT(Asian!dt)*RAND!W94+0.5*POWER(Asian!sigma, 2)*(POWER(RAND!W94, 2)-1)*Asian!dt)</f>
        <v>116.759823590724</v>
      </c>
      <c r="X94">
        <f ca="1">X93*(1+Asian!intrate*Asian!dt+Asian!sigma*SQRT(Asian!dt)*RAND!X94+0.5*POWER(Asian!sigma, 2)*(POWER(RAND!X94, 2)-1)*Asian!dt)</f>
        <v>80.414545495541063</v>
      </c>
      <c r="Y94">
        <f ca="1">Y93*(1+Asian!intrate*Asian!dt+Asian!sigma*SQRT(Asian!dt)*RAND!Y94+0.5*POWER(Asian!sigma, 2)*(POWER(RAND!Y94, 2)-1)*Asian!dt)</f>
        <v>108.32829513535471</v>
      </c>
      <c r="Z94">
        <f ca="1">Z93*(1+Asian!intrate*Asian!dt+Asian!sigma*SQRT(Asian!dt)*RAND!Z94+0.5*POWER(Asian!sigma, 2)*(POWER(RAND!Z94, 2)-1)*Asian!dt)</f>
        <v>93.103319043849467</v>
      </c>
      <c r="AA94">
        <f ca="1">AA93*(1+Asian!intrate*Asian!dt+Asian!sigma*SQRT(Asian!dt)*RAND!AA94+0.5*POWER(Asian!sigma, 2)*(POWER(RAND!AA94, 2)-1)*Asian!dt)</f>
        <v>82.893829619053648</v>
      </c>
      <c r="AB94">
        <f ca="1">AB93*(1+Asian!intrate*Asian!dt+Asian!sigma*SQRT(Asian!dt)*RAND!AB94+0.5*POWER(Asian!sigma, 2)*(POWER(RAND!AB94, 2)-1)*Asian!dt)</f>
        <v>116.61511214797468</v>
      </c>
      <c r="AC94">
        <f ca="1">AC93*(1+Asian!intrate*Asian!dt+Asian!sigma*SQRT(Asian!dt)*RAND!AC94+0.5*POWER(Asian!sigma, 2)*(POWER(RAND!AC94, 2)-1)*Asian!dt)</f>
        <v>70.25017083575591</v>
      </c>
      <c r="AD94">
        <f ca="1">AD93*(1+Asian!intrate*Asian!dt+Asian!sigma*SQRT(Asian!dt)*RAND!AD94+0.5*POWER(Asian!sigma, 2)*(POWER(RAND!AD94, 2)-1)*Asian!dt)</f>
        <v>91.423633063404424</v>
      </c>
      <c r="AE94">
        <f ca="1">AE93*(1+Asian!intrate*Asian!dt+Asian!sigma*SQRT(Asian!dt)*RAND!AE94+0.5*POWER(Asian!sigma, 2)*(POWER(RAND!AE94, 2)-1)*Asian!dt)</f>
        <v>116.76061162402422</v>
      </c>
      <c r="AF94">
        <f ca="1">AF93*(1+Asian!intrate*Asian!dt+Asian!sigma*SQRT(Asian!dt)*RAND!AF94+0.5*POWER(Asian!sigma, 2)*(POWER(RAND!AF94, 2)-1)*Asian!dt)</f>
        <v>165.32284264688823</v>
      </c>
      <c r="AG94">
        <f ca="1">AG93*(1+Asian!intrate*Asian!dt+Asian!sigma*SQRT(Asian!dt)*RAND!AG94+0.5*POWER(Asian!sigma, 2)*(POWER(RAND!AG94, 2)-1)*Asian!dt)</f>
        <v>103.27329902237763</v>
      </c>
      <c r="AH94">
        <f ca="1">AH93*(1+Asian!intrate*Asian!dt+Asian!sigma*SQRT(Asian!dt)*RAND!AH94+0.5*POWER(Asian!sigma, 2)*(POWER(RAND!AH94, 2)-1)*Asian!dt)</f>
        <v>106.38434061836155</v>
      </c>
      <c r="AI94">
        <f ca="1">AI93*(1+Asian!intrate*Asian!dt+Asian!sigma*SQRT(Asian!dt)*RAND!AI94+0.5*POWER(Asian!sigma, 2)*(POWER(RAND!AI94, 2)-1)*Asian!dt)</f>
        <v>105.37697243395328</v>
      </c>
      <c r="AJ94">
        <f ca="1">AJ93*(1+Asian!intrate*Asian!dt+Asian!sigma*SQRT(Asian!dt)*RAND!AJ94+0.5*POWER(Asian!sigma, 2)*(POWER(RAND!AJ94, 2)-1)*Asian!dt)</f>
        <v>93.18193719825851</v>
      </c>
      <c r="AK94">
        <f ca="1">AK93*(1+Asian!intrate*Asian!dt+Asian!sigma*SQRT(Asian!dt)*RAND!AK94+0.5*POWER(Asian!sigma, 2)*(POWER(RAND!AK94, 2)-1)*Asian!dt)</f>
        <v>97.281290558618949</v>
      </c>
      <c r="AL94">
        <f ca="1">AL93*(1+Asian!intrate*Asian!dt+Asian!sigma*SQRT(Asian!dt)*RAND!AL94+0.5*POWER(Asian!sigma, 2)*(POWER(RAND!AL94, 2)-1)*Asian!dt)</f>
        <v>132.11002149451761</v>
      </c>
      <c r="AM94">
        <f ca="1">AM93*(1+Asian!intrate*Asian!dt+Asian!sigma*SQRT(Asian!dt)*RAND!AM94+0.5*POWER(Asian!sigma, 2)*(POWER(RAND!AM94, 2)-1)*Asian!dt)</f>
        <v>92.575640256352145</v>
      </c>
      <c r="AN94">
        <f ca="1">AN93*(1+Asian!intrate*Asian!dt+Asian!sigma*SQRT(Asian!dt)*RAND!AN94+0.5*POWER(Asian!sigma, 2)*(POWER(RAND!AN94, 2)-1)*Asian!dt)</f>
        <v>101.90645271430463</v>
      </c>
      <c r="AO94">
        <f ca="1">AO93*(1+Asian!intrate*Asian!dt+Asian!sigma*SQRT(Asian!dt)*RAND!AO94+0.5*POWER(Asian!sigma, 2)*(POWER(RAND!AO94, 2)-1)*Asian!dt)</f>
        <v>114.33867905016533</v>
      </c>
      <c r="AP94">
        <f ca="1">AP93*(1+Asian!intrate*Asian!dt+Asian!sigma*SQRT(Asian!dt)*RAND!AP94+0.5*POWER(Asian!sigma, 2)*(POWER(RAND!AP94, 2)-1)*Asian!dt)</f>
        <v>132.0936680279421</v>
      </c>
      <c r="AQ94">
        <f ca="1">AQ93*(1+Asian!intrate*Asian!dt+Asian!sigma*SQRT(Asian!dt)*RAND!AQ94+0.5*POWER(Asian!sigma, 2)*(POWER(RAND!AQ94, 2)-1)*Asian!dt)</f>
        <v>102.55297856748031</v>
      </c>
      <c r="AR94">
        <f ca="1">AR93*(1+Asian!intrate*Asian!dt+Asian!sigma*SQRT(Asian!dt)*RAND!AR94+0.5*POWER(Asian!sigma, 2)*(POWER(RAND!AR94, 2)-1)*Asian!dt)</f>
        <v>100.38208012244276</v>
      </c>
      <c r="AS94">
        <f ca="1">AS93*(1+Asian!intrate*Asian!dt+Asian!sigma*SQRT(Asian!dt)*RAND!AS94+0.5*POWER(Asian!sigma, 2)*(POWER(RAND!AS94, 2)-1)*Asian!dt)</f>
        <v>107.82169233342091</v>
      </c>
      <c r="AT94">
        <f ca="1">AT93*(1+Asian!intrate*Asian!dt+Asian!sigma*SQRT(Asian!dt)*RAND!AT94+0.5*POWER(Asian!sigma, 2)*(POWER(RAND!AT94, 2)-1)*Asian!dt)</f>
        <v>99.370033967341641</v>
      </c>
      <c r="AU94">
        <f ca="1">AU93*(1+Asian!intrate*Asian!dt+Asian!sigma*SQRT(Asian!dt)*RAND!AU94+0.5*POWER(Asian!sigma, 2)*(POWER(RAND!AU94, 2)-1)*Asian!dt)</f>
        <v>107.23273766736918</v>
      </c>
      <c r="AV94">
        <f ca="1">AV93*(1+Asian!intrate*Asian!dt+Asian!sigma*SQRT(Asian!dt)*RAND!AV94+0.5*POWER(Asian!sigma, 2)*(POWER(RAND!AV94, 2)-1)*Asian!dt)</f>
        <v>78.977204353469574</v>
      </c>
      <c r="AW94">
        <f ca="1">AW93*(1+Asian!intrate*Asian!dt+Asian!sigma*SQRT(Asian!dt)*RAND!AW94+0.5*POWER(Asian!sigma, 2)*(POWER(RAND!AW94, 2)-1)*Asian!dt)</f>
        <v>68.104585180130456</v>
      </c>
      <c r="AX94">
        <f ca="1">AX93*(1+Asian!intrate*Asian!dt+Asian!sigma*SQRT(Asian!dt)*RAND!AX94+0.5*POWER(Asian!sigma, 2)*(POWER(RAND!AX94, 2)-1)*Asian!dt)</f>
        <v>64.140372715347695</v>
      </c>
      <c r="AY94">
        <f ca="1">AY93*(1+Asian!intrate*Asian!dt+Asian!sigma*SQRT(Asian!dt)*RAND!AY94+0.5*POWER(Asian!sigma, 2)*(POWER(RAND!AY94, 2)-1)*Asian!dt)</f>
        <v>90.241834316164386</v>
      </c>
      <c r="AZ94">
        <f ca="1">AZ93*(1+Asian!intrate*Asian!dt+Asian!sigma*SQRT(Asian!dt)*RAND!AZ94+0.5*POWER(Asian!sigma, 2)*(POWER(RAND!AZ94, 2)-1)*Asian!dt)</f>
        <v>101.67965409540406</v>
      </c>
      <c r="BA94">
        <f ca="1">BA93*(1+Asian!intrate*Asian!dt+Asian!sigma*SQRT(Asian!dt)*RAND!BA94+0.5*POWER(Asian!sigma, 2)*(POWER(RAND!BA94, 2)-1)*Asian!dt)</f>
        <v>98.029944734914551</v>
      </c>
      <c r="BB94">
        <f ca="1">BB93*(1+Asian!intrate*Asian!dt+Asian!sigma*SQRT(Asian!dt)*RAND!BB94+0.5*POWER(Asian!sigma, 2)*(POWER(RAND!BB94, 2)-1)*Asian!dt)</f>
        <v>132.85327287420481</v>
      </c>
      <c r="BC94">
        <f ca="1">BC93*(1+Asian!intrate*Asian!dt+Asian!sigma*SQRT(Asian!dt)*RAND!BC94+0.5*POWER(Asian!sigma, 2)*(POWER(RAND!BC94, 2)-1)*Asian!dt)</f>
        <v>116.56408581222819</v>
      </c>
      <c r="BD94">
        <f ca="1">BD93*(1+Asian!intrate*Asian!dt+Asian!sigma*SQRT(Asian!dt)*RAND!BD94+0.5*POWER(Asian!sigma, 2)*(POWER(RAND!BD94, 2)-1)*Asian!dt)</f>
        <v>100.90211976254247</v>
      </c>
      <c r="BE94">
        <f ca="1">BE93*(1+Asian!intrate*Asian!dt+Asian!sigma*SQRT(Asian!dt)*RAND!BE94+0.5*POWER(Asian!sigma, 2)*(POWER(RAND!BE94, 2)-1)*Asian!dt)</f>
        <v>99.462544393183308</v>
      </c>
      <c r="BF94">
        <f ca="1">BF93*(1+Asian!intrate*Asian!dt+Asian!sigma*SQRT(Asian!dt)*RAND!BF94+0.5*POWER(Asian!sigma, 2)*(POWER(RAND!BF94, 2)-1)*Asian!dt)</f>
        <v>91.971869007311057</v>
      </c>
      <c r="BG94">
        <f ca="1">BG93*(1+Asian!intrate*Asian!dt+Asian!sigma*SQRT(Asian!dt)*RAND!BG94+0.5*POWER(Asian!sigma, 2)*(POWER(RAND!BG94, 2)-1)*Asian!dt)</f>
        <v>109.32270695664486</v>
      </c>
      <c r="BH94">
        <f ca="1">BH93*(1+Asian!intrate*Asian!dt+Asian!sigma*SQRT(Asian!dt)*RAND!BH94+0.5*POWER(Asian!sigma, 2)*(POWER(RAND!BH94, 2)-1)*Asian!dt)</f>
        <v>117.64567270023912</v>
      </c>
      <c r="BI94">
        <f ca="1">BI93*(1+Asian!intrate*Asian!dt+Asian!sigma*SQRT(Asian!dt)*RAND!BI94+0.5*POWER(Asian!sigma, 2)*(POWER(RAND!BI94, 2)-1)*Asian!dt)</f>
        <v>96.500842737446675</v>
      </c>
      <c r="BJ94">
        <f ca="1">BJ93*(1+Asian!intrate*Asian!dt+Asian!sigma*SQRT(Asian!dt)*RAND!BJ94+0.5*POWER(Asian!sigma, 2)*(POWER(RAND!BJ94, 2)-1)*Asian!dt)</f>
        <v>137.96329718218794</v>
      </c>
      <c r="BK94">
        <f ca="1">BK93*(1+Asian!intrate*Asian!dt+Asian!sigma*SQRT(Asian!dt)*RAND!BK94+0.5*POWER(Asian!sigma, 2)*(POWER(RAND!BK94, 2)-1)*Asian!dt)</f>
        <v>88.654279066164378</v>
      </c>
      <c r="BL94">
        <f ca="1">BL93*(1+Asian!intrate*Asian!dt+Asian!sigma*SQRT(Asian!dt)*RAND!BL94+0.5*POWER(Asian!sigma, 2)*(POWER(RAND!BL94, 2)-1)*Asian!dt)</f>
        <v>100.02176833913884</v>
      </c>
      <c r="BM94">
        <f ca="1">BM93*(1+Asian!intrate*Asian!dt+Asian!sigma*SQRT(Asian!dt)*RAND!BM94+0.5*POWER(Asian!sigma, 2)*(POWER(RAND!BM94, 2)-1)*Asian!dt)</f>
        <v>59.014915156288879</v>
      </c>
      <c r="BN94">
        <f ca="1">BN93*(1+Asian!intrate*Asian!dt+Asian!sigma*SQRT(Asian!dt)*RAND!BN94+0.5*POWER(Asian!sigma, 2)*(POWER(RAND!BN94, 2)-1)*Asian!dt)</f>
        <v>155.60864744077006</v>
      </c>
      <c r="BO94">
        <f ca="1">BO93*(1+Asian!intrate*Asian!dt+Asian!sigma*SQRT(Asian!dt)*RAND!BO94+0.5*POWER(Asian!sigma, 2)*(POWER(RAND!BO94, 2)-1)*Asian!dt)</f>
        <v>115.59753607354672</v>
      </c>
      <c r="BP94">
        <f ca="1">BP93*(1+Asian!intrate*Asian!dt+Asian!sigma*SQRT(Asian!dt)*RAND!BP94+0.5*POWER(Asian!sigma, 2)*(POWER(RAND!BP94, 2)-1)*Asian!dt)</f>
        <v>80.040950386863031</v>
      </c>
      <c r="BQ94">
        <f ca="1">BQ93*(1+Asian!intrate*Asian!dt+Asian!sigma*SQRT(Asian!dt)*RAND!BQ94+0.5*POWER(Asian!sigma, 2)*(POWER(RAND!BQ94, 2)-1)*Asian!dt)</f>
        <v>72.331023051390488</v>
      </c>
      <c r="BR94">
        <f ca="1">BR93*(1+Asian!intrate*Asian!dt+Asian!sigma*SQRT(Asian!dt)*RAND!BR94+0.5*POWER(Asian!sigma, 2)*(POWER(RAND!BR94, 2)-1)*Asian!dt)</f>
        <v>110.49848476972976</v>
      </c>
      <c r="BS94">
        <f ca="1">BS93*(1+Asian!intrate*Asian!dt+Asian!sigma*SQRT(Asian!dt)*RAND!BS94+0.5*POWER(Asian!sigma, 2)*(POWER(RAND!BS94, 2)-1)*Asian!dt)</f>
        <v>88.512536128402743</v>
      </c>
      <c r="BT94">
        <f ca="1">BT93*(1+Asian!intrate*Asian!dt+Asian!sigma*SQRT(Asian!dt)*RAND!BT94+0.5*POWER(Asian!sigma, 2)*(POWER(RAND!BT94, 2)-1)*Asian!dt)</f>
        <v>147.15178329763555</v>
      </c>
      <c r="BU94">
        <f ca="1">BU93*(1+Asian!intrate*Asian!dt+Asian!sigma*SQRT(Asian!dt)*RAND!BU94+0.5*POWER(Asian!sigma, 2)*(POWER(RAND!BU94, 2)-1)*Asian!dt)</f>
        <v>102.52788909920389</v>
      </c>
      <c r="BV94">
        <f ca="1">BV93*(1+Asian!intrate*Asian!dt+Asian!sigma*SQRT(Asian!dt)*RAND!BV94+0.5*POWER(Asian!sigma, 2)*(POWER(RAND!BV94, 2)-1)*Asian!dt)</f>
        <v>80.716004153010076</v>
      </c>
      <c r="BW94">
        <f ca="1">BW93*(1+Asian!intrate*Asian!dt+Asian!sigma*SQRT(Asian!dt)*RAND!BW94+0.5*POWER(Asian!sigma, 2)*(POWER(RAND!BW94, 2)-1)*Asian!dt)</f>
        <v>100.4074954585785</v>
      </c>
      <c r="BX94">
        <f ca="1">BX93*(1+Asian!intrate*Asian!dt+Asian!sigma*SQRT(Asian!dt)*RAND!BX94+0.5*POWER(Asian!sigma, 2)*(POWER(RAND!BX94, 2)-1)*Asian!dt)</f>
        <v>120.64352660494164</v>
      </c>
      <c r="BY94">
        <f ca="1">BY93*(1+Asian!intrate*Asian!dt+Asian!sigma*SQRT(Asian!dt)*RAND!BY94+0.5*POWER(Asian!sigma, 2)*(POWER(RAND!BY94, 2)-1)*Asian!dt)</f>
        <v>91.327863279018118</v>
      </c>
      <c r="BZ94">
        <f ca="1">BZ93*(1+Asian!intrate*Asian!dt+Asian!sigma*SQRT(Asian!dt)*RAND!BZ94+0.5*POWER(Asian!sigma, 2)*(POWER(RAND!BZ94, 2)-1)*Asian!dt)</f>
        <v>99.977233684404425</v>
      </c>
      <c r="CA94">
        <f ca="1">CA93*(1+Asian!intrate*Asian!dt+Asian!sigma*SQRT(Asian!dt)*RAND!CA94+0.5*POWER(Asian!sigma, 2)*(POWER(RAND!CA94, 2)-1)*Asian!dt)</f>
        <v>134.51613786537942</v>
      </c>
      <c r="CB94">
        <f ca="1">CB93*(1+Asian!intrate*Asian!dt+Asian!sigma*SQRT(Asian!dt)*RAND!CB94+0.5*POWER(Asian!sigma, 2)*(POWER(RAND!CB94, 2)-1)*Asian!dt)</f>
        <v>110.85409121146691</v>
      </c>
      <c r="CC94">
        <f ca="1">CC93*(1+Asian!intrate*Asian!dt+Asian!sigma*SQRT(Asian!dt)*RAND!CC94+0.5*POWER(Asian!sigma, 2)*(POWER(RAND!CC94, 2)-1)*Asian!dt)</f>
        <v>86.55737968992716</v>
      </c>
      <c r="CD94">
        <f ca="1">CD93*(1+Asian!intrate*Asian!dt+Asian!sigma*SQRT(Asian!dt)*RAND!CD94+0.5*POWER(Asian!sigma, 2)*(POWER(RAND!CD94, 2)-1)*Asian!dt)</f>
        <v>101.62196373408072</v>
      </c>
      <c r="CE94">
        <f ca="1">CE93*(1+Asian!intrate*Asian!dt+Asian!sigma*SQRT(Asian!dt)*RAND!CE94+0.5*POWER(Asian!sigma, 2)*(POWER(RAND!CE94, 2)-1)*Asian!dt)</f>
        <v>109.75332407719709</v>
      </c>
      <c r="CF94">
        <f ca="1">CF93*(1+Asian!intrate*Asian!dt+Asian!sigma*SQRT(Asian!dt)*RAND!CF94+0.5*POWER(Asian!sigma, 2)*(POWER(RAND!CF94, 2)-1)*Asian!dt)</f>
        <v>101.6429765560828</v>
      </c>
      <c r="CG94">
        <f ca="1">CG93*(1+Asian!intrate*Asian!dt+Asian!sigma*SQRT(Asian!dt)*RAND!CG94+0.5*POWER(Asian!sigma, 2)*(POWER(RAND!CG94, 2)-1)*Asian!dt)</f>
        <v>111.86196613644026</v>
      </c>
      <c r="CH94">
        <f ca="1">CH93*(1+Asian!intrate*Asian!dt+Asian!sigma*SQRT(Asian!dt)*RAND!CH94+0.5*POWER(Asian!sigma, 2)*(POWER(RAND!CH94, 2)-1)*Asian!dt)</f>
        <v>83.355322626962604</v>
      </c>
      <c r="CI94">
        <f ca="1">CI93*(1+Asian!intrate*Asian!dt+Asian!sigma*SQRT(Asian!dt)*RAND!CI94+0.5*POWER(Asian!sigma, 2)*(POWER(RAND!CI94, 2)-1)*Asian!dt)</f>
        <v>92.577679930357888</v>
      </c>
      <c r="CJ94">
        <f ca="1">CJ93*(1+Asian!intrate*Asian!dt+Asian!sigma*SQRT(Asian!dt)*RAND!CJ94+0.5*POWER(Asian!sigma, 2)*(POWER(RAND!CJ94, 2)-1)*Asian!dt)</f>
        <v>65.258344283601602</v>
      </c>
      <c r="CK94">
        <f ca="1">CK93*(1+Asian!intrate*Asian!dt+Asian!sigma*SQRT(Asian!dt)*RAND!CK94+0.5*POWER(Asian!sigma, 2)*(POWER(RAND!CK94, 2)-1)*Asian!dt)</f>
        <v>76.926309682661909</v>
      </c>
      <c r="CL94">
        <f ca="1">CL93*(1+Asian!intrate*Asian!dt+Asian!sigma*SQRT(Asian!dt)*RAND!CL94+0.5*POWER(Asian!sigma, 2)*(POWER(RAND!CL94, 2)-1)*Asian!dt)</f>
        <v>91.020936491918945</v>
      </c>
      <c r="CM94">
        <f ca="1">CM93*(1+Asian!intrate*Asian!dt+Asian!sigma*SQRT(Asian!dt)*RAND!CM94+0.5*POWER(Asian!sigma, 2)*(POWER(RAND!CM94, 2)-1)*Asian!dt)</f>
        <v>86.587128076797669</v>
      </c>
      <c r="CN94">
        <f ca="1">CN93*(1+Asian!intrate*Asian!dt+Asian!sigma*SQRT(Asian!dt)*RAND!CN94+0.5*POWER(Asian!sigma, 2)*(POWER(RAND!CN94, 2)-1)*Asian!dt)</f>
        <v>123.67690741125639</v>
      </c>
      <c r="CO94">
        <f ca="1">CO93*(1+Asian!intrate*Asian!dt+Asian!sigma*SQRT(Asian!dt)*RAND!CO94+0.5*POWER(Asian!sigma, 2)*(POWER(RAND!CO94, 2)-1)*Asian!dt)</f>
        <v>87.42403467171043</v>
      </c>
      <c r="CP94">
        <f ca="1">CP93*(1+Asian!intrate*Asian!dt+Asian!sigma*SQRT(Asian!dt)*RAND!CP94+0.5*POWER(Asian!sigma, 2)*(POWER(RAND!CP94, 2)-1)*Asian!dt)</f>
        <v>132.36142736604126</v>
      </c>
      <c r="CQ94">
        <f ca="1">CQ93*(1+Asian!intrate*Asian!dt+Asian!sigma*SQRT(Asian!dt)*RAND!CQ94+0.5*POWER(Asian!sigma, 2)*(POWER(RAND!CQ94, 2)-1)*Asian!dt)</f>
        <v>151.80577609258222</v>
      </c>
      <c r="CR94">
        <f ca="1">CR93*(1+Asian!intrate*Asian!dt+Asian!sigma*SQRT(Asian!dt)*RAND!CR94+0.5*POWER(Asian!sigma, 2)*(POWER(RAND!CR94, 2)-1)*Asian!dt)</f>
        <v>105.35134218603301</v>
      </c>
      <c r="CS94">
        <f ca="1">CS93*(1+Asian!intrate*Asian!dt+Asian!sigma*SQRT(Asian!dt)*RAND!CS94+0.5*POWER(Asian!sigma, 2)*(POWER(RAND!CS94, 2)-1)*Asian!dt)</f>
        <v>133.66421082956774</v>
      </c>
      <c r="CT94">
        <f ca="1">CT93*(1+Asian!intrate*Asian!dt+Asian!sigma*SQRT(Asian!dt)*RAND!CT94+0.5*POWER(Asian!sigma, 2)*(POWER(RAND!CT94, 2)-1)*Asian!dt)</f>
        <v>118.49215864782714</v>
      </c>
      <c r="CU94">
        <f ca="1">CU93*(1+Asian!intrate*Asian!dt+Asian!sigma*SQRT(Asian!dt)*RAND!CU94+0.5*POWER(Asian!sigma, 2)*(POWER(RAND!CU94, 2)-1)*Asian!dt)</f>
        <v>83.98661841157849</v>
      </c>
      <c r="CV94">
        <f ca="1">CV93*(1+Asian!intrate*Asian!dt+Asian!sigma*SQRT(Asian!dt)*RAND!CV94+0.5*POWER(Asian!sigma, 2)*(POWER(RAND!CV94, 2)-1)*Asian!dt)</f>
        <v>87.114462854602607</v>
      </c>
      <c r="CW94">
        <f ca="1">CW93*(1+Asian!intrate*Asian!dt+Asian!sigma*SQRT(Asian!dt)*RAND!CW94+0.5*POWER(Asian!sigma, 2)*(POWER(RAND!CW94, 2)-1)*Asian!dt)</f>
        <v>126.15230492667087</v>
      </c>
      <c r="CX94">
        <f ca="1">CX93*(1+Asian!intrate*Asian!dt+Asian!sigma*SQRT(Asian!dt)*RAND!CX94+0.5*POWER(Asian!sigma, 2)*(POWER(RAND!CX94, 2)-1)*Asian!dt)</f>
        <v>150.13972554422566</v>
      </c>
      <c r="CY94">
        <f ca="1">CY93*(1+Asian!intrate*Asian!dt+Asian!sigma*SQRT(Asian!dt)*RAND!CY94+0.5*POWER(Asian!sigma, 2)*(POWER(RAND!CY94, 2)-1)*Asian!dt)</f>
        <v>127.4779031124007</v>
      </c>
      <c r="CZ94">
        <f ca="1">CZ93*(1+Asian!intrate*Asian!dt+Asian!sigma*SQRT(Asian!dt)*RAND!CZ94+0.5*POWER(Asian!sigma, 2)*(POWER(RAND!CZ94, 2)-1)*Asian!dt)</f>
        <v>108.17013399631111</v>
      </c>
      <c r="DA94">
        <f ca="1">DA93*(1+Asian!intrate*Asian!dt+Asian!sigma*SQRT(Asian!dt)*RAND!DA94+0.5*POWER(Asian!sigma, 2)*(POWER(RAND!DA94, 2)-1)*Asian!dt)</f>
        <v>109.8057752414317</v>
      </c>
    </row>
    <row r="95" spans="5:105" x14ac:dyDescent="0.25">
      <c r="E95">
        <f>E94+Asian!dt</f>
        <v>0.9300000000000006</v>
      </c>
      <c r="F95">
        <f ca="1">F94*(1+Asian!intrate*Asian!dt+Asian!sigma*SQRT(Asian!dt)*RAND!F95+0.5*POWER(Asian!sigma, 2)*(POWER(RAND!F95, 2)-1)*Asian!dt)</f>
        <v>71.722577256867396</v>
      </c>
      <c r="G95">
        <f ca="1">G94*(1+Asian!intrate*Asian!dt+Asian!sigma*SQRT(Asian!dt)*RAND!G95+0.5*POWER(Asian!sigma, 2)*(POWER(RAND!G95, 2)-1)*Asian!dt)</f>
        <v>88.430397639591305</v>
      </c>
      <c r="H95">
        <f ca="1">H94*(1+Asian!intrate*Asian!dt+Asian!sigma*SQRT(Asian!dt)*RAND!H95+0.5*POWER(Asian!sigma, 2)*(POWER(RAND!H95, 2)-1)*Asian!dt)</f>
        <v>98.256549717819439</v>
      </c>
      <c r="I95">
        <f ca="1">I94*(1+Asian!intrate*Asian!dt+Asian!sigma*SQRT(Asian!dt)*RAND!I95+0.5*POWER(Asian!sigma, 2)*(POWER(RAND!I95, 2)-1)*Asian!dt)</f>
        <v>102.53336368559468</v>
      </c>
      <c r="J95">
        <f ca="1">J94*(1+Asian!intrate*Asian!dt+Asian!sigma*SQRT(Asian!dt)*RAND!J95+0.5*POWER(Asian!sigma, 2)*(POWER(RAND!J95, 2)-1)*Asian!dt)</f>
        <v>97.174993260397542</v>
      </c>
      <c r="K95">
        <f ca="1">K94*(1+Asian!intrate*Asian!dt+Asian!sigma*SQRT(Asian!dt)*RAND!K95+0.5*POWER(Asian!sigma, 2)*(POWER(RAND!K95, 2)-1)*Asian!dt)</f>
        <v>88.27573391127855</v>
      </c>
      <c r="L95">
        <f ca="1">L94*(1+Asian!intrate*Asian!dt+Asian!sigma*SQRT(Asian!dt)*RAND!L95+0.5*POWER(Asian!sigma, 2)*(POWER(RAND!L95, 2)-1)*Asian!dt)</f>
        <v>147.66839978321468</v>
      </c>
      <c r="M95">
        <f ca="1">M94*(1+Asian!intrate*Asian!dt+Asian!sigma*SQRT(Asian!dt)*RAND!M95+0.5*POWER(Asian!sigma, 2)*(POWER(RAND!M95, 2)-1)*Asian!dt)</f>
        <v>121.12059934763026</v>
      </c>
      <c r="N95">
        <f ca="1">N94*(1+Asian!intrate*Asian!dt+Asian!sigma*SQRT(Asian!dt)*RAND!N95+0.5*POWER(Asian!sigma, 2)*(POWER(RAND!N95, 2)-1)*Asian!dt)</f>
        <v>116.65940420855928</v>
      </c>
      <c r="O95">
        <f ca="1">O94*(1+Asian!intrate*Asian!dt+Asian!sigma*SQRT(Asian!dt)*RAND!O95+0.5*POWER(Asian!sigma, 2)*(POWER(RAND!O95, 2)-1)*Asian!dt)</f>
        <v>112.81908453317178</v>
      </c>
      <c r="P95">
        <f ca="1">P94*(1+Asian!intrate*Asian!dt+Asian!sigma*SQRT(Asian!dt)*RAND!P95+0.5*POWER(Asian!sigma, 2)*(POWER(RAND!P95, 2)-1)*Asian!dt)</f>
        <v>108.53281749755301</v>
      </c>
      <c r="Q95">
        <f ca="1">Q94*(1+Asian!intrate*Asian!dt+Asian!sigma*SQRT(Asian!dt)*RAND!Q95+0.5*POWER(Asian!sigma, 2)*(POWER(RAND!Q95, 2)-1)*Asian!dt)</f>
        <v>92.545840373000075</v>
      </c>
      <c r="R95">
        <f ca="1">R94*(1+Asian!intrate*Asian!dt+Asian!sigma*SQRT(Asian!dt)*RAND!R95+0.5*POWER(Asian!sigma, 2)*(POWER(RAND!R95, 2)-1)*Asian!dt)</f>
        <v>76.653902518296022</v>
      </c>
      <c r="S95">
        <f ca="1">S94*(1+Asian!intrate*Asian!dt+Asian!sigma*SQRT(Asian!dt)*RAND!S95+0.5*POWER(Asian!sigma, 2)*(POWER(RAND!S95, 2)-1)*Asian!dt)</f>
        <v>97.615754404367451</v>
      </c>
      <c r="T95">
        <f ca="1">T94*(1+Asian!intrate*Asian!dt+Asian!sigma*SQRT(Asian!dt)*RAND!T95+0.5*POWER(Asian!sigma, 2)*(POWER(RAND!T95, 2)-1)*Asian!dt)</f>
        <v>160.37161092169498</v>
      </c>
      <c r="U95">
        <f ca="1">U94*(1+Asian!intrate*Asian!dt+Asian!sigma*SQRT(Asian!dt)*RAND!U95+0.5*POWER(Asian!sigma, 2)*(POWER(RAND!U95, 2)-1)*Asian!dt)</f>
        <v>99.893062889108521</v>
      </c>
      <c r="V95">
        <f ca="1">V94*(1+Asian!intrate*Asian!dt+Asian!sigma*SQRT(Asian!dt)*RAND!V95+0.5*POWER(Asian!sigma, 2)*(POWER(RAND!V95, 2)-1)*Asian!dt)</f>
        <v>86.752400419543292</v>
      </c>
      <c r="W95">
        <f ca="1">W94*(1+Asian!intrate*Asian!dt+Asian!sigma*SQRT(Asian!dt)*RAND!W95+0.5*POWER(Asian!sigma, 2)*(POWER(RAND!W95, 2)-1)*Asian!dt)</f>
        <v>115.21655072262737</v>
      </c>
      <c r="X95">
        <f ca="1">X94*(1+Asian!intrate*Asian!dt+Asian!sigma*SQRT(Asian!dt)*RAND!X95+0.5*POWER(Asian!sigma, 2)*(POWER(RAND!X95, 2)-1)*Asian!dt)</f>
        <v>81.355071942335968</v>
      </c>
      <c r="Y95">
        <f ca="1">Y94*(1+Asian!intrate*Asian!dt+Asian!sigma*SQRT(Asian!dt)*RAND!Y95+0.5*POWER(Asian!sigma, 2)*(POWER(RAND!Y95, 2)-1)*Asian!dt)</f>
        <v>107.11656944722108</v>
      </c>
      <c r="Z95">
        <f ca="1">Z94*(1+Asian!intrate*Asian!dt+Asian!sigma*SQRT(Asian!dt)*RAND!Z95+0.5*POWER(Asian!sigma, 2)*(POWER(RAND!Z95, 2)-1)*Asian!dt)</f>
        <v>92.192727304496472</v>
      </c>
      <c r="AA95">
        <f ca="1">AA94*(1+Asian!intrate*Asian!dt+Asian!sigma*SQRT(Asian!dt)*RAND!AA95+0.5*POWER(Asian!sigma, 2)*(POWER(RAND!AA95, 2)-1)*Asian!dt)</f>
        <v>82.438256300500782</v>
      </c>
      <c r="AB95">
        <f ca="1">AB94*(1+Asian!intrate*Asian!dt+Asian!sigma*SQRT(Asian!dt)*RAND!AB95+0.5*POWER(Asian!sigma, 2)*(POWER(RAND!AB95, 2)-1)*Asian!dt)</f>
        <v>118.79420008596463</v>
      </c>
      <c r="AC95">
        <f ca="1">AC94*(1+Asian!intrate*Asian!dt+Asian!sigma*SQRT(Asian!dt)*RAND!AC95+0.5*POWER(Asian!sigma, 2)*(POWER(RAND!AC95, 2)-1)*Asian!dt)</f>
        <v>71.675823385653246</v>
      </c>
      <c r="AD95">
        <f ca="1">AD94*(1+Asian!intrate*Asian!dt+Asian!sigma*SQRT(Asian!dt)*RAND!AD95+0.5*POWER(Asian!sigma, 2)*(POWER(RAND!AD95, 2)-1)*Asian!dt)</f>
        <v>89.887596489403109</v>
      </c>
      <c r="AE95">
        <f ca="1">AE94*(1+Asian!intrate*Asian!dt+Asian!sigma*SQRT(Asian!dt)*RAND!AE95+0.5*POWER(Asian!sigma, 2)*(POWER(RAND!AE95, 2)-1)*Asian!dt)</f>
        <v>116.02275250156816</v>
      </c>
      <c r="AF95">
        <f ca="1">AF94*(1+Asian!intrate*Asian!dt+Asian!sigma*SQRT(Asian!dt)*RAND!AF95+0.5*POWER(Asian!sigma, 2)*(POWER(RAND!AF95, 2)-1)*Asian!dt)</f>
        <v>167.21547792183935</v>
      </c>
      <c r="AG95">
        <f ca="1">AG94*(1+Asian!intrate*Asian!dt+Asian!sigma*SQRT(Asian!dt)*RAND!AG95+0.5*POWER(Asian!sigma, 2)*(POWER(RAND!AG95, 2)-1)*Asian!dt)</f>
        <v>106.03585876971276</v>
      </c>
      <c r="AH95">
        <f ca="1">AH94*(1+Asian!intrate*Asian!dt+Asian!sigma*SQRT(Asian!dt)*RAND!AH95+0.5*POWER(Asian!sigma, 2)*(POWER(RAND!AH95, 2)-1)*Asian!dt)</f>
        <v>106.9669155813027</v>
      </c>
      <c r="AI95">
        <f ca="1">AI94*(1+Asian!intrate*Asian!dt+Asian!sigma*SQRT(Asian!dt)*RAND!AI95+0.5*POWER(Asian!sigma, 2)*(POWER(RAND!AI95, 2)-1)*Asian!dt)</f>
        <v>107.01394501206175</v>
      </c>
      <c r="AJ95">
        <f ca="1">AJ94*(1+Asian!intrate*Asian!dt+Asian!sigma*SQRT(Asian!dt)*RAND!AJ95+0.5*POWER(Asian!sigma, 2)*(POWER(RAND!AJ95, 2)-1)*Asian!dt)</f>
        <v>92.014432458367139</v>
      </c>
      <c r="AK95">
        <f ca="1">AK94*(1+Asian!intrate*Asian!dt+Asian!sigma*SQRT(Asian!dt)*RAND!AK95+0.5*POWER(Asian!sigma, 2)*(POWER(RAND!AK95, 2)-1)*Asian!dt)</f>
        <v>97.816083439884551</v>
      </c>
      <c r="AL95">
        <f ca="1">AL94*(1+Asian!intrate*Asian!dt+Asian!sigma*SQRT(Asian!dt)*RAND!AL95+0.5*POWER(Asian!sigma, 2)*(POWER(RAND!AL95, 2)-1)*Asian!dt)</f>
        <v>131.74618452527258</v>
      </c>
      <c r="AM95">
        <f ca="1">AM94*(1+Asian!intrate*Asian!dt+Asian!sigma*SQRT(Asian!dt)*RAND!AM95+0.5*POWER(Asian!sigma, 2)*(POWER(RAND!AM95, 2)-1)*Asian!dt)</f>
        <v>94.008341941622291</v>
      </c>
      <c r="AN95">
        <f ca="1">AN94*(1+Asian!intrate*Asian!dt+Asian!sigma*SQRT(Asian!dt)*RAND!AN95+0.5*POWER(Asian!sigma, 2)*(POWER(RAND!AN95, 2)-1)*Asian!dt)</f>
        <v>99.383402846200028</v>
      </c>
      <c r="AO95">
        <f ca="1">AO94*(1+Asian!intrate*Asian!dt+Asian!sigma*SQRT(Asian!dt)*RAND!AO95+0.5*POWER(Asian!sigma, 2)*(POWER(RAND!AO95, 2)-1)*Asian!dt)</f>
        <v>114.10385321074332</v>
      </c>
      <c r="AP95">
        <f ca="1">AP94*(1+Asian!intrate*Asian!dt+Asian!sigma*SQRT(Asian!dt)*RAND!AP95+0.5*POWER(Asian!sigma, 2)*(POWER(RAND!AP95, 2)-1)*Asian!dt)</f>
        <v>135.135962210636</v>
      </c>
      <c r="AQ95">
        <f ca="1">AQ94*(1+Asian!intrate*Asian!dt+Asian!sigma*SQRT(Asian!dt)*RAND!AQ95+0.5*POWER(Asian!sigma, 2)*(POWER(RAND!AQ95, 2)-1)*Asian!dt)</f>
        <v>99.007130447182007</v>
      </c>
      <c r="AR95">
        <f ca="1">AR94*(1+Asian!intrate*Asian!dt+Asian!sigma*SQRT(Asian!dt)*RAND!AR95+0.5*POWER(Asian!sigma, 2)*(POWER(RAND!AR95, 2)-1)*Asian!dt)</f>
        <v>101.15350190151032</v>
      </c>
      <c r="AS95">
        <f ca="1">AS94*(1+Asian!intrate*Asian!dt+Asian!sigma*SQRT(Asian!dt)*RAND!AS95+0.5*POWER(Asian!sigma, 2)*(POWER(RAND!AS95, 2)-1)*Asian!dt)</f>
        <v>107.28072892259861</v>
      </c>
      <c r="AT95">
        <f ca="1">AT94*(1+Asian!intrate*Asian!dt+Asian!sigma*SQRT(Asian!dt)*RAND!AT95+0.5*POWER(Asian!sigma, 2)*(POWER(RAND!AT95, 2)-1)*Asian!dt)</f>
        <v>99.070068115268569</v>
      </c>
      <c r="AU95">
        <f ca="1">AU94*(1+Asian!intrate*Asian!dt+Asian!sigma*SQRT(Asian!dt)*RAND!AU95+0.5*POWER(Asian!sigma, 2)*(POWER(RAND!AU95, 2)-1)*Asian!dt)</f>
        <v>107.04991584444109</v>
      </c>
      <c r="AV95">
        <f ca="1">AV94*(1+Asian!intrate*Asian!dt+Asian!sigma*SQRT(Asian!dt)*RAND!AV95+0.5*POWER(Asian!sigma, 2)*(POWER(RAND!AV95, 2)-1)*Asian!dt)</f>
        <v>78.63260893358165</v>
      </c>
      <c r="AW95">
        <f ca="1">AW94*(1+Asian!intrate*Asian!dt+Asian!sigma*SQRT(Asian!dt)*RAND!AW95+0.5*POWER(Asian!sigma, 2)*(POWER(RAND!AW95, 2)-1)*Asian!dt)</f>
        <v>69.061349711051093</v>
      </c>
      <c r="AX95">
        <f ca="1">AX94*(1+Asian!intrate*Asian!dt+Asian!sigma*SQRT(Asian!dt)*RAND!AX95+0.5*POWER(Asian!sigma, 2)*(POWER(RAND!AX95, 2)-1)*Asian!dt)</f>
        <v>65.281071854901214</v>
      </c>
      <c r="AY95">
        <f ca="1">AY94*(1+Asian!intrate*Asian!dt+Asian!sigma*SQRT(Asian!dt)*RAND!AY95+0.5*POWER(Asian!sigma, 2)*(POWER(RAND!AY95, 2)-1)*Asian!dt)</f>
        <v>88.618063444990497</v>
      </c>
      <c r="AZ95">
        <f ca="1">AZ94*(1+Asian!intrate*Asian!dt+Asian!sigma*SQRT(Asian!dt)*RAND!AZ95+0.5*POWER(Asian!sigma, 2)*(POWER(RAND!AZ95, 2)-1)*Asian!dt)</f>
        <v>102.94394598420647</v>
      </c>
      <c r="BA95">
        <f ca="1">BA94*(1+Asian!intrate*Asian!dt+Asian!sigma*SQRT(Asian!dt)*RAND!BA95+0.5*POWER(Asian!sigma, 2)*(POWER(RAND!BA95, 2)-1)*Asian!dt)</f>
        <v>98.139094686183981</v>
      </c>
      <c r="BB95">
        <f ca="1">BB94*(1+Asian!intrate*Asian!dt+Asian!sigma*SQRT(Asian!dt)*RAND!BB95+0.5*POWER(Asian!sigma, 2)*(POWER(RAND!BB95, 2)-1)*Asian!dt)</f>
        <v>135.2444108405835</v>
      </c>
      <c r="BC95">
        <f ca="1">BC94*(1+Asian!intrate*Asian!dt+Asian!sigma*SQRT(Asian!dt)*RAND!BC95+0.5*POWER(Asian!sigma, 2)*(POWER(RAND!BC95, 2)-1)*Asian!dt)</f>
        <v>119.51405807011197</v>
      </c>
      <c r="BD95">
        <f ca="1">BD94*(1+Asian!intrate*Asian!dt+Asian!sigma*SQRT(Asian!dt)*RAND!BD95+0.5*POWER(Asian!sigma, 2)*(POWER(RAND!BD95, 2)-1)*Asian!dt)</f>
        <v>102.15658572043658</v>
      </c>
      <c r="BE95">
        <f ca="1">BE94*(1+Asian!intrate*Asian!dt+Asian!sigma*SQRT(Asian!dt)*RAND!BE95+0.5*POWER(Asian!sigma, 2)*(POWER(RAND!BE95, 2)-1)*Asian!dt)</f>
        <v>100.00810075055901</v>
      </c>
      <c r="BF95">
        <f ca="1">BF94*(1+Asian!intrate*Asian!dt+Asian!sigma*SQRT(Asian!dt)*RAND!BF95+0.5*POWER(Asian!sigma, 2)*(POWER(RAND!BF95, 2)-1)*Asian!dt)</f>
        <v>89.961927586995756</v>
      </c>
      <c r="BG95">
        <f ca="1">BG94*(1+Asian!intrate*Asian!dt+Asian!sigma*SQRT(Asian!dt)*RAND!BG95+0.5*POWER(Asian!sigma, 2)*(POWER(RAND!BG95, 2)-1)*Asian!dt)</f>
        <v>109.92072957296467</v>
      </c>
      <c r="BH95">
        <f ca="1">BH94*(1+Asian!intrate*Asian!dt+Asian!sigma*SQRT(Asian!dt)*RAND!BH95+0.5*POWER(Asian!sigma, 2)*(POWER(RAND!BH95, 2)-1)*Asian!dt)</f>
        <v>120.65290725373525</v>
      </c>
      <c r="BI95">
        <f ca="1">BI94*(1+Asian!intrate*Asian!dt+Asian!sigma*SQRT(Asian!dt)*RAND!BI95+0.5*POWER(Asian!sigma, 2)*(POWER(RAND!BI95, 2)-1)*Asian!dt)</f>
        <v>94.230095835665338</v>
      </c>
      <c r="BJ95">
        <f ca="1">BJ94*(1+Asian!intrate*Asian!dt+Asian!sigma*SQRT(Asian!dt)*RAND!BJ95+0.5*POWER(Asian!sigma, 2)*(POWER(RAND!BJ95, 2)-1)*Asian!dt)</f>
        <v>138.7432080309348</v>
      </c>
      <c r="BK95">
        <f ca="1">BK94*(1+Asian!intrate*Asian!dt+Asian!sigma*SQRT(Asian!dt)*RAND!BK95+0.5*POWER(Asian!sigma, 2)*(POWER(RAND!BK95, 2)-1)*Asian!dt)</f>
        <v>89.860383526334545</v>
      </c>
      <c r="BL95">
        <f ca="1">BL94*(1+Asian!intrate*Asian!dt+Asian!sigma*SQRT(Asian!dt)*RAND!BL95+0.5*POWER(Asian!sigma, 2)*(POWER(RAND!BL95, 2)-1)*Asian!dt)</f>
        <v>103.84044718797826</v>
      </c>
      <c r="BM95">
        <f ca="1">BM94*(1+Asian!intrate*Asian!dt+Asian!sigma*SQRT(Asian!dt)*RAND!BM95+0.5*POWER(Asian!sigma, 2)*(POWER(RAND!BM95, 2)-1)*Asian!dt)</f>
        <v>58.869610621480071</v>
      </c>
      <c r="BN95">
        <f ca="1">BN94*(1+Asian!intrate*Asian!dt+Asian!sigma*SQRT(Asian!dt)*RAND!BN95+0.5*POWER(Asian!sigma, 2)*(POWER(RAND!BN95, 2)-1)*Asian!dt)</f>
        <v>159.04772277000487</v>
      </c>
      <c r="BO95">
        <f ca="1">BO94*(1+Asian!intrate*Asian!dt+Asian!sigma*SQRT(Asian!dt)*RAND!BO95+0.5*POWER(Asian!sigma, 2)*(POWER(RAND!BO95, 2)-1)*Asian!dt)</f>
        <v>113.3016982056389</v>
      </c>
      <c r="BP95">
        <f ca="1">BP94*(1+Asian!intrate*Asian!dt+Asian!sigma*SQRT(Asian!dt)*RAND!BP95+0.5*POWER(Asian!sigma, 2)*(POWER(RAND!BP95, 2)-1)*Asian!dt)</f>
        <v>80.631397650070511</v>
      </c>
      <c r="BQ95">
        <f ca="1">BQ94*(1+Asian!intrate*Asian!dt+Asian!sigma*SQRT(Asian!dt)*RAND!BQ95+0.5*POWER(Asian!sigma, 2)*(POWER(RAND!BQ95, 2)-1)*Asian!dt)</f>
        <v>73.923796639695382</v>
      </c>
      <c r="BR95">
        <f ca="1">BR94*(1+Asian!intrate*Asian!dt+Asian!sigma*SQRT(Asian!dt)*RAND!BR95+0.5*POWER(Asian!sigma, 2)*(POWER(RAND!BR95, 2)-1)*Asian!dt)</f>
        <v>108.96061663933534</v>
      </c>
      <c r="BS95">
        <f ca="1">BS94*(1+Asian!intrate*Asian!dt+Asian!sigma*SQRT(Asian!dt)*RAND!BS95+0.5*POWER(Asian!sigma, 2)*(POWER(RAND!BS95, 2)-1)*Asian!dt)</f>
        <v>87.445323803518775</v>
      </c>
      <c r="BT95">
        <f ca="1">BT94*(1+Asian!intrate*Asian!dt+Asian!sigma*SQRT(Asian!dt)*RAND!BT95+0.5*POWER(Asian!sigma, 2)*(POWER(RAND!BT95, 2)-1)*Asian!dt)</f>
        <v>149.59363517491428</v>
      </c>
      <c r="BU95">
        <f ca="1">BU94*(1+Asian!intrate*Asian!dt+Asian!sigma*SQRT(Asian!dt)*RAND!BU95+0.5*POWER(Asian!sigma, 2)*(POWER(RAND!BU95, 2)-1)*Asian!dt)</f>
        <v>104.40682684797862</v>
      </c>
      <c r="BV95">
        <f ca="1">BV94*(1+Asian!intrate*Asian!dt+Asian!sigma*SQRT(Asian!dt)*RAND!BV95+0.5*POWER(Asian!sigma, 2)*(POWER(RAND!BV95, 2)-1)*Asian!dt)</f>
        <v>79.489799114648093</v>
      </c>
      <c r="BW95">
        <f ca="1">BW94*(1+Asian!intrate*Asian!dt+Asian!sigma*SQRT(Asian!dt)*RAND!BW95+0.5*POWER(Asian!sigma, 2)*(POWER(RAND!BW95, 2)-1)*Asian!dt)</f>
        <v>99.555894413603326</v>
      </c>
      <c r="BX95">
        <f ca="1">BX94*(1+Asian!intrate*Asian!dt+Asian!sigma*SQRT(Asian!dt)*RAND!BX95+0.5*POWER(Asian!sigma, 2)*(POWER(RAND!BX95, 2)-1)*Asian!dt)</f>
        <v>119.46678538603541</v>
      </c>
      <c r="BY95">
        <f ca="1">BY94*(1+Asian!intrate*Asian!dt+Asian!sigma*SQRT(Asian!dt)*RAND!BY95+0.5*POWER(Asian!sigma, 2)*(POWER(RAND!BY95, 2)-1)*Asian!dt)</f>
        <v>92.743678941419816</v>
      </c>
      <c r="BZ95">
        <f ca="1">BZ94*(1+Asian!intrate*Asian!dt+Asian!sigma*SQRT(Asian!dt)*RAND!BZ95+0.5*POWER(Asian!sigma, 2)*(POWER(RAND!BZ95, 2)-1)*Asian!dt)</f>
        <v>100.37248791875561</v>
      </c>
      <c r="CA95">
        <f ca="1">CA94*(1+Asian!intrate*Asian!dt+Asian!sigma*SQRT(Asian!dt)*RAND!CA95+0.5*POWER(Asian!sigma, 2)*(POWER(RAND!CA95, 2)-1)*Asian!dt)</f>
        <v>132.37523384818311</v>
      </c>
      <c r="CB95">
        <f ca="1">CB94*(1+Asian!intrate*Asian!dt+Asian!sigma*SQRT(Asian!dt)*RAND!CB95+0.5*POWER(Asian!sigma, 2)*(POWER(RAND!CB95, 2)-1)*Asian!dt)</f>
        <v>107.10597911475799</v>
      </c>
      <c r="CC95">
        <f ca="1">CC94*(1+Asian!intrate*Asian!dt+Asian!sigma*SQRT(Asian!dt)*RAND!CC95+0.5*POWER(Asian!sigma, 2)*(POWER(RAND!CC95, 2)-1)*Asian!dt)</f>
        <v>86.138383955752587</v>
      </c>
      <c r="CD95">
        <f ca="1">CD94*(1+Asian!intrate*Asian!dt+Asian!sigma*SQRT(Asian!dt)*RAND!CD95+0.5*POWER(Asian!sigma, 2)*(POWER(RAND!CD95, 2)-1)*Asian!dt)</f>
        <v>100.62610780696754</v>
      </c>
      <c r="CE95">
        <f ca="1">CE94*(1+Asian!intrate*Asian!dt+Asian!sigma*SQRT(Asian!dt)*RAND!CE95+0.5*POWER(Asian!sigma, 2)*(POWER(RAND!CE95, 2)-1)*Asian!dt)</f>
        <v>112.51662323017989</v>
      </c>
      <c r="CF95">
        <f ca="1">CF94*(1+Asian!intrate*Asian!dt+Asian!sigma*SQRT(Asian!dt)*RAND!CF95+0.5*POWER(Asian!sigma, 2)*(POWER(RAND!CF95, 2)-1)*Asian!dt)</f>
        <v>102.9105931429411</v>
      </c>
      <c r="CG95">
        <f ca="1">CG94*(1+Asian!intrate*Asian!dt+Asian!sigma*SQRT(Asian!dt)*RAND!CG95+0.5*POWER(Asian!sigma, 2)*(POWER(RAND!CG95, 2)-1)*Asian!dt)</f>
        <v>113.24298528977174</v>
      </c>
      <c r="CH95">
        <f ca="1">CH94*(1+Asian!intrate*Asian!dt+Asian!sigma*SQRT(Asian!dt)*RAND!CH95+0.5*POWER(Asian!sigma, 2)*(POWER(RAND!CH95, 2)-1)*Asian!dt)</f>
        <v>84.487446824964451</v>
      </c>
      <c r="CI95">
        <f ca="1">CI94*(1+Asian!intrate*Asian!dt+Asian!sigma*SQRT(Asian!dt)*RAND!CI95+0.5*POWER(Asian!sigma, 2)*(POWER(RAND!CI95, 2)-1)*Asian!dt)</f>
        <v>94.310243480953247</v>
      </c>
      <c r="CJ95">
        <f ca="1">CJ94*(1+Asian!intrate*Asian!dt+Asian!sigma*SQRT(Asian!dt)*RAND!CJ95+0.5*POWER(Asian!sigma, 2)*(POWER(RAND!CJ95, 2)-1)*Asian!dt)</f>
        <v>64.212234997020118</v>
      </c>
      <c r="CK95">
        <f ca="1">CK94*(1+Asian!intrate*Asian!dt+Asian!sigma*SQRT(Asian!dt)*RAND!CK95+0.5*POWER(Asian!sigma, 2)*(POWER(RAND!CK95, 2)-1)*Asian!dt)</f>
        <v>75.019832365851585</v>
      </c>
      <c r="CL95">
        <f ca="1">CL94*(1+Asian!intrate*Asian!dt+Asian!sigma*SQRT(Asian!dt)*RAND!CL95+0.5*POWER(Asian!sigma, 2)*(POWER(RAND!CL95, 2)-1)*Asian!dt)</f>
        <v>91.500684207510048</v>
      </c>
      <c r="CM95">
        <f ca="1">CM94*(1+Asian!intrate*Asian!dt+Asian!sigma*SQRT(Asian!dt)*RAND!CM95+0.5*POWER(Asian!sigma, 2)*(POWER(RAND!CM95, 2)-1)*Asian!dt)</f>
        <v>88.021673479118007</v>
      </c>
      <c r="CN95">
        <f ca="1">CN94*(1+Asian!intrate*Asian!dt+Asian!sigma*SQRT(Asian!dt)*RAND!CN95+0.5*POWER(Asian!sigma, 2)*(POWER(RAND!CN95, 2)-1)*Asian!dt)</f>
        <v>123.13598877906851</v>
      </c>
      <c r="CO95">
        <f ca="1">CO94*(1+Asian!intrate*Asian!dt+Asian!sigma*SQRT(Asian!dt)*RAND!CO95+0.5*POWER(Asian!sigma, 2)*(POWER(RAND!CO95, 2)-1)*Asian!dt)</f>
        <v>86.30880692856509</v>
      </c>
      <c r="CP95">
        <f ca="1">CP94*(1+Asian!intrate*Asian!dt+Asian!sigma*SQRT(Asian!dt)*RAND!CP95+0.5*POWER(Asian!sigma, 2)*(POWER(RAND!CP95, 2)-1)*Asian!dt)</f>
        <v>128.20490576139321</v>
      </c>
      <c r="CQ95">
        <f ca="1">CQ94*(1+Asian!intrate*Asian!dt+Asian!sigma*SQRT(Asian!dt)*RAND!CQ95+0.5*POWER(Asian!sigma, 2)*(POWER(RAND!CQ95, 2)-1)*Asian!dt)</f>
        <v>155.3687432588674</v>
      </c>
      <c r="CR95">
        <f ca="1">CR94*(1+Asian!intrate*Asian!dt+Asian!sigma*SQRT(Asian!dt)*RAND!CR95+0.5*POWER(Asian!sigma, 2)*(POWER(RAND!CR95, 2)-1)*Asian!dt)</f>
        <v>105.59769052336983</v>
      </c>
      <c r="CS95">
        <f ca="1">CS94*(1+Asian!intrate*Asian!dt+Asian!sigma*SQRT(Asian!dt)*RAND!CS95+0.5*POWER(Asian!sigma, 2)*(POWER(RAND!CS95, 2)-1)*Asian!dt)</f>
        <v>130.70976328406653</v>
      </c>
      <c r="CT95">
        <f ca="1">CT94*(1+Asian!intrate*Asian!dt+Asian!sigma*SQRT(Asian!dt)*RAND!CT95+0.5*POWER(Asian!sigma, 2)*(POWER(RAND!CT95, 2)-1)*Asian!dt)</f>
        <v>116.43744086298672</v>
      </c>
      <c r="CU95">
        <f ca="1">CU94*(1+Asian!intrate*Asian!dt+Asian!sigma*SQRT(Asian!dt)*RAND!CU95+0.5*POWER(Asian!sigma, 2)*(POWER(RAND!CU95, 2)-1)*Asian!dt)</f>
        <v>84.844845335507131</v>
      </c>
      <c r="CV95">
        <f ca="1">CV94*(1+Asian!intrate*Asian!dt+Asian!sigma*SQRT(Asian!dt)*RAND!CV95+0.5*POWER(Asian!sigma, 2)*(POWER(RAND!CV95, 2)-1)*Asian!dt)</f>
        <v>87.971737146671373</v>
      </c>
      <c r="CW95">
        <f ca="1">CW94*(1+Asian!intrate*Asian!dt+Asian!sigma*SQRT(Asian!dt)*RAND!CW95+0.5*POWER(Asian!sigma, 2)*(POWER(RAND!CW95, 2)-1)*Asian!dt)</f>
        <v>123.05068594829572</v>
      </c>
      <c r="CX95">
        <f ca="1">CX94*(1+Asian!intrate*Asian!dt+Asian!sigma*SQRT(Asian!dt)*RAND!CX95+0.5*POWER(Asian!sigma, 2)*(POWER(RAND!CX95, 2)-1)*Asian!dt)</f>
        <v>147.08187232700453</v>
      </c>
      <c r="CY95">
        <f ca="1">CY94*(1+Asian!intrate*Asian!dt+Asian!sigma*SQRT(Asian!dt)*RAND!CY95+0.5*POWER(Asian!sigma, 2)*(POWER(RAND!CY95, 2)-1)*Asian!dt)</f>
        <v>128.7098471710658</v>
      </c>
      <c r="CZ95">
        <f ca="1">CZ94*(1+Asian!intrate*Asian!dt+Asian!sigma*SQRT(Asian!dt)*RAND!CZ95+0.5*POWER(Asian!sigma, 2)*(POWER(RAND!CZ95, 2)-1)*Asian!dt)</f>
        <v>108.79800120849363</v>
      </c>
      <c r="DA95">
        <f ca="1">DA94*(1+Asian!intrate*Asian!dt+Asian!sigma*SQRT(Asian!dt)*RAND!DA95+0.5*POWER(Asian!sigma, 2)*(POWER(RAND!DA95, 2)-1)*Asian!dt)</f>
        <v>108.05757869883324</v>
      </c>
    </row>
    <row r="96" spans="5:105" x14ac:dyDescent="0.25">
      <c r="E96">
        <f>E95+Asian!dt</f>
        <v>0.94000000000000061</v>
      </c>
      <c r="F96">
        <f ca="1">F95*(1+Asian!intrate*Asian!dt+Asian!sigma*SQRT(Asian!dt)*RAND!F96+0.5*POWER(Asian!sigma, 2)*(POWER(RAND!F96, 2)-1)*Asian!dt)</f>
        <v>70.277854771812372</v>
      </c>
      <c r="G96">
        <f ca="1">G95*(1+Asian!intrate*Asian!dt+Asian!sigma*SQRT(Asian!dt)*RAND!G96+0.5*POWER(Asian!sigma, 2)*(POWER(RAND!G96, 2)-1)*Asian!dt)</f>
        <v>88.266224355740874</v>
      </c>
      <c r="H96">
        <f ca="1">H95*(1+Asian!intrate*Asian!dt+Asian!sigma*SQRT(Asian!dt)*RAND!H96+0.5*POWER(Asian!sigma, 2)*(POWER(RAND!H96, 2)-1)*Asian!dt)</f>
        <v>100.17229833035273</v>
      </c>
      <c r="I96">
        <f ca="1">I95*(1+Asian!intrate*Asian!dt+Asian!sigma*SQRT(Asian!dt)*RAND!I96+0.5*POWER(Asian!sigma, 2)*(POWER(RAND!I96, 2)-1)*Asian!dt)</f>
        <v>105.43743492428095</v>
      </c>
      <c r="J96">
        <f ca="1">J95*(1+Asian!intrate*Asian!dt+Asian!sigma*SQRT(Asian!dt)*RAND!J96+0.5*POWER(Asian!sigma, 2)*(POWER(RAND!J96, 2)-1)*Asian!dt)</f>
        <v>96.50164935252279</v>
      </c>
      <c r="K96">
        <f ca="1">K95*(1+Asian!intrate*Asian!dt+Asian!sigma*SQRT(Asian!dt)*RAND!K96+0.5*POWER(Asian!sigma, 2)*(POWER(RAND!K96, 2)-1)*Asian!dt)</f>
        <v>88.913405745011886</v>
      </c>
      <c r="L96">
        <f ca="1">L95*(1+Asian!intrate*Asian!dt+Asian!sigma*SQRT(Asian!dt)*RAND!L96+0.5*POWER(Asian!sigma, 2)*(POWER(RAND!L96, 2)-1)*Asian!dt)</f>
        <v>141.13176262257122</v>
      </c>
      <c r="M96">
        <f ca="1">M95*(1+Asian!intrate*Asian!dt+Asian!sigma*SQRT(Asian!dt)*RAND!M96+0.5*POWER(Asian!sigma, 2)*(POWER(RAND!M96, 2)-1)*Asian!dt)</f>
        <v>122.55626942440665</v>
      </c>
      <c r="N96">
        <f ca="1">N95*(1+Asian!intrate*Asian!dt+Asian!sigma*SQRT(Asian!dt)*RAND!N96+0.5*POWER(Asian!sigma, 2)*(POWER(RAND!N96, 2)-1)*Asian!dt)</f>
        <v>119.90144547215377</v>
      </c>
      <c r="O96">
        <f ca="1">O95*(1+Asian!intrate*Asian!dt+Asian!sigma*SQRT(Asian!dt)*RAND!O96+0.5*POWER(Asian!sigma, 2)*(POWER(RAND!O96, 2)-1)*Asian!dt)</f>
        <v>111.39327849823538</v>
      </c>
      <c r="P96">
        <f ca="1">P95*(1+Asian!intrate*Asian!dt+Asian!sigma*SQRT(Asian!dt)*RAND!P96+0.5*POWER(Asian!sigma, 2)*(POWER(RAND!P96, 2)-1)*Asian!dt)</f>
        <v>107.47778839961325</v>
      </c>
      <c r="Q96">
        <f ca="1">Q95*(1+Asian!intrate*Asian!dt+Asian!sigma*SQRT(Asian!dt)*RAND!Q96+0.5*POWER(Asian!sigma, 2)*(POWER(RAND!Q96, 2)-1)*Asian!dt)</f>
        <v>95.039372874268935</v>
      </c>
      <c r="R96">
        <f ca="1">R95*(1+Asian!intrate*Asian!dt+Asian!sigma*SQRT(Asian!dt)*RAND!R96+0.5*POWER(Asian!sigma, 2)*(POWER(RAND!R96, 2)-1)*Asian!dt)</f>
        <v>75.071131909168443</v>
      </c>
      <c r="S96">
        <f ca="1">S95*(1+Asian!intrate*Asian!dt+Asian!sigma*SQRT(Asian!dt)*RAND!S96+0.5*POWER(Asian!sigma, 2)*(POWER(RAND!S96, 2)-1)*Asian!dt)</f>
        <v>94.883240099434389</v>
      </c>
      <c r="T96">
        <f ca="1">T95*(1+Asian!intrate*Asian!dt+Asian!sigma*SQRT(Asian!dt)*RAND!T96+0.5*POWER(Asian!sigma, 2)*(POWER(RAND!T96, 2)-1)*Asian!dt)</f>
        <v>161.94452295221299</v>
      </c>
      <c r="U96">
        <f ca="1">U95*(1+Asian!intrate*Asian!dt+Asian!sigma*SQRT(Asian!dt)*RAND!U96+0.5*POWER(Asian!sigma, 2)*(POWER(RAND!U96, 2)-1)*Asian!dt)</f>
        <v>97.304370628586668</v>
      </c>
      <c r="V96">
        <f ca="1">V95*(1+Asian!intrate*Asian!dt+Asian!sigma*SQRT(Asian!dt)*RAND!V96+0.5*POWER(Asian!sigma, 2)*(POWER(RAND!V96, 2)-1)*Asian!dt)</f>
        <v>84.974713747238042</v>
      </c>
      <c r="W96">
        <f ca="1">W95*(1+Asian!intrate*Asian!dt+Asian!sigma*SQRT(Asian!dt)*RAND!W96+0.5*POWER(Asian!sigma, 2)*(POWER(RAND!W96, 2)-1)*Asian!dt)</f>
        <v>117.06342346594822</v>
      </c>
      <c r="X96">
        <f ca="1">X95*(1+Asian!intrate*Asian!dt+Asian!sigma*SQRT(Asian!dt)*RAND!X96+0.5*POWER(Asian!sigma, 2)*(POWER(RAND!X96, 2)-1)*Asian!dt)</f>
        <v>82.60774510198776</v>
      </c>
      <c r="Y96">
        <f ca="1">Y95*(1+Asian!intrate*Asian!dt+Asian!sigma*SQRT(Asian!dt)*RAND!Y96+0.5*POWER(Asian!sigma, 2)*(POWER(RAND!Y96, 2)-1)*Asian!dt)</f>
        <v>107.43145149760147</v>
      </c>
      <c r="Z96">
        <f ca="1">Z95*(1+Asian!intrate*Asian!dt+Asian!sigma*SQRT(Asian!dt)*RAND!Z96+0.5*POWER(Asian!sigma, 2)*(POWER(RAND!Z96, 2)-1)*Asian!dt)</f>
        <v>92.627983011786014</v>
      </c>
      <c r="AA96">
        <f ca="1">AA95*(1+Asian!intrate*Asian!dt+Asian!sigma*SQRT(Asian!dt)*RAND!AA96+0.5*POWER(Asian!sigma, 2)*(POWER(RAND!AA96, 2)-1)*Asian!dt)</f>
        <v>82.531073746958739</v>
      </c>
      <c r="AB96">
        <f ca="1">AB95*(1+Asian!intrate*Asian!dt+Asian!sigma*SQRT(Asian!dt)*RAND!AB96+0.5*POWER(Asian!sigma, 2)*(POWER(RAND!AB96, 2)-1)*Asian!dt)</f>
        <v>121.25836499999197</v>
      </c>
      <c r="AC96">
        <f ca="1">AC95*(1+Asian!intrate*Asian!dt+Asian!sigma*SQRT(Asian!dt)*RAND!AC96+0.5*POWER(Asian!sigma, 2)*(POWER(RAND!AC96, 2)-1)*Asian!dt)</f>
        <v>70.09521930671319</v>
      </c>
      <c r="AD96">
        <f ca="1">AD95*(1+Asian!intrate*Asian!dt+Asian!sigma*SQRT(Asian!dt)*RAND!AD96+0.5*POWER(Asian!sigma, 2)*(POWER(RAND!AD96, 2)-1)*Asian!dt)</f>
        <v>90.571218950947525</v>
      </c>
      <c r="AE96">
        <f ca="1">AE95*(1+Asian!intrate*Asian!dt+Asian!sigma*SQRT(Asian!dt)*RAND!AE96+0.5*POWER(Asian!sigma, 2)*(POWER(RAND!AE96, 2)-1)*Asian!dt)</f>
        <v>118.65687221091457</v>
      </c>
      <c r="AF96">
        <f ca="1">AF95*(1+Asian!intrate*Asian!dt+Asian!sigma*SQRT(Asian!dt)*RAND!AF96+0.5*POWER(Asian!sigma, 2)*(POWER(RAND!AF96, 2)-1)*Asian!dt)</f>
        <v>167.66193766461427</v>
      </c>
      <c r="AG96">
        <f ca="1">AG95*(1+Asian!intrate*Asian!dt+Asian!sigma*SQRT(Asian!dt)*RAND!AG96+0.5*POWER(Asian!sigma, 2)*(POWER(RAND!AG96, 2)-1)*Asian!dt)</f>
        <v>102.65151407837986</v>
      </c>
      <c r="AH96">
        <f ca="1">AH95*(1+Asian!intrate*Asian!dt+Asian!sigma*SQRT(Asian!dt)*RAND!AH96+0.5*POWER(Asian!sigma, 2)*(POWER(RAND!AH96, 2)-1)*Asian!dt)</f>
        <v>105.23058931168583</v>
      </c>
      <c r="AI96">
        <f ca="1">AI95*(1+Asian!intrate*Asian!dt+Asian!sigma*SQRT(Asian!dt)*RAND!AI96+0.5*POWER(Asian!sigma, 2)*(POWER(RAND!AI96, 2)-1)*Asian!dt)</f>
        <v>112.72291601638571</v>
      </c>
      <c r="AJ96">
        <f ca="1">AJ95*(1+Asian!intrate*Asian!dt+Asian!sigma*SQRT(Asian!dt)*RAND!AJ96+0.5*POWER(Asian!sigma, 2)*(POWER(RAND!AJ96, 2)-1)*Asian!dt)</f>
        <v>94.389216177374635</v>
      </c>
      <c r="AK96">
        <f ca="1">AK95*(1+Asian!intrate*Asian!dt+Asian!sigma*SQRT(Asian!dt)*RAND!AK96+0.5*POWER(Asian!sigma, 2)*(POWER(RAND!AK96, 2)-1)*Asian!dt)</f>
        <v>96.563221554657773</v>
      </c>
      <c r="AL96">
        <f ca="1">AL95*(1+Asian!intrate*Asian!dt+Asian!sigma*SQRT(Asian!dt)*RAND!AL96+0.5*POWER(Asian!sigma, 2)*(POWER(RAND!AL96, 2)-1)*Asian!dt)</f>
        <v>133.73000628312928</v>
      </c>
      <c r="AM96">
        <f ca="1">AM95*(1+Asian!intrate*Asian!dt+Asian!sigma*SQRT(Asian!dt)*RAND!AM96+0.5*POWER(Asian!sigma, 2)*(POWER(RAND!AM96, 2)-1)*Asian!dt)</f>
        <v>94.178973204267919</v>
      </c>
      <c r="AN96">
        <f ca="1">AN95*(1+Asian!intrate*Asian!dt+Asian!sigma*SQRT(Asian!dt)*RAND!AN96+0.5*POWER(Asian!sigma, 2)*(POWER(RAND!AN96, 2)-1)*Asian!dt)</f>
        <v>98.256531706987218</v>
      </c>
      <c r="AO96">
        <f ca="1">AO95*(1+Asian!intrate*Asian!dt+Asian!sigma*SQRT(Asian!dt)*RAND!AO96+0.5*POWER(Asian!sigma, 2)*(POWER(RAND!AO96, 2)-1)*Asian!dt)</f>
        <v>116.42765521319789</v>
      </c>
      <c r="AP96">
        <f ca="1">AP95*(1+Asian!intrate*Asian!dt+Asian!sigma*SQRT(Asian!dt)*RAND!AP96+0.5*POWER(Asian!sigma, 2)*(POWER(RAND!AP96, 2)-1)*Asian!dt)</f>
        <v>134.16790973441979</v>
      </c>
      <c r="AQ96">
        <f ca="1">AQ95*(1+Asian!intrate*Asian!dt+Asian!sigma*SQRT(Asian!dt)*RAND!AQ96+0.5*POWER(Asian!sigma, 2)*(POWER(RAND!AQ96, 2)-1)*Asian!dt)</f>
        <v>96.797412468002591</v>
      </c>
      <c r="AR96">
        <f ca="1">AR95*(1+Asian!intrate*Asian!dt+Asian!sigma*SQRT(Asian!dt)*RAND!AR96+0.5*POWER(Asian!sigma, 2)*(POWER(RAND!AR96, 2)-1)*Asian!dt)</f>
        <v>100.64568354257895</v>
      </c>
      <c r="AS96">
        <f ca="1">AS95*(1+Asian!intrate*Asian!dt+Asian!sigma*SQRT(Asian!dt)*RAND!AS96+0.5*POWER(Asian!sigma, 2)*(POWER(RAND!AS96, 2)-1)*Asian!dt)</f>
        <v>106.53537610721359</v>
      </c>
      <c r="AT96">
        <f ca="1">AT95*(1+Asian!intrate*Asian!dt+Asian!sigma*SQRT(Asian!dt)*RAND!AT96+0.5*POWER(Asian!sigma, 2)*(POWER(RAND!AT96, 2)-1)*Asian!dt)</f>
        <v>97.313001656251387</v>
      </c>
      <c r="AU96">
        <f ca="1">AU95*(1+Asian!intrate*Asian!dt+Asian!sigma*SQRT(Asian!dt)*RAND!AU96+0.5*POWER(Asian!sigma, 2)*(POWER(RAND!AU96, 2)-1)*Asian!dt)</f>
        <v>108.94740074497469</v>
      </c>
      <c r="AV96">
        <f ca="1">AV95*(1+Asian!intrate*Asian!dt+Asian!sigma*SQRT(Asian!dt)*RAND!AV96+0.5*POWER(Asian!sigma, 2)*(POWER(RAND!AV96, 2)-1)*Asian!dt)</f>
        <v>76.14998566926873</v>
      </c>
      <c r="AW96">
        <f ca="1">AW95*(1+Asian!intrate*Asian!dt+Asian!sigma*SQRT(Asian!dt)*RAND!AW96+0.5*POWER(Asian!sigma, 2)*(POWER(RAND!AW96, 2)-1)*Asian!dt)</f>
        <v>67.726031407248101</v>
      </c>
      <c r="AX96">
        <f ca="1">AX95*(1+Asian!intrate*Asian!dt+Asian!sigma*SQRT(Asian!dt)*RAND!AX96+0.5*POWER(Asian!sigma, 2)*(POWER(RAND!AX96, 2)-1)*Asian!dt)</f>
        <v>66.437686141903939</v>
      </c>
      <c r="AY96">
        <f ca="1">AY95*(1+Asian!intrate*Asian!dt+Asian!sigma*SQRT(Asian!dt)*RAND!AY96+0.5*POWER(Asian!sigma, 2)*(POWER(RAND!AY96, 2)-1)*Asian!dt)</f>
        <v>88.109088897354937</v>
      </c>
      <c r="AZ96">
        <f ca="1">AZ95*(1+Asian!intrate*Asian!dt+Asian!sigma*SQRT(Asian!dt)*RAND!AZ96+0.5*POWER(Asian!sigma, 2)*(POWER(RAND!AZ96, 2)-1)*Asian!dt)</f>
        <v>104.84562419169906</v>
      </c>
      <c r="BA96">
        <f ca="1">BA95*(1+Asian!intrate*Asian!dt+Asian!sigma*SQRT(Asian!dt)*RAND!BA96+0.5*POWER(Asian!sigma, 2)*(POWER(RAND!BA96, 2)-1)*Asian!dt)</f>
        <v>96.705787582605282</v>
      </c>
      <c r="BB96">
        <f ca="1">BB95*(1+Asian!intrate*Asian!dt+Asian!sigma*SQRT(Asian!dt)*RAND!BB96+0.5*POWER(Asian!sigma, 2)*(POWER(RAND!BB96, 2)-1)*Asian!dt)</f>
        <v>129.28361981494677</v>
      </c>
      <c r="BC96">
        <f ca="1">BC95*(1+Asian!intrate*Asian!dt+Asian!sigma*SQRT(Asian!dt)*RAND!BC96+0.5*POWER(Asian!sigma, 2)*(POWER(RAND!BC96, 2)-1)*Asian!dt)</f>
        <v>120.3474388906378</v>
      </c>
      <c r="BD96">
        <f ca="1">BD95*(1+Asian!intrate*Asian!dt+Asian!sigma*SQRT(Asian!dt)*RAND!BD96+0.5*POWER(Asian!sigma, 2)*(POWER(RAND!BD96, 2)-1)*Asian!dt)</f>
        <v>103.29202993577434</v>
      </c>
      <c r="BE96">
        <f ca="1">BE95*(1+Asian!intrate*Asian!dt+Asian!sigma*SQRT(Asian!dt)*RAND!BE96+0.5*POWER(Asian!sigma, 2)*(POWER(RAND!BE96, 2)-1)*Asian!dt)</f>
        <v>100.6902399403173</v>
      </c>
      <c r="BF96">
        <f ca="1">BF95*(1+Asian!intrate*Asian!dt+Asian!sigma*SQRT(Asian!dt)*RAND!BF96+0.5*POWER(Asian!sigma, 2)*(POWER(RAND!BF96, 2)-1)*Asian!dt)</f>
        <v>91.001766829579708</v>
      </c>
      <c r="BG96">
        <f ca="1">BG95*(1+Asian!intrate*Asian!dt+Asian!sigma*SQRT(Asian!dt)*RAND!BG96+0.5*POWER(Asian!sigma, 2)*(POWER(RAND!BG96, 2)-1)*Asian!dt)</f>
        <v>111.42004527092809</v>
      </c>
      <c r="BH96">
        <f ca="1">BH95*(1+Asian!intrate*Asian!dt+Asian!sigma*SQRT(Asian!dt)*RAND!BH96+0.5*POWER(Asian!sigma, 2)*(POWER(RAND!BH96, 2)-1)*Asian!dt)</f>
        <v>120.665895414535</v>
      </c>
      <c r="BI96">
        <f ca="1">BI95*(1+Asian!intrate*Asian!dt+Asian!sigma*SQRT(Asian!dt)*RAND!BI96+0.5*POWER(Asian!sigma, 2)*(POWER(RAND!BI96, 2)-1)*Asian!dt)</f>
        <v>90.780336472792214</v>
      </c>
      <c r="BJ96">
        <f ca="1">BJ95*(1+Asian!intrate*Asian!dt+Asian!sigma*SQRT(Asian!dt)*RAND!BJ96+0.5*POWER(Asian!sigma, 2)*(POWER(RAND!BJ96, 2)-1)*Asian!dt)</f>
        <v>141.44581190579083</v>
      </c>
      <c r="BK96">
        <f ca="1">BK95*(1+Asian!intrate*Asian!dt+Asian!sigma*SQRT(Asian!dt)*RAND!BK96+0.5*POWER(Asian!sigma, 2)*(POWER(RAND!BK96, 2)-1)*Asian!dt)</f>
        <v>87.616018580150239</v>
      </c>
      <c r="BL96">
        <f ca="1">BL95*(1+Asian!intrate*Asian!dt+Asian!sigma*SQRT(Asian!dt)*RAND!BL96+0.5*POWER(Asian!sigma, 2)*(POWER(RAND!BL96, 2)-1)*Asian!dt)</f>
        <v>104.48879100721247</v>
      </c>
      <c r="BM96">
        <f ca="1">BM95*(1+Asian!intrate*Asian!dt+Asian!sigma*SQRT(Asian!dt)*RAND!BM96+0.5*POWER(Asian!sigma, 2)*(POWER(RAND!BM96, 2)-1)*Asian!dt)</f>
        <v>60.47427529539447</v>
      </c>
      <c r="BN96">
        <f ca="1">BN95*(1+Asian!intrate*Asian!dt+Asian!sigma*SQRT(Asian!dt)*RAND!BN96+0.5*POWER(Asian!sigma, 2)*(POWER(RAND!BN96, 2)-1)*Asian!dt)</f>
        <v>155.79439185442669</v>
      </c>
      <c r="BO96">
        <f ca="1">BO95*(1+Asian!intrate*Asian!dt+Asian!sigma*SQRT(Asian!dt)*RAND!BO96+0.5*POWER(Asian!sigma, 2)*(POWER(RAND!BO96, 2)-1)*Asian!dt)</f>
        <v>112.3914678269104</v>
      </c>
      <c r="BP96">
        <f ca="1">BP95*(1+Asian!intrate*Asian!dt+Asian!sigma*SQRT(Asian!dt)*RAND!BP96+0.5*POWER(Asian!sigma, 2)*(POWER(RAND!BP96, 2)-1)*Asian!dt)</f>
        <v>79.453249997665964</v>
      </c>
      <c r="BQ96">
        <f ca="1">BQ95*(1+Asian!intrate*Asian!dt+Asian!sigma*SQRT(Asian!dt)*RAND!BQ96+0.5*POWER(Asian!sigma, 2)*(POWER(RAND!BQ96, 2)-1)*Asian!dt)</f>
        <v>75.229385906029705</v>
      </c>
      <c r="BR96">
        <f ca="1">BR95*(1+Asian!intrate*Asian!dt+Asian!sigma*SQRT(Asian!dt)*RAND!BR96+0.5*POWER(Asian!sigma, 2)*(POWER(RAND!BR96, 2)-1)*Asian!dt)</f>
        <v>107.52540286246864</v>
      </c>
      <c r="BS96">
        <f ca="1">BS95*(1+Asian!intrate*Asian!dt+Asian!sigma*SQRT(Asian!dt)*RAND!BS96+0.5*POWER(Asian!sigma, 2)*(POWER(RAND!BS96, 2)-1)*Asian!dt)</f>
        <v>85.123877991611238</v>
      </c>
      <c r="BT96">
        <f ca="1">BT95*(1+Asian!intrate*Asian!dt+Asian!sigma*SQRT(Asian!dt)*RAND!BT96+0.5*POWER(Asian!sigma, 2)*(POWER(RAND!BT96, 2)-1)*Asian!dt)</f>
        <v>147.30905277058332</v>
      </c>
      <c r="BU96">
        <f ca="1">BU95*(1+Asian!intrate*Asian!dt+Asian!sigma*SQRT(Asian!dt)*RAND!BU96+0.5*POWER(Asian!sigma, 2)*(POWER(RAND!BU96, 2)-1)*Asian!dt)</f>
        <v>106.67821945766744</v>
      </c>
      <c r="BV96">
        <f ca="1">BV95*(1+Asian!intrate*Asian!dt+Asian!sigma*SQRT(Asian!dt)*RAND!BV96+0.5*POWER(Asian!sigma, 2)*(POWER(RAND!BV96, 2)-1)*Asian!dt)</f>
        <v>79.196792854137144</v>
      </c>
      <c r="BW96">
        <f ca="1">BW95*(1+Asian!intrate*Asian!dt+Asian!sigma*SQRT(Asian!dt)*RAND!BW96+0.5*POWER(Asian!sigma, 2)*(POWER(RAND!BW96, 2)-1)*Asian!dt)</f>
        <v>100.87867494859846</v>
      </c>
      <c r="BX96">
        <f ca="1">BX95*(1+Asian!intrate*Asian!dt+Asian!sigma*SQRT(Asian!dt)*RAND!BX96+0.5*POWER(Asian!sigma, 2)*(POWER(RAND!BX96, 2)-1)*Asian!dt)</f>
        <v>120.51683149121244</v>
      </c>
      <c r="BY96">
        <f ca="1">BY95*(1+Asian!intrate*Asian!dt+Asian!sigma*SQRT(Asian!dt)*RAND!BY96+0.5*POWER(Asian!sigma, 2)*(POWER(RAND!BY96, 2)-1)*Asian!dt)</f>
        <v>95.153327850289244</v>
      </c>
      <c r="BZ96">
        <f ca="1">BZ95*(1+Asian!intrate*Asian!dt+Asian!sigma*SQRT(Asian!dt)*RAND!BZ96+0.5*POWER(Asian!sigma, 2)*(POWER(RAND!BZ96, 2)-1)*Asian!dt)</f>
        <v>103.87940945368598</v>
      </c>
      <c r="CA96">
        <f ca="1">CA95*(1+Asian!intrate*Asian!dt+Asian!sigma*SQRT(Asian!dt)*RAND!CA96+0.5*POWER(Asian!sigma, 2)*(POWER(RAND!CA96, 2)-1)*Asian!dt)</f>
        <v>133.20980135558025</v>
      </c>
      <c r="CB96">
        <f ca="1">CB95*(1+Asian!intrate*Asian!dt+Asian!sigma*SQRT(Asian!dt)*RAND!CB96+0.5*POWER(Asian!sigma, 2)*(POWER(RAND!CB96, 2)-1)*Asian!dt)</f>
        <v>107.16274543561782</v>
      </c>
      <c r="CC96">
        <f ca="1">CC95*(1+Asian!intrate*Asian!dt+Asian!sigma*SQRT(Asian!dt)*RAND!CC96+0.5*POWER(Asian!sigma, 2)*(POWER(RAND!CC96, 2)-1)*Asian!dt)</f>
        <v>85.136399039807372</v>
      </c>
      <c r="CD96">
        <f ca="1">CD95*(1+Asian!intrate*Asian!dt+Asian!sigma*SQRT(Asian!dt)*RAND!CD96+0.5*POWER(Asian!sigma, 2)*(POWER(RAND!CD96, 2)-1)*Asian!dt)</f>
        <v>97.359087728274773</v>
      </c>
      <c r="CE96">
        <f ca="1">CE95*(1+Asian!intrate*Asian!dt+Asian!sigma*SQRT(Asian!dt)*RAND!CE96+0.5*POWER(Asian!sigma, 2)*(POWER(RAND!CE96, 2)-1)*Asian!dt)</f>
        <v>110.68432941573576</v>
      </c>
      <c r="CF96">
        <f ca="1">CF95*(1+Asian!intrate*Asian!dt+Asian!sigma*SQRT(Asian!dt)*RAND!CF96+0.5*POWER(Asian!sigma, 2)*(POWER(RAND!CF96, 2)-1)*Asian!dt)</f>
        <v>103.02235145186425</v>
      </c>
      <c r="CG96">
        <f ca="1">CG95*(1+Asian!intrate*Asian!dt+Asian!sigma*SQRT(Asian!dt)*RAND!CG96+0.5*POWER(Asian!sigma, 2)*(POWER(RAND!CG96, 2)-1)*Asian!dt)</f>
        <v>115.75963177731705</v>
      </c>
      <c r="CH96">
        <f ca="1">CH95*(1+Asian!intrate*Asian!dt+Asian!sigma*SQRT(Asian!dt)*RAND!CH96+0.5*POWER(Asian!sigma, 2)*(POWER(RAND!CH96, 2)-1)*Asian!dt)</f>
        <v>82.801146575920214</v>
      </c>
      <c r="CI96">
        <f ca="1">CI95*(1+Asian!intrate*Asian!dt+Asian!sigma*SQRT(Asian!dt)*RAND!CI96+0.5*POWER(Asian!sigma, 2)*(POWER(RAND!CI96, 2)-1)*Asian!dt)</f>
        <v>90.857817933830887</v>
      </c>
      <c r="CJ96">
        <f ca="1">CJ95*(1+Asian!intrate*Asian!dt+Asian!sigma*SQRT(Asian!dt)*RAND!CJ96+0.5*POWER(Asian!sigma, 2)*(POWER(RAND!CJ96, 2)-1)*Asian!dt)</f>
        <v>66.056684738793138</v>
      </c>
      <c r="CK96">
        <f ca="1">CK95*(1+Asian!intrate*Asian!dt+Asian!sigma*SQRT(Asian!dt)*RAND!CK96+0.5*POWER(Asian!sigma, 2)*(POWER(RAND!CK96, 2)-1)*Asian!dt)</f>
        <v>76.776890041533747</v>
      </c>
      <c r="CL96">
        <f ca="1">CL95*(1+Asian!intrate*Asian!dt+Asian!sigma*SQRT(Asian!dt)*RAND!CL96+0.5*POWER(Asian!sigma, 2)*(POWER(RAND!CL96, 2)-1)*Asian!dt)</f>
        <v>90.811204115089922</v>
      </c>
      <c r="CM96">
        <f ca="1">CM95*(1+Asian!intrate*Asian!dt+Asian!sigma*SQRT(Asian!dt)*RAND!CM96+0.5*POWER(Asian!sigma, 2)*(POWER(RAND!CM96, 2)-1)*Asian!dt)</f>
        <v>86.166726367624904</v>
      </c>
      <c r="CN96">
        <f ca="1">CN95*(1+Asian!intrate*Asian!dt+Asian!sigma*SQRT(Asian!dt)*RAND!CN96+0.5*POWER(Asian!sigma, 2)*(POWER(RAND!CN96, 2)-1)*Asian!dt)</f>
        <v>121.82869202437789</v>
      </c>
      <c r="CO96">
        <f ca="1">CO95*(1+Asian!intrate*Asian!dt+Asian!sigma*SQRT(Asian!dt)*RAND!CO96+0.5*POWER(Asian!sigma, 2)*(POWER(RAND!CO96, 2)-1)*Asian!dt)</f>
        <v>86.981068942248186</v>
      </c>
      <c r="CP96">
        <f ca="1">CP95*(1+Asian!intrate*Asian!dt+Asian!sigma*SQRT(Asian!dt)*RAND!CP96+0.5*POWER(Asian!sigma, 2)*(POWER(RAND!CP96, 2)-1)*Asian!dt)</f>
        <v>126.152449165367</v>
      </c>
      <c r="CQ96">
        <f ca="1">CQ95*(1+Asian!intrate*Asian!dt+Asian!sigma*SQRT(Asian!dt)*RAND!CQ96+0.5*POWER(Asian!sigma, 2)*(POWER(RAND!CQ96, 2)-1)*Asian!dt)</f>
        <v>155.3047696553715</v>
      </c>
      <c r="CR96">
        <f ca="1">CR95*(1+Asian!intrate*Asian!dt+Asian!sigma*SQRT(Asian!dt)*RAND!CR96+0.5*POWER(Asian!sigma, 2)*(POWER(RAND!CR96, 2)-1)*Asian!dt)</f>
        <v>103.8572681797459</v>
      </c>
      <c r="CS96">
        <f ca="1">CS95*(1+Asian!intrate*Asian!dt+Asian!sigma*SQRT(Asian!dt)*RAND!CS96+0.5*POWER(Asian!sigma, 2)*(POWER(RAND!CS96, 2)-1)*Asian!dt)</f>
        <v>129.05394979143105</v>
      </c>
      <c r="CT96">
        <f ca="1">CT95*(1+Asian!intrate*Asian!dt+Asian!sigma*SQRT(Asian!dt)*RAND!CT96+0.5*POWER(Asian!sigma, 2)*(POWER(RAND!CT96, 2)-1)*Asian!dt)</f>
        <v>114.55547504923418</v>
      </c>
      <c r="CU96">
        <f ca="1">CU95*(1+Asian!intrate*Asian!dt+Asian!sigma*SQRT(Asian!dt)*RAND!CU96+0.5*POWER(Asian!sigma, 2)*(POWER(RAND!CU96, 2)-1)*Asian!dt)</f>
        <v>84.251889709785473</v>
      </c>
      <c r="CV96">
        <f ca="1">CV95*(1+Asian!intrate*Asian!dt+Asian!sigma*SQRT(Asian!dt)*RAND!CV96+0.5*POWER(Asian!sigma, 2)*(POWER(RAND!CV96, 2)-1)*Asian!dt)</f>
        <v>90.204664612703766</v>
      </c>
      <c r="CW96">
        <f ca="1">CW95*(1+Asian!intrate*Asian!dt+Asian!sigma*SQRT(Asian!dt)*RAND!CW96+0.5*POWER(Asian!sigma, 2)*(POWER(RAND!CW96, 2)-1)*Asian!dt)</f>
        <v>121.6106787798215</v>
      </c>
      <c r="CX96">
        <f ca="1">CX95*(1+Asian!intrate*Asian!dt+Asian!sigma*SQRT(Asian!dt)*RAND!CX96+0.5*POWER(Asian!sigma, 2)*(POWER(RAND!CX96, 2)-1)*Asian!dt)</f>
        <v>147.304007321943</v>
      </c>
      <c r="CY96">
        <f ca="1">CY95*(1+Asian!intrate*Asian!dt+Asian!sigma*SQRT(Asian!dt)*RAND!CY96+0.5*POWER(Asian!sigma, 2)*(POWER(RAND!CY96, 2)-1)*Asian!dt)</f>
        <v>130.06163249024542</v>
      </c>
      <c r="CZ96">
        <f ca="1">CZ95*(1+Asian!intrate*Asian!dt+Asian!sigma*SQRT(Asian!dt)*RAND!CZ96+0.5*POWER(Asian!sigma, 2)*(POWER(RAND!CZ96, 2)-1)*Asian!dt)</f>
        <v>109.90360292138743</v>
      </c>
      <c r="DA96">
        <f ca="1">DA95*(1+Asian!intrate*Asian!dt+Asian!sigma*SQRT(Asian!dt)*RAND!DA96+0.5*POWER(Asian!sigma, 2)*(POWER(RAND!DA96, 2)-1)*Asian!dt)</f>
        <v>103.43308783031785</v>
      </c>
    </row>
    <row r="97" spans="5:105" x14ac:dyDescent="0.25">
      <c r="E97">
        <f>E96+Asian!dt</f>
        <v>0.95000000000000062</v>
      </c>
      <c r="F97">
        <f ca="1">F96*(1+Asian!intrate*Asian!dt+Asian!sigma*SQRT(Asian!dt)*RAND!F97+0.5*POWER(Asian!sigma, 2)*(POWER(RAND!F97, 2)-1)*Asian!dt)</f>
        <v>69.351948184024678</v>
      </c>
      <c r="G97">
        <f ca="1">G96*(1+Asian!intrate*Asian!dt+Asian!sigma*SQRT(Asian!dt)*RAND!G97+0.5*POWER(Asian!sigma, 2)*(POWER(RAND!G97, 2)-1)*Asian!dt)</f>
        <v>89.428841367691632</v>
      </c>
      <c r="H97">
        <f ca="1">H96*(1+Asian!intrate*Asian!dt+Asian!sigma*SQRT(Asian!dt)*RAND!H97+0.5*POWER(Asian!sigma, 2)*(POWER(RAND!H97, 2)-1)*Asian!dt)</f>
        <v>97.293411664155983</v>
      </c>
      <c r="I97">
        <f ca="1">I96*(1+Asian!intrate*Asian!dt+Asian!sigma*SQRT(Asian!dt)*RAND!I97+0.5*POWER(Asian!sigma, 2)*(POWER(RAND!I97, 2)-1)*Asian!dt)</f>
        <v>104.52898986747597</v>
      </c>
      <c r="J97">
        <f ca="1">J96*(1+Asian!intrate*Asian!dt+Asian!sigma*SQRT(Asian!dt)*RAND!J97+0.5*POWER(Asian!sigma, 2)*(POWER(RAND!J97, 2)-1)*Asian!dt)</f>
        <v>93.861517071976451</v>
      </c>
      <c r="K97">
        <f ca="1">K96*(1+Asian!intrate*Asian!dt+Asian!sigma*SQRT(Asian!dt)*RAND!K97+0.5*POWER(Asian!sigma, 2)*(POWER(RAND!K97, 2)-1)*Asian!dt)</f>
        <v>91.180216500732698</v>
      </c>
      <c r="L97">
        <f ca="1">L96*(1+Asian!intrate*Asian!dt+Asian!sigma*SQRT(Asian!dt)*RAND!L97+0.5*POWER(Asian!sigma, 2)*(POWER(RAND!L97, 2)-1)*Asian!dt)</f>
        <v>138.58160746246801</v>
      </c>
      <c r="M97">
        <f ca="1">M96*(1+Asian!intrate*Asian!dt+Asian!sigma*SQRT(Asian!dt)*RAND!M97+0.5*POWER(Asian!sigma, 2)*(POWER(RAND!M97, 2)-1)*Asian!dt)</f>
        <v>121.49240367579422</v>
      </c>
      <c r="N97">
        <f ca="1">N96*(1+Asian!intrate*Asian!dt+Asian!sigma*SQRT(Asian!dt)*RAND!N97+0.5*POWER(Asian!sigma, 2)*(POWER(RAND!N97, 2)-1)*Asian!dt)</f>
        <v>121.00117724944222</v>
      </c>
      <c r="O97">
        <f ca="1">O96*(1+Asian!intrate*Asian!dt+Asian!sigma*SQRT(Asian!dt)*RAND!O97+0.5*POWER(Asian!sigma, 2)*(POWER(RAND!O97, 2)-1)*Asian!dt)</f>
        <v>113.44623054602722</v>
      </c>
      <c r="P97">
        <f ca="1">P96*(1+Asian!intrate*Asian!dt+Asian!sigma*SQRT(Asian!dt)*RAND!P97+0.5*POWER(Asian!sigma, 2)*(POWER(RAND!P97, 2)-1)*Asian!dt)</f>
        <v>108.65986187359339</v>
      </c>
      <c r="Q97">
        <f ca="1">Q96*(1+Asian!intrate*Asian!dt+Asian!sigma*SQRT(Asian!dt)*RAND!Q97+0.5*POWER(Asian!sigma, 2)*(POWER(RAND!Q97, 2)-1)*Asian!dt)</f>
        <v>99.49478397736614</v>
      </c>
      <c r="R97">
        <f ca="1">R96*(1+Asian!intrate*Asian!dt+Asian!sigma*SQRT(Asian!dt)*RAND!R97+0.5*POWER(Asian!sigma, 2)*(POWER(RAND!R97, 2)-1)*Asian!dt)</f>
        <v>77.26377517805264</v>
      </c>
      <c r="S97">
        <f ca="1">S96*(1+Asian!intrate*Asian!dt+Asian!sigma*SQRT(Asian!dt)*RAND!S97+0.5*POWER(Asian!sigma, 2)*(POWER(RAND!S97, 2)-1)*Asian!dt)</f>
        <v>95.459430017679097</v>
      </c>
      <c r="T97">
        <f ca="1">T96*(1+Asian!intrate*Asian!dt+Asian!sigma*SQRT(Asian!dt)*RAND!T97+0.5*POWER(Asian!sigma, 2)*(POWER(RAND!T97, 2)-1)*Asian!dt)</f>
        <v>166.4543580082449</v>
      </c>
      <c r="U97">
        <f ca="1">U96*(1+Asian!intrate*Asian!dt+Asian!sigma*SQRT(Asian!dt)*RAND!U97+0.5*POWER(Asian!sigma, 2)*(POWER(RAND!U97, 2)-1)*Asian!dt)</f>
        <v>96.38686264462163</v>
      </c>
      <c r="V97">
        <f ca="1">V96*(1+Asian!intrate*Asian!dt+Asian!sigma*SQRT(Asian!dt)*RAND!V97+0.5*POWER(Asian!sigma, 2)*(POWER(RAND!V97, 2)-1)*Asian!dt)</f>
        <v>85.153227970375568</v>
      </c>
      <c r="W97">
        <f ca="1">W96*(1+Asian!intrate*Asian!dt+Asian!sigma*SQRT(Asian!dt)*RAND!W97+0.5*POWER(Asian!sigma, 2)*(POWER(RAND!W97, 2)-1)*Asian!dt)</f>
        <v>117.58048672339332</v>
      </c>
      <c r="X97">
        <f ca="1">X96*(1+Asian!intrate*Asian!dt+Asian!sigma*SQRT(Asian!dt)*RAND!X97+0.5*POWER(Asian!sigma, 2)*(POWER(RAND!X97, 2)-1)*Asian!dt)</f>
        <v>79.932087266950901</v>
      </c>
      <c r="Y97">
        <f ca="1">Y96*(1+Asian!intrate*Asian!dt+Asian!sigma*SQRT(Asian!dt)*RAND!Y97+0.5*POWER(Asian!sigma, 2)*(POWER(RAND!Y97, 2)-1)*Asian!dt)</f>
        <v>111.81944242704343</v>
      </c>
      <c r="Z97">
        <f ca="1">Z96*(1+Asian!intrate*Asian!dt+Asian!sigma*SQRT(Asian!dt)*RAND!Z97+0.5*POWER(Asian!sigma, 2)*(POWER(RAND!Z97, 2)-1)*Asian!dt)</f>
        <v>94.982155404490499</v>
      </c>
      <c r="AA97">
        <f ca="1">AA96*(1+Asian!intrate*Asian!dt+Asian!sigma*SQRT(Asian!dt)*RAND!AA97+0.5*POWER(Asian!sigma, 2)*(POWER(RAND!AA97, 2)-1)*Asian!dt)</f>
        <v>83.48420177464962</v>
      </c>
      <c r="AB97">
        <f ca="1">AB96*(1+Asian!intrate*Asian!dt+Asian!sigma*SQRT(Asian!dt)*RAND!AB97+0.5*POWER(Asian!sigma, 2)*(POWER(RAND!AB97, 2)-1)*Asian!dt)</f>
        <v>121.98127473289507</v>
      </c>
      <c r="AC97">
        <f ca="1">AC96*(1+Asian!intrate*Asian!dt+Asian!sigma*SQRT(Asian!dt)*RAND!AC97+0.5*POWER(Asian!sigma, 2)*(POWER(RAND!AC97, 2)-1)*Asian!dt)</f>
        <v>71.538838143173408</v>
      </c>
      <c r="AD97">
        <f ca="1">AD96*(1+Asian!intrate*Asian!dt+Asian!sigma*SQRT(Asian!dt)*RAND!AD97+0.5*POWER(Asian!sigma, 2)*(POWER(RAND!AD97, 2)-1)*Asian!dt)</f>
        <v>88.758901881066549</v>
      </c>
      <c r="AE97">
        <f ca="1">AE96*(1+Asian!intrate*Asian!dt+Asian!sigma*SQRT(Asian!dt)*RAND!AE97+0.5*POWER(Asian!sigma, 2)*(POWER(RAND!AE97, 2)-1)*Asian!dt)</f>
        <v>115.94778797651446</v>
      </c>
      <c r="AF97">
        <f ca="1">AF96*(1+Asian!intrate*Asian!dt+Asian!sigma*SQRT(Asian!dt)*RAND!AF97+0.5*POWER(Asian!sigma, 2)*(POWER(RAND!AF97, 2)-1)*Asian!dt)</f>
        <v>166.9775613328151</v>
      </c>
      <c r="AG97">
        <f ca="1">AG96*(1+Asian!intrate*Asian!dt+Asian!sigma*SQRT(Asian!dt)*RAND!AG97+0.5*POWER(Asian!sigma, 2)*(POWER(RAND!AG97, 2)-1)*Asian!dt)</f>
        <v>101.23479651236363</v>
      </c>
      <c r="AH97">
        <f ca="1">AH96*(1+Asian!intrate*Asian!dt+Asian!sigma*SQRT(Asian!dt)*RAND!AH97+0.5*POWER(Asian!sigma, 2)*(POWER(RAND!AH97, 2)-1)*Asian!dt)</f>
        <v>101.80173782266361</v>
      </c>
      <c r="AI97">
        <f ca="1">AI96*(1+Asian!intrate*Asian!dt+Asian!sigma*SQRT(Asian!dt)*RAND!AI97+0.5*POWER(Asian!sigma, 2)*(POWER(RAND!AI97, 2)-1)*Asian!dt)</f>
        <v>111.34654435256964</v>
      </c>
      <c r="AJ97">
        <f ca="1">AJ96*(1+Asian!intrate*Asian!dt+Asian!sigma*SQRT(Asian!dt)*RAND!AJ97+0.5*POWER(Asian!sigma, 2)*(POWER(RAND!AJ97, 2)-1)*Asian!dt)</f>
        <v>91.978990932977055</v>
      </c>
      <c r="AK97">
        <f ca="1">AK96*(1+Asian!intrate*Asian!dt+Asian!sigma*SQRT(Asian!dt)*RAND!AK97+0.5*POWER(Asian!sigma, 2)*(POWER(RAND!AK97, 2)-1)*Asian!dt)</f>
        <v>93.922424405745275</v>
      </c>
      <c r="AL97">
        <f ca="1">AL96*(1+Asian!intrate*Asian!dt+Asian!sigma*SQRT(Asian!dt)*RAND!AL97+0.5*POWER(Asian!sigma, 2)*(POWER(RAND!AL97, 2)-1)*Asian!dt)</f>
        <v>131.51715849902325</v>
      </c>
      <c r="AM97">
        <f ca="1">AM96*(1+Asian!intrate*Asian!dt+Asian!sigma*SQRT(Asian!dt)*RAND!AM97+0.5*POWER(Asian!sigma, 2)*(POWER(RAND!AM97, 2)-1)*Asian!dt)</f>
        <v>90.784618725395021</v>
      </c>
      <c r="AN97">
        <f ca="1">AN96*(1+Asian!intrate*Asian!dt+Asian!sigma*SQRT(Asian!dt)*RAND!AN97+0.5*POWER(Asian!sigma, 2)*(POWER(RAND!AN97, 2)-1)*Asian!dt)</f>
        <v>97.161066448756529</v>
      </c>
      <c r="AO97">
        <f ca="1">AO96*(1+Asian!intrate*Asian!dt+Asian!sigma*SQRT(Asian!dt)*RAND!AO97+0.5*POWER(Asian!sigma, 2)*(POWER(RAND!AO97, 2)-1)*Asian!dt)</f>
        <v>119.67718889103237</v>
      </c>
      <c r="AP97">
        <f ca="1">AP96*(1+Asian!intrate*Asian!dt+Asian!sigma*SQRT(Asian!dt)*RAND!AP97+0.5*POWER(Asian!sigma, 2)*(POWER(RAND!AP97, 2)-1)*Asian!dt)</f>
        <v>133.64107597024949</v>
      </c>
      <c r="AQ97">
        <f ca="1">AQ96*(1+Asian!intrate*Asian!dt+Asian!sigma*SQRT(Asian!dt)*RAND!AQ97+0.5*POWER(Asian!sigma, 2)*(POWER(RAND!AQ97, 2)-1)*Asian!dt)</f>
        <v>95.164859930088525</v>
      </c>
      <c r="AR97">
        <f ca="1">AR96*(1+Asian!intrate*Asian!dt+Asian!sigma*SQRT(Asian!dt)*RAND!AR97+0.5*POWER(Asian!sigma, 2)*(POWER(RAND!AR97, 2)-1)*Asian!dt)</f>
        <v>98.63025200985625</v>
      </c>
      <c r="AS97">
        <f ca="1">AS96*(1+Asian!intrate*Asian!dt+Asian!sigma*SQRT(Asian!dt)*RAND!AS97+0.5*POWER(Asian!sigma, 2)*(POWER(RAND!AS97, 2)-1)*Asian!dt)</f>
        <v>107.87451204730402</v>
      </c>
      <c r="AT97">
        <f ca="1">AT96*(1+Asian!intrate*Asian!dt+Asian!sigma*SQRT(Asian!dt)*RAND!AT97+0.5*POWER(Asian!sigma, 2)*(POWER(RAND!AT97, 2)-1)*Asian!dt)</f>
        <v>96.365671245767217</v>
      </c>
      <c r="AU97">
        <f ca="1">AU96*(1+Asian!intrate*Asian!dt+Asian!sigma*SQRT(Asian!dt)*RAND!AU97+0.5*POWER(Asian!sigma, 2)*(POWER(RAND!AU97, 2)-1)*Asian!dt)</f>
        <v>109.61959681962823</v>
      </c>
      <c r="AV97">
        <f ca="1">AV96*(1+Asian!intrate*Asian!dt+Asian!sigma*SQRT(Asian!dt)*RAND!AV97+0.5*POWER(Asian!sigma, 2)*(POWER(RAND!AV97, 2)-1)*Asian!dt)</f>
        <v>76.983414824145129</v>
      </c>
      <c r="AW97">
        <f ca="1">AW96*(1+Asian!intrate*Asian!dt+Asian!sigma*SQRT(Asian!dt)*RAND!AW97+0.5*POWER(Asian!sigma, 2)*(POWER(RAND!AW97, 2)-1)*Asian!dt)</f>
        <v>68.455562057395952</v>
      </c>
      <c r="AX97">
        <f ca="1">AX96*(1+Asian!intrate*Asian!dt+Asian!sigma*SQRT(Asian!dt)*RAND!AX97+0.5*POWER(Asian!sigma, 2)*(POWER(RAND!AX97, 2)-1)*Asian!dt)</f>
        <v>68.430118524680609</v>
      </c>
      <c r="AY97">
        <f ca="1">AY96*(1+Asian!intrate*Asian!dt+Asian!sigma*SQRT(Asian!dt)*RAND!AY97+0.5*POWER(Asian!sigma, 2)*(POWER(RAND!AY97, 2)-1)*Asian!dt)</f>
        <v>89.409842135985798</v>
      </c>
      <c r="AZ97">
        <f ca="1">AZ96*(1+Asian!intrate*Asian!dt+Asian!sigma*SQRT(Asian!dt)*RAND!AZ97+0.5*POWER(Asian!sigma, 2)*(POWER(RAND!AZ97, 2)-1)*Asian!dt)</f>
        <v>104.23616154168525</v>
      </c>
      <c r="BA97">
        <f ca="1">BA96*(1+Asian!intrate*Asian!dt+Asian!sigma*SQRT(Asian!dt)*RAND!BA97+0.5*POWER(Asian!sigma, 2)*(POWER(RAND!BA97, 2)-1)*Asian!dt)</f>
        <v>98.792380560950861</v>
      </c>
      <c r="BB97">
        <f ca="1">BB96*(1+Asian!intrate*Asian!dt+Asian!sigma*SQRT(Asian!dt)*RAND!BB97+0.5*POWER(Asian!sigma, 2)*(POWER(RAND!BB97, 2)-1)*Asian!dt)</f>
        <v>126.40600248627263</v>
      </c>
      <c r="BC97">
        <f ca="1">BC96*(1+Asian!intrate*Asian!dt+Asian!sigma*SQRT(Asian!dt)*RAND!BC97+0.5*POWER(Asian!sigma, 2)*(POWER(RAND!BC97, 2)-1)*Asian!dt)</f>
        <v>120.75797302353897</v>
      </c>
      <c r="BD97">
        <f ca="1">BD96*(1+Asian!intrate*Asian!dt+Asian!sigma*SQRT(Asian!dt)*RAND!BD97+0.5*POWER(Asian!sigma, 2)*(POWER(RAND!BD97, 2)-1)*Asian!dt)</f>
        <v>99.036810276127582</v>
      </c>
      <c r="BE97">
        <f ca="1">BE96*(1+Asian!intrate*Asian!dt+Asian!sigma*SQRT(Asian!dt)*RAND!BE97+0.5*POWER(Asian!sigma, 2)*(POWER(RAND!BE97, 2)-1)*Asian!dt)</f>
        <v>99.769754497355478</v>
      </c>
      <c r="BF97">
        <f ca="1">BF96*(1+Asian!intrate*Asian!dt+Asian!sigma*SQRT(Asian!dt)*RAND!BF97+0.5*POWER(Asian!sigma, 2)*(POWER(RAND!BF97, 2)-1)*Asian!dt)</f>
        <v>90.648182842841379</v>
      </c>
      <c r="BG97">
        <f ca="1">BG96*(1+Asian!intrate*Asian!dt+Asian!sigma*SQRT(Asian!dt)*RAND!BG97+0.5*POWER(Asian!sigma, 2)*(POWER(RAND!BG97, 2)-1)*Asian!dt)</f>
        <v>108.55761637572111</v>
      </c>
      <c r="BH97">
        <f ca="1">BH96*(1+Asian!intrate*Asian!dt+Asian!sigma*SQRT(Asian!dt)*RAND!BH97+0.5*POWER(Asian!sigma, 2)*(POWER(RAND!BH97, 2)-1)*Asian!dt)</f>
        <v>122.26791197415339</v>
      </c>
      <c r="BI97">
        <f ca="1">BI96*(1+Asian!intrate*Asian!dt+Asian!sigma*SQRT(Asian!dt)*RAND!BI97+0.5*POWER(Asian!sigma, 2)*(POWER(RAND!BI97, 2)-1)*Asian!dt)</f>
        <v>88.3774154159495</v>
      </c>
      <c r="BJ97">
        <f ca="1">BJ96*(1+Asian!intrate*Asian!dt+Asian!sigma*SQRT(Asian!dt)*RAND!BJ97+0.5*POWER(Asian!sigma, 2)*(POWER(RAND!BJ97, 2)-1)*Asian!dt)</f>
        <v>141.07268096376956</v>
      </c>
      <c r="BK97">
        <f ca="1">BK96*(1+Asian!intrate*Asian!dt+Asian!sigma*SQRT(Asian!dt)*RAND!BK97+0.5*POWER(Asian!sigma, 2)*(POWER(RAND!BK97, 2)-1)*Asian!dt)</f>
        <v>86.972924637337613</v>
      </c>
      <c r="BL97">
        <f ca="1">BL96*(1+Asian!intrate*Asian!dt+Asian!sigma*SQRT(Asian!dt)*RAND!BL97+0.5*POWER(Asian!sigma, 2)*(POWER(RAND!BL97, 2)-1)*Asian!dt)</f>
        <v>105.2364127399558</v>
      </c>
      <c r="BM97">
        <f ca="1">BM96*(1+Asian!intrate*Asian!dt+Asian!sigma*SQRT(Asian!dt)*RAND!BM97+0.5*POWER(Asian!sigma, 2)*(POWER(RAND!BM97, 2)-1)*Asian!dt)</f>
        <v>60.838811988178101</v>
      </c>
      <c r="BN97">
        <f ca="1">BN96*(1+Asian!intrate*Asian!dt+Asian!sigma*SQRT(Asian!dt)*RAND!BN97+0.5*POWER(Asian!sigma, 2)*(POWER(RAND!BN97, 2)-1)*Asian!dt)</f>
        <v>157.02764882587388</v>
      </c>
      <c r="BO97">
        <f ca="1">BO96*(1+Asian!intrate*Asian!dt+Asian!sigma*SQRT(Asian!dt)*RAND!BO97+0.5*POWER(Asian!sigma, 2)*(POWER(RAND!BO97, 2)-1)*Asian!dt)</f>
        <v>112.58603900362475</v>
      </c>
      <c r="BP97">
        <f ca="1">BP96*(1+Asian!intrate*Asian!dt+Asian!sigma*SQRT(Asian!dt)*RAND!BP97+0.5*POWER(Asian!sigma, 2)*(POWER(RAND!BP97, 2)-1)*Asian!dt)</f>
        <v>80.810858674453939</v>
      </c>
      <c r="BQ97">
        <f ca="1">BQ96*(1+Asian!intrate*Asian!dt+Asian!sigma*SQRT(Asian!dt)*RAND!BQ97+0.5*POWER(Asian!sigma, 2)*(POWER(RAND!BQ97, 2)-1)*Asian!dt)</f>
        <v>75.125168014313516</v>
      </c>
      <c r="BR97">
        <f ca="1">BR96*(1+Asian!intrate*Asian!dt+Asian!sigma*SQRT(Asian!dt)*RAND!BR97+0.5*POWER(Asian!sigma, 2)*(POWER(RAND!BR97, 2)-1)*Asian!dt)</f>
        <v>108.81600603040771</v>
      </c>
      <c r="BS97">
        <f ca="1">BS96*(1+Asian!intrate*Asian!dt+Asian!sigma*SQRT(Asian!dt)*RAND!BS97+0.5*POWER(Asian!sigma, 2)*(POWER(RAND!BS97, 2)-1)*Asian!dt)</f>
        <v>86.177166560045222</v>
      </c>
      <c r="BT97">
        <f ca="1">BT96*(1+Asian!intrate*Asian!dt+Asian!sigma*SQRT(Asian!dt)*RAND!BT97+0.5*POWER(Asian!sigma, 2)*(POWER(RAND!BT97, 2)-1)*Asian!dt)</f>
        <v>147.66709565628415</v>
      </c>
      <c r="BU97">
        <f ca="1">BU96*(1+Asian!intrate*Asian!dt+Asian!sigma*SQRT(Asian!dt)*RAND!BU97+0.5*POWER(Asian!sigma, 2)*(POWER(RAND!BU97, 2)-1)*Asian!dt)</f>
        <v>107.22511453451735</v>
      </c>
      <c r="BV97">
        <f ca="1">BV96*(1+Asian!intrate*Asian!dt+Asian!sigma*SQRT(Asian!dt)*RAND!BV97+0.5*POWER(Asian!sigma, 2)*(POWER(RAND!BV97, 2)-1)*Asian!dt)</f>
        <v>78.378606310749078</v>
      </c>
      <c r="BW97">
        <f ca="1">BW96*(1+Asian!intrate*Asian!dt+Asian!sigma*SQRT(Asian!dt)*RAND!BW97+0.5*POWER(Asian!sigma, 2)*(POWER(RAND!BW97, 2)-1)*Asian!dt)</f>
        <v>101.67527959014525</v>
      </c>
      <c r="BX97">
        <f ca="1">BX96*(1+Asian!intrate*Asian!dt+Asian!sigma*SQRT(Asian!dt)*RAND!BX97+0.5*POWER(Asian!sigma, 2)*(POWER(RAND!BX97, 2)-1)*Asian!dt)</f>
        <v>122.95557274799896</v>
      </c>
      <c r="BY97">
        <f ca="1">BY96*(1+Asian!intrate*Asian!dt+Asian!sigma*SQRT(Asian!dt)*RAND!BY97+0.5*POWER(Asian!sigma, 2)*(POWER(RAND!BY97, 2)-1)*Asian!dt)</f>
        <v>95.209621563203754</v>
      </c>
      <c r="BZ97">
        <f ca="1">BZ96*(1+Asian!intrate*Asian!dt+Asian!sigma*SQRT(Asian!dt)*RAND!BZ97+0.5*POWER(Asian!sigma, 2)*(POWER(RAND!BZ97, 2)-1)*Asian!dt)</f>
        <v>108.41915189763344</v>
      </c>
      <c r="CA97">
        <f ca="1">CA96*(1+Asian!intrate*Asian!dt+Asian!sigma*SQRT(Asian!dt)*RAND!CA97+0.5*POWER(Asian!sigma, 2)*(POWER(RAND!CA97, 2)-1)*Asian!dt)</f>
        <v>136.28365685919735</v>
      </c>
      <c r="CB97">
        <f ca="1">CB96*(1+Asian!intrate*Asian!dt+Asian!sigma*SQRT(Asian!dt)*RAND!CB97+0.5*POWER(Asian!sigma, 2)*(POWER(RAND!CB97, 2)-1)*Asian!dt)</f>
        <v>107.64390712601787</v>
      </c>
      <c r="CC97">
        <f ca="1">CC96*(1+Asian!intrate*Asian!dt+Asian!sigma*SQRT(Asian!dt)*RAND!CC97+0.5*POWER(Asian!sigma, 2)*(POWER(RAND!CC97, 2)-1)*Asian!dt)</f>
        <v>84.827322520632364</v>
      </c>
      <c r="CD97">
        <f ca="1">CD96*(1+Asian!intrate*Asian!dt+Asian!sigma*SQRT(Asian!dt)*RAND!CD97+0.5*POWER(Asian!sigma, 2)*(POWER(RAND!CD97, 2)-1)*Asian!dt)</f>
        <v>99.325304887259378</v>
      </c>
      <c r="CE97">
        <f ca="1">CE96*(1+Asian!intrate*Asian!dt+Asian!sigma*SQRT(Asian!dt)*RAND!CE97+0.5*POWER(Asian!sigma, 2)*(POWER(RAND!CE97, 2)-1)*Asian!dt)</f>
        <v>110.24597964405994</v>
      </c>
      <c r="CF97">
        <f ca="1">CF96*(1+Asian!intrate*Asian!dt+Asian!sigma*SQRT(Asian!dt)*RAND!CF97+0.5*POWER(Asian!sigma, 2)*(POWER(RAND!CF97, 2)-1)*Asian!dt)</f>
        <v>102.13746722547276</v>
      </c>
      <c r="CG97">
        <f ca="1">CG96*(1+Asian!intrate*Asian!dt+Asian!sigma*SQRT(Asian!dt)*RAND!CG97+0.5*POWER(Asian!sigma, 2)*(POWER(RAND!CG97, 2)-1)*Asian!dt)</f>
        <v>117.90296720599926</v>
      </c>
      <c r="CH97">
        <f ca="1">CH96*(1+Asian!intrate*Asian!dt+Asian!sigma*SQRT(Asian!dt)*RAND!CH97+0.5*POWER(Asian!sigma, 2)*(POWER(RAND!CH97, 2)-1)*Asian!dt)</f>
        <v>81.91796498180139</v>
      </c>
      <c r="CI97">
        <f ca="1">CI96*(1+Asian!intrate*Asian!dt+Asian!sigma*SQRT(Asian!dt)*RAND!CI97+0.5*POWER(Asian!sigma, 2)*(POWER(RAND!CI97, 2)-1)*Asian!dt)</f>
        <v>91.212132863765191</v>
      </c>
      <c r="CJ97">
        <f ca="1">CJ96*(1+Asian!intrate*Asian!dt+Asian!sigma*SQRT(Asian!dt)*RAND!CJ97+0.5*POWER(Asian!sigma, 2)*(POWER(RAND!CJ97, 2)-1)*Asian!dt)</f>
        <v>67.48637798122148</v>
      </c>
      <c r="CK97">
        <f ca="1">CK96*(1+Asian!intrate*Asian!dt+Asian!sigma*SQRT(Asian!dt)*RAND!CK97+0.5*POWER(Asian!sigma, 2)*(POWER(RAND!CK97, 2)-1)*Asian!dt)</f>
        <v>79.014856064804263</v>
      </c>
      <c r="CL97">
        <f ca="1">CL96*(1+Asian!intrate*Asian!dt+Asian!sigma*SQRT(Asian!dt)*RAND!CL97+0.5*POWER(Asian!sigma, 2)*(POWER(RAND!CL97, 2)-1)*Asian!dt)</f>
        <v>93.192739175686484</v>
      </c>
      <c r="CM97">
        <f ca="1">CM96*(1+Asian!intrate*Asian!dt+Asian!sigma*SQRT(Asian!dt)*RAND!CM97+0.5*POWER(Asian!sigma, 2)*(POWER(RAND!CM97, 2)-1)*Asian!dt)</f>
        <v>86.436520787530426</v>
      </c>
      <c r="CN97">
        <f ca="1">CN96*(1+Asian!intrate*Asian!dt+Asian!sigma*SQRT(Asian!dt)*RAND!CN97+0.5*POWER(Asian!sigma, 2)*(POWER(RAND!CN97, 2)-1)*Asian!dt)</f>
        <v>120.74148463418736</v>
      </c>
      <c r="CO97">
        <f ca="1">CO96*(1+Asian!intrate*Asian!dt+Asian!sigma*SQRT(Asian!dt)*RAND!CO97+0.5*POWER(Asian!sigma, 2)*(POWER(RAND!CO97, 2)-1)*Asian!dt)</f>
        <v>86.1833882452827</v>
      </c>
      <c r="CP97">
        <f ca="1">CP96*(1+Asian!intrate*Asian!dt+Asian!sigma*SQRT(Asian!dt)*RAND!CP97+0.5*POWER(Asian!sigma, 2)*(POWER(RAND!CP97, 2)-1)*Asian!dt)</f>
        <v>125.56888787693691</v>
      </c>
      <c r="CQ97">
        <f ca="1">CQ96*(1+Asian!intrate*Asian!dt+Asian!sigma*SQRT(Asian!dt)*RAND!CQ97+0.5*POWER(Asian!sigma, 2)*(POWER(RAND!CQ97, 2)-1)*Asian!dt)</f>
        <v>158.63078161974494</v>
      </c>
      <c r="CR97">
        <f ca="1">CR96*(1+Asian!intrate*Asian!dt+Asian!sigma*SQRT(Asian!dt)*RAND!CR97+0.5*POWER(Asian!sigma, 2)*(POWER(RAND!CR97, 2)-1)*Asian!dt)</f>
        <v>104.05835380069279</v>
      </c>
      <c r="CS97">
        <f ca="1">CS96*(1+Asian!intrate*Asian!dt+Asian!sigma*SQRT(Asian!dt)*RAND!CS97+0.5*POWER(Asian!sigma, 2)*(POWER(RAND!CS97, 2)-1)*Asian!dt)</f>
        <v>128.61981540592274</v>
      </c>
      <c r="CT97">
        <f ca="1">CT96*(1+Asian!intrate*Asian!dt+Asian!sigma*SQRT(Asian!dt)*RAND!CT97+0.5*POWER(Asian!sigma, 2)*(POWER(RAND!CT97, 2)-1)*Asian!dt)</f>
        <v>113.00862431638711</v>
      </c>
      <c r="CU97">
        <f ca="1">CU96*(1+Asian!intrate*Asian!dt+Asian!sigma*SQRT(Asian!dt)*RAND!CU97+0.5*POWER(Asian!sigma, 2)*(POWER(RAND!CU97, 2)-1)*Asian!dt)</f>
        <v>82.19805908177004</v>
      </c>
      <c r="CV97">
        <f ca="1">CV96*(1+Asian!intrate*Asian!dt+Asian!sigma*SQRT(Asian!dt)*RAND!CV97+0.5*POWER(Asian!sigma, 2)*(POWER(RAND!CV97, 2)-1)*Asian!dt)</f>
        <v>92.804673657042542</v>
      </c>
      <c r="CW97">
        <f ca="1">CW96*(1+Asian!intrate*Asian!dt+Asian!sigma*SQRT(Asian!dt)*RAND!CW97+0.5*POWER(Asian!sigma, 2)*(POWER(RAND!CW97, 2)-1)*Asian!dt)</f>
        <v>121.61077443563953</v>
      </c>
      <c r="CX97">
        <f ca="1">CX96*(1+Asian!intrate*Asian!dt+Asian!sigma*SQRT(Asian!dt)*RAND!CX97+0.5*POWER(Asian!sigma, 2)*(POWER(RAND!CX97, 2)-1)*Asian!dt)</f>
        <v>147.28221601470395</v>
      </c>
      <c r="CY97">
        <f ca="1">CY96*(1+Asian!intrate*Asian!dt+Asian!sigma*SQRT(Asian!dt)*RAND!CY97+0.5*POWER(Asian!sigma, 2)*(POWER(RAND!CY97, 2)-1)*Asian!dt)</f>
        <v>130.7424554542456</v>
      </c>
      <c r="CZ97">
        <f ca="1">CZ96*(1+Asian!intrate*Asian!dt+Asian!sigma*SQRT(Asian!dt)*RAND!CZ97+0.5*POWER(Asian!sigma, 2)*(POWER(RAND!CZ97, 2)-1)*Asian!dt)</f>
        <v>110.61574329711672</v>
      </c>
      <c r="DA97">
        <f ca="1">DA96*(1+Asian!intrate*Asian!dt+Asian!sigma*SQRT(Asian!dt)*RAND!DA97+0.5*POWER(Asian!sigma, 2)*(POWER(RAND!DA97, 2)-1)*Asian!dt)</f>
        <v>105.33105093549024</v>
      </c>
    </row>
    <row r="98" spans="5:105" x14ac:dyDescent="0.25">
      <c r="E98">
        <f>E97+Asian!dt</f>
        <v>0.96000000000000063</v>
      </c>
      <c r="F98">
        <f ca="1">F97*(1+Asian!intrate*Asian!dt+Asian!sigma*SQRT(Asian!dt)*RAND!F98+0.5*POWER(Asian!sigma, 2)*(POWER(RAND!F98, 2)-1)*Asian!dt)</f>
        <v>69.601081229955057</v>
      </c>
      <c r="G98">
        <f ca="1">G97*(1+Asian!intrate*Asian!dt+Asian!sigma*SQRT(Asian!dt)*RAND!G98+0.5*POWER(Asian!sigma, 2)*(POWER(RAND!G98, 2)-1)*Asian!dt)</f>
        <v>90.213084278606615</v>
      </c>
      <c r="H98">
        <f ca="1">H97*(1+Asian!intrate*Asian!dt+Asian!sigma*SQRT(Asian!dt)*RAND!H98+0.5*POWER(Asian!sigma, 2)*(POWER(RAND!H98, 2)-1)*Asian!dt)</f>
        <v>93.518187735889796</v>
      </c>
      <c r="I98">
        <f ca="1">I97*(1+Asian!intrate*Asian!dt+Asian!sigma*SQRT(Asian!dt)*RAND!I98+0.5*POWER(Asian!sigma, 2)*(POWER(RAND!I98, 2)-1)*Asian!dt)</f>
        <v>104.79573618443797</v>
      </c>
      <c r="J98">
        <f ca="1">J97*(1+Asian!intrate*Asian!dt+Asian!sigma*SQRT(Asian!dt)*RAND!J98+0.5*POWER(Asian!sigma, 2)*(POWER(RAND!J98, 2)-1)*Asian!dt)</f>
        <v>93.446004573311598</v>
      </c>
      <c r="K98">
        <f ca="1">K97*(1+Asian!intrate*Asian!dt+Asian!sigma*SQRT(Asian!dt)*RAND!K98+0.5*POWER(Asian!sigma, 2)*(POWER(RAND!K98, 2)-1)*Asian!dt)</f>
        <v>90.607388909403781</v>
      </c>
      <c r="L98">
        <f ca="1">L97*(1+Asian!intrate*Asian!dt+Asian!sigma*SQRT(Asian!dt)*RAND!L98+0.5*POWER(Asian!sigma, 2)*(POWER(RAND!L98, 2)-1)*Asian!dt)</f>
        <v>144.13291582250613</v>
      </c>
      <c r="M98">
        <f ca="1">M97*(1+Asian!intrate*Asian!dt+Asian!sigma*SQRT(Asian!dt)*RAND!M98+0.5*POWER(Asian!sigma, 2)*(POWER(RAND!M98, 2)-1)*Asian!dt)</f>
        <v>121.50501927656489</v>
      </c>
      <c r="N98">
        <f ca="1">N97*(1+Asian!intrate*Asian!dt+Asian!sigma*SQRT(Asian!dt)*RAND!N98+0.5*POWER(Asian!sigma, 2)*(POWER(RAND!N98, 2)-1)*Asian!dt)</f>
        <v>120.84737730135922</v>
      </c>
      <c r="O98">
        <f ca="1">O97*(1+Asian!intrate*Asian!dt+Asian!sigma*SQRT(Asian!dt)*RAND!O98+0.5*POWER(Asian!sigma, 2)*(POWER(RAND!O98, 2)-1)*Asian!dt)</f>
        <v>110.91726652041572</v>
      </c>
      <c r="P98">
        <f ca="1">P97*(1+Asian!intrate*Asian!dt+Asian!sigma*SQRT(Asian!dt)*RAND!P98+0.5*POWER(Asian!sigma, 2)*(POWER(RAND!P98, 2)-1)*Asian!dt)</f>
        <v>107.53092007897783</v>
      </c>
      <c r="Q98">
        <f ca="1">Q97*(1+Asian!intrate*Asian!dt+Asian!sigma*SQRT(Asian!dt)*RAND!Q98+0.5*POWER(Asian!sigma, 2)*(POWER(RAND!Q98, 2)-1)*Asian!dt)</f>
        <v>100.73745561516589</v>
      </c>
      <c r="R98">
        <f ca="1">R97*(1+Asian!intrate*Asian!dt+Asian!sigma*SQRT(Asian!dt)*RAND!R98+0.5*POWER(Asian!sigma, 2)*(POWER(RAND!R98, 2)-1)*Asian!dt)</f>
        <v>76.207774439469929</v>
      </c>
      <c r="S98">
        <f ca="1">S97*(1+Asian!intrate*Asian!dt+Asian!sigma*SQRT(Asian!dt)*RAND!S98+0.5*POWER(Asian!sigma, 2)*(POWER(RAND!S98, 2)-1)*Asian!dt)</f>
        <v>95.824689990669725</v>
      </c>
      <c r="T98">
        <f ca="1">T97*(1+Asian!intrate*Asian!dt+Asian!sigma*SQRT(Asian!dt)*RAND!T98+0.5*POWER(Asian!sigma, 2)*(POWER(RAND!T98, 2)-1)*Asian!dt)</f>
        <v>173.1463273195009</v>
      </c>
      <c r="U98">
        <f ca="1">U97*(1+Asian!intrate*Asian!dt+Asian!sigma*SQRT(Asian!dt)*RAND!U98+0.5*POWER(Asian!sigma, 2)*(POWER(RAND!U98, 2)-1)*Asian!dt)</f>
        <v>95.841803245914022</v>
      </c>
      <c r="V98">
        <f ca="1">V97*(1+Asian!intrate*Asian!dt+Asian!sigma*SQRT(Asian!dt)*RAND!V98+0.5*POWER(Asian!sigma, 2)*(POWER(RAND!V98, 2)-1)*Asian!dt)</f>
        <v>84.363799472803464</v>
      </c>
      <c r="W98">
        <f ca="1">W97*(1+Asian!intrate*Asian!dt+Asian!sigma*SQRT(Asian!dt)*RAND!W98+0.5*POWER(Asian!sigma, 2)*(POWER(RAND!W98, 2)-1)*Asian!dt)</f>
        <v>120.18225760270043</v>
      </c>
      <c r="X98">
        <f ca="1">X97*(1+Asian!intrate*Asian!dt+Asian!sigma*SQRT(Asian!dt)*RAND!X98+0.5*POWER(Asian!sigma, 2)*(POWER(RAND!X98, 2)-1)*Asian!dt)</f>
        <v>81.088965872734818</v>
      </c>
      <c r="Y98">
        <f ca="1">Y97*(1+Asian!intrate*Asian!dt+Asian!sigma*SQRT(Asian!dt)*RAND!Y98+0.5*POWER(Asian!sigma, 2)*(POWER(RAND!Y98, 2)-1)*Asian!dt)</f>
        <v>115.76623411109267</v>
      </c>
      <c r="Z98">
        <f ca="1">Z97*(1+Asian!intrate*Asian!dt+Asian!sigma*SQRT(Asian!dt)*RAND!Z98+0.5*POWER(Asian!sigma, 2)*(POWER(RAND!Z98, 2)-1)*Asian!dt)</f>
        <v>97.416662276051284</v>
      </c>
      <c r="AA98">
        <f ca="1">AA97*(1+Asian!intrate*Asian!dt+Asian!sigma*SQRT(Asian!dt)*RAND!AA98+0.5*POWER(Asian!sigma, 2)*(POWER(RAND!AA98, 2)-1)*Asian!dt)</f>
        <v>83.321902020862936</v>
      </c>
      <c r="AB98">
        <f ca="1">AB97*(1+Asian!intrate*Asian!dt+Asian!sigma*SQRT(Asian!dt)*RAND!AB98+0.5*POWER(Asian!sigma, 2)*(POWER(RAND!AB98, 2)-1)*Asian!dt)</f>
        <v>121.84367692086538</v>
      </c>
      <c r="AC98">
        <f ca="1">AC97*(1+Asian!intrate*Asian!dt+Asian!sigma*SQRT(Asian!dt)*RAND!AC98+0.5*POWER(Asian!sigma, 2)*(POWER(RAND!AC98, 2)-1)*Asian!dt)</f>
        <v>70.653340628546957</v>
      </c>
      <c r="AD98">
        <f ca="1">AD97*(1+Asian!intrate*Asian!dt+Asian!sigma*SQRT(Asian!dt)*RAND!AD98+0.5*POWER(Asian!sigma, 2)*(POWER(RAND!AD98, 2)-1)*Asian!dt)</f>
        <v>88.800644833219536</v>
      </c>
      <c r="AE98">
        <f ca="1">AE97*(1+Asian!intrate*Asian!dt+Asian!sigma*SQRT(Asian!dt)*RAND!AE98+0.5*POWER(Asian!sigma, 2)*(POWER(RAND!AE98, 2)-1)*Asian!dt)</f>
        <v>117.23650143142815</v>
      </c>
      <c r="AF98">
        <f ca="1">AF97*(1+Asian!intrate*Asian!dt+Asian!sigma*SQRT(Asian!dt)*RAND!AF98+0.5*POWER(Asian!sigma, 2)*(POWER(RAND!AF98, 2)-1)*Asian!dt)</f>
        <v>164.04085899840504</v>
      </c>
      <c r="AG98">
        <f ca="1">AG97*(1+Asian!intrate*Asian!dt+Asian!sigma*SQRT(Asian!dt)*RAND!AG98+0.5*POWER(Asian!sigma, 2)*(POWER(RAND!AG98, 2)-1)*Asian!dt)</f>
        <v>100.02070831882563</v>
      </c>
      <c r="AH98">
        <f ca="1">AH97*(1+Asian!intrate*Asian!dt+Asian!sigma*SQRT(Asian!dt)*RAND!AH98+0.5*POWER(Asian!sigma, 2)*(POWER(RAND!AH98, 2)-1)*Asian!dt)</f>
        <v>100.54390120200335</v>
      </c>
      <c r="AI98">
        <f ca="1">AI97*(1+Asian!intrate*Asian!dt+Asian!sigma*SQRT(Asian!dt)*RAND!AI98+0.5*POWER(Asian!sigma, 2)*(POWER(RAND!AI98, 2)-1)*Asian!dt)</f>
        <v>113.34845952995502</v>
      </c>
      <c r="AJ98">
        <f ca="1">AJ97*(1+Asian!intrate*Asian!dt+Asian!sigma*SQRT(Asian!dt)*RAND!AJ98+0.5*POWER(Asian!sigma, 2)*(POWER(RAND!AJ98, 2)-1)*Asian!dt)</f>
        <v>89.000092457873734</v>
      </c>
      <c r="AK98">
        <f ca="1">AK97*(1+Asian!intrate*Asian!dt+Asian!sigma*SQRT(Asian!dt)*RAND!AK98+0.5*POWER(Asian!sigma, 2)*(POWER(RAND!AK98, 2)-1)*Asian!dt)</f>
        <v>94.322674045170274</v>
      </c>
      <c r="AL98">
        <f ca="1">AL97*(1+Asian!intrate*Asian!dt+Asian!sigma*SQRT(Asian!dt)*RAND!AL98+0.5*POWER(Asian!sigma, 2)*(POWER(RAND!AL98, 2)-1)*Asian!dt)</f>
        <v>135.04711470673331</v>
      </c>
      <c r="AM98">
        <f ca="1">AM97*(1+Asian!intrate*Asian!dt+Asian!sigma*SQRT(Asian!dt)*RAND!AM98+0.5*POWER(Asian!sigma, 2)*(POWER(RAND!AM98, 2)-1)*Asian!dt)</f>
        <v>91.530285957023651</v>
      </c>
      <c r="AN98">
        <f ca="1">AN97*(1+Asian!intrate*Asian!dt+Asian!sigma*SQRT(Asian!dt)*RAND!AN98+0.5*POWER(Asian!sigma, 2)*(POWER(RAND!AN98, 2)-1)*Asian!dt)</f>
        <v>95.335559810141291</v>
      </c>
      <c r="AO98">
        <f ca="1">AO97*(1+Asian!intrate*Asian!dt+Asian!sigma*SQRT(Asian!dt)*RAND!AO98+0.5*POWER(Asian!sigma, 2)*(POWER(RAND!AO98, 2)-1)*Asian!dt)</f>
        <v>120.18528397066179</v>
      </c>
      <c r="AP98">
        <f ca="1">AP97*(1+Asian!intrate*Asian!dt+Asian!sigma*SQRT(Asian!dt)*RAND!AP98+0.5*POWER(Asian!sigma, 2)*(POWER(RAND!AP98, 2)-1)*Asian!dt)</f>
        <v>135.3752547230074</v>
      </c>
      <c r="AQ98">
        <f ca="1">AQ97*(1+Asian!intrate*Asian!dt+Asian!sigma*SQRT(Asian!dt)*RAND!AQ98+0.5*POWER(Asian!sigma, 2)*(POWER(RAND!AQ98, 2)-1)*Asian!dt)</f>
        <v>99.055856352577024</v>
      </c>
      <c r="AR98">
        <f ca="1">AR97*(1+Asian!intrate*Asian!dt+Asian!sigma*SQRT(Asian!dt)*RAND!AR98+0.5*POWER(Asian!sigma, 2)*(POWER(RAND!AR98, 2)-1)*Asian!dt)</f>
        <v>102.72538991833616</v>
      </c>
      <c r="AS98">
        <f ca="1">AS97*(1+Asian!intrate*Asian!dt+Asian!sigma*SQRT(Asian!dt)*RAND!AS98+0.5*POWER(Asian!sigma, 2)*(POWER(RAND!AS98, 2)-1)*Asian!dt)</f>
        <v>109.22780105278969</v>
      </c>
      <c r="AT98">
        <f ca="1">AT97*(1+Asian!intrate*Asian!dt+Asian!sigma*SQRT(Asian!dt)*RAND!AT98+0.5*POWER(Asian!sigma, 2)*(POWER(RAND!AT98, 2)-1)*Asian!dt)</f>
        <v>97.712441335786608</v>
      </c>
      <c r="AU98">
        <f ca="1">AU97*(1+Asian!intrate*Asian!dt+Asian!sigma*SQRT(Asian!dt)*RAND!AU98+0.5*POWER(Asian!sigma, 2)*(POWER(RAND!AU98, 2)-1)*Asian!dt)</f>
        <v>112.76055748252341</v>
      </c>
      <c r="AV98">
        <f ca="1">AV97*(1+Asian!intrate*Asian!dt+Asian!sigma*SQRT(Asian!dt)*RAND!AV98+0.5*POWER(Asian!sigma, 2)*(POWER(RAND!AV98, 2)-1)*Asian!dt)</f>
        <v>77.183367234643711</v>
      </c>
      <c r="AW98">
        <f ca="1">AW97*(1+Asian!intrate*Asian!dt+Asian!sigma*SQRT(Asian!dt)*RAND!AW98+0.5*POWER(Asian!sigma, 2)*(POWER(RAND!AW98, 2)-1)*Asian!dt)</f>
        <v>67.557677856009249</v>
      </c>
      <c r="AX98">
        <f ca="1">AX97*(1+Asian!intrate*Asian!dt+Asian!sigma*SQRT(Asian!dt)*RAND!AX98+0.5*POWER(Asian!sigma, 2)*(POWER(RAND!AX98, 2)-1)*Asian!dt)</f>
        <v>68.787298171006043</v>
      </c>
      <c r="AY98">
        <f ca="1">AY97*(1+Asian!intrate*Asian!dt+Asian!sigma*SQRT(Asian!dt)*RAND!AY98+0.5*POWER(Asian!sigma, 2)*(POWER(RAND!AY98, 2)-1)*Asian!dt)</f>
        <v>86.599399571636297</v>
      </c>
      <c r="AZ98">
        <f ca="1">AZ97*(1+Asian!intrate*Asian!dt+Asian!sigma*SQRT(Asian!dt)*RAND!AZ98+0.5*POWER(Asian!sigma, 2)*(POWER(RAND!AZ98, 2)-1)*Asian!dt)</f>
        <v>106.03157570875607</v>
      </c>
      <c r="BA98">
        <f ca="1">BA97*(1+Asian!intrate*Asian!dt+Asian!sigma*SQRT(Asian!dt)*RAND!BA98+0.5*POWER(Asian!sigma, 2)*(POWER(RAND!BA98, 2)-1)*Asian!dt)</f>
        <v>99.797108472093143</v>
      </c>
      <c r="BB98">
        <f ca="1">BB97*(1+Asian!intrate*Asian!dt+Asian!sigma*SQRT(Asian!dt)*RAND!BB98+0.5*POWER(Asian!sigma, 2)*(POWER(RAND!BB98, 2)-1)*Asian!dt)</f>
        <v>130.41051109888738</v>
      </c>
      <c r="BC98">
        <f ca="1">BC97*(1+Asian!intrate*Asian!dt+Asian!sigma*SQRT(Asian!dt)*RAND!BC98+0.5*POWER(Asian!sigma, 2)*(POWER(RAND!BC98, 2)-1)*Asian!dt)</f>
        <v>118.67837707067625</v>
      </c>
      <c r="BD98">
        <f ca="1">BD97*(1+Asian!intrate*Asian!dt+Asian!sigma*SQRT(Asian!dt)*RAND!BD98+0.5*POWER(Asian!sigma, 2)*(POWER(RAND!BD98, 2)-1)*Asian!dt)</f>
        <v>99.938015698370037</v>
      </c>
      <c r="BE98">
        <f ca="1">BE97*(1+Asian!intrate*Asian!dt+Asian!sigma*SQRT(Asian!dt)*RAND!BE98+0.5*POWER(Asian!sigma, 2)*(POWER(RAND!BE98, 2)-1)*Asian!dt)</f>
        <v>102.07301832354638</v>
      </c>
      <c r="BF98">
        <f ca="1">BF97*(1+Asian!intrate*Asian!dt+Asian!sigma*SQRT(Asian!dt)*RAND!BF98+0.5*POWER(Asian!sigma, 2)*(POWER(RAND!BF98, 2)-1)*Asian!dt)</f>
        <v>90.092735697650298</v>
      </c>
      <c r="BG98">
        <f ca="1">BG97*(1+Asian!intrate*Asian!dt+Asian!sigma*SQRT(Asian!dt)*RAND!BG98+0.5*POWER(Asian!sigma, 2)*(POWER(RAND!BG98, 2)-1)*Asian!dt)</f>
        <v>107.59135623598894</v>
      </c>
      <c r="BH98">
        <f ca="1">BH97*(1+Asian!intrate*Asian!dt+Asian!sigma*SQRT(Asian!dt)*RAND!BH98+0.5*POWER(Asian!sigma, 2)*(POWER(RAND!BH98, 2)-1)*Asian!dt)</f>
        <v>118.51181598015549</v>
      </c>
      <c r="BI98">
        <f ca="1">BI97*(1+Asian!intrate*Asian!dt+Asian!sigma*SQRT(Asian!dt)*RAND!BI98+0.5*POWER(Asian!sigma, 2)*(POWER(RAND!BI98, 2)-1)*Asian!dt)</f>
        <v>88.860695540582284</v>
      </c>
      <c r="BJ98">
        <f ca="1">BJ97*(1+Asian!intrate*Asian!dt+Asian!sigma*SQRT(Asian!dt)*RAND!BJ98+0.5*POWER(Asian!sigma, 2)*(POWER(RAND!BJ98, 2)-1)*Asian!dt)</f>
        <v>133.61013544178832</v>
      </c>
      <c r="BK98">
        <f ca="1">BK97*(1+Asian!intrate*Asian!dt+Asian!sigma*SQRT(Asian!dt)*RAND!BK98+0.5*POWER(Asian!sigma, 2)*(POWER(RAND!BK98, 2)-1)*Asian!dt)</f>
        <v>84.438011342535518</v>
      </c>
      <c r="BL98">
        <f ca="1">BL97*(1+Asian!intrate*Asian!dt+Asian!sigma*SQRT(Asian!dt)*RAND!BL98+0.5*POWER(Asian!sigma, 2)*(POWER(RAND!BL98, 2)-1)*Asian!dt)</f>
        <v>104.29339778365103</v>
      </c>
      <c r="BM98">
        <f ca="1">BM97*(1+Asian!intrate*Asian!dt+Asian!sigma*SQRT(Asian!dt)*RAND!BM98+0.5*POWER(Asian!sigma, 2)*(POWER(RAND!BM98, 2)-1)*Asian!dt)</f>
        <v>61.585944976893025</v>
      </c>
      <c r="BN98">
        <f ca="1">BN97*(1+Asian!intrate*Asian!dt+Asian!sigma*SQRT(Asian!dt)*RAND!BN98+0.5*POWER(Asian!sigma, 2)*(POWER(RAND!BN98, 2)-1)*Asian!dt)</f>
        <v>151.45686186066567</v>
      </c>
      <c r="BO98">
        <f ca="1">BO97*(1+Asian!intrate*Asian!dt+Asian!sigma*SQRT(Asian!dt)*RAND!BO98+0.5*POWER(Asian!sigma, 2)*(POWER(RAND!BO98, 2)-1)*Asian!dt)</f>
        <v>112.57919621469175</v>
      </c>
      <c r="BP98">
        <f ca="1">BP97*(1+Asian!intrate*Asian!dt+Asian!sigma*SQRT(Asian!dt)*RAND!BP98+0.5*POWER(Asian!sigma, 2)*(POWER(RAND!BP98, 2)-1)*Asian!dt)</f>
        <v>81.38366196122044</v>
      </c>
      <c r="BQ98">
        <f ca="1">BQ97*(1+Asian!intrate*Asian!dt+Asian!sigma*SQRT(Asian!dt)*RAND!BQ98+0.5*POWER(Asian!sigma, 2)*(POWER(RAND!BQ98, 2)-1)*Asian!dt)</f>
        <v>76.360051889466732</v>
      </c>
      <c r="BR98">
        <f ca="1">BR97*(1+Asian!intrate*Asian!dt+Asian!sigma*SQRT(Asian!dt)*RAND!BR98+0.5*POWER(Asian!sigma, 2)*(POWER(RAND!BR98, 2)-1)*Asian!dt)</f>
        <v>110.64722121522182</v>
      </c>
      <c r="BS98">
        <f ca="1">BS97*(1+Asian!intrate*Asian!dt+Asian!sigma*SQRT(Asian!dt)*RAND!BS98+0.5*POWER(Asian!sigma, 2)*(POWER(RAND!BS98, 2)-1)*Asian!dt)</f>
        <v>85.233787627573264</v>
      </c>
      <c r="BT98">
        <f ca="1">BT97*(1+Asian!intrate*Asian!dt+Asian!sigma*SQRT(Asian!dt)*RAND!BT98+0.5*POWER(Asian!sigma, 2)*(POWER(RAND!BT98, 2)-1)*Asian!dt)</f>
        <v>148.48848902354055</v>
      </c>
      <c r="BU98">
        <f ca="1">BU97*(1+Asian!intrate*Asian!dt+Asian!sigma*SQRT(Asian!dt)*RAND!BU98+0.5*POWER(Asian!sigma, 2)*(POWER(RAND!BU98, 2)-1)*Asian!dt)</f>
        <v>106.2144760086799</v>
      </c>
      <c r="BV98">
        <f ca="1">BV97*(1+Asian!intrate*Asian!dt+Asian!sigma*SQRT(Asian!dt)*RAND!BV98+0.5*POWER(Asian!sigma, 2)*(POWER(RAND!BV98, 2)-1)*Asian!dt)</f>
        <v>76.959847149780416</v>
      </c>
      <c r="BW98">
        <f ca="1">BW97*(1+Asian!intrate*Asian!dt+Asian!sigma*SQRT(Asian!dt)*RAND!BW98+0.5*POWER(Asian!sigma, 2)*(POWER(RAND!BW98, 2)-1)*Asian!dt)</f>
        <v>100.60697343974367</v>
      </c>
      <c r="BX98">
        <f ca="1">BX97*(1+Asian!intrate*Asian!dt+Asian!sigma*SQRT(Asian!dt)*RAND!BX98+0.5*POWER(Asian!sigma, 2)*(POWER(RAND!BX98, 2)-1)*Asian!dt)</f>
        <v>125.48663518760718</v>
      </c>
      <c r="BY98">
        <f ca="1">BY97*(1+Asian!intrate*Asian!dt+Asian!sigma*SQRT(Asian!dt)*RAND!BY98+0.5*POWER(Asian!sigma, 2)*(POWER(RAND!BY98, 2)-1)*Asian!dt)</f>
        <v>94.161858691950044</v>
      </c>
      <c r="BZ98">
        <f ca="1">BZ97*(1+Asian!intrate*Asian!dt+Asian!sigma*SQRT(Asian!dt)*RAND!BZ98+0.5*POWER(Asian!sigma, 2)*(POWER(RAND!BZ98, 2)-1)*Asian!dt)</f>
        <v>109.58985694663293</v>
      </c>
      <c r="CA98">
        <f ca="1">CA97*(1+Asian!intrate*Asian!dt+Asian!sigma*SQRT(Asian!dt)*RAND!CA98+0.5*POWER(Asian!sigma, 2)*(POWER(RAND!CA98, 2)-1)*Asian!dt)</f>
        <v>137.06700654076769</v>
      </c>
      <c r="CB98">
        <f ca="1">CB97*(1+Asian!intrate*Asian!dt+Asian!sigma*SQRT(Asian!dt)*RAND!CB98+0.5*POWER(Asian!sigma, 2)*(POWER(RAND!CB98, 2)-1)*Asian!dt)</f>
        <v>108.79191810553756</v>
      </c>
      <c r="CC98">
        <f ca="1">CC97*(1+Asian!intrate*Asian!dt+Asian!sigma*SQRT(Asian!dt)*RAND!CC98+0.5*POWER(Asian!sigma, 2)*(POWER(RAND!CC98, 2)-1)*Asian!dt)</f>
        <v>83.111650603989617</v>
      </c>
      <c r="CD98">
        <f ca="1">CD97*(1+Asian!intrate*Asian!dt+Asian!sigma*SQRT(Asian!dt)*RAND!CD98+0.5*POWER(Asian!sigma, 2)*(POWER(RAND!CD98, 2)-1)*Asian!dt)</f>
        <v>96.784724134712448</v>
      </c>
      <c r="CE98">
        <f ca="1">CE97*(1+Asian!intrate*Asian!dt+Asian!sigma*SQRT(Asian!dt)*RAND!CE98+0.5*POWER(Asian!sigma, 2)*(POWER(RAND!CE98, 2)-1)*Asian!dt)</f>
        <v>108.33187521555075</v>
      </c>
      <c r="CF98">
        <f ca="1">CF97*(1+Asian!intrate*Asian!dt+Asian!sigma*SQRT(Asian!dt)*RAND!CF98+0.5*POWER(Asian!sigma, 2)*(POWER(RAND!CF98, 2)-1)*Asian!dt)</f>
        <v>102.23734363426591</v>
      </c>
      <c r="CG98">
        <f ca="1">CG97*(1+Asian!intrate*Asian!dt+Asian!sigma*SQRT(Asian!dt)*RAND!CG98+0.5*POWER(Asian!sigma, 2)*(POWER(RAND!CG98, 2)-1)*Asian!dt)</f>
        <v>117.78089440461964</v>
      </c>
      <c r="CH98">
        <f ca="1">CH97*(1+Asian!intrate*Asian!dt+Asian!sigma*SQRT(Asian!dt)*RAND!CH98+0.5*POWER(Asian!sigma, 2)*(POWER(RAND!CH98, 2)-1)*Asian!dt)</f>
        <v>80.17265424816172</v>
      </c>
      <c r="CI98">
        <f ca="1">CI97*(1+Asian!intrate*Asian!dt+Asian!sigma*SQRT(Asian!dt)*RAND!CI98+0.5*POWER(Asian!sigma, 2)*(POWER(RAND!CI98, 2)-1)*Asian!dt)</f>
        <v>90.997828821594084</v>
      </c>
      <c r="CJ98">
        <f ca="1">CJ97*(1+Asian!intrate*Asian!dt+Asian!sigma*SQRT(Asian!dt)*RAND!CJ98+0.5*POWER(Asian!sigma, 2)*(POWER(RAND!CJ98, 2)-1)*Asian!dt)</f>
        <v>65.679338536562696</v>
      </c>
      <c r="CK98">
        <f ca="1">CK97*(1+Asian!intrate*Asian!dt+Asian!sigma*SQRT(Asian!dt)*RAND!CK98+0.5*POWER(Asian!sigma, 2)*(POWER(RAND!CK98, 2)-1)*Asian!dt)</f>
        <v>80.164794750919327</v>
      </c>
      <c r="CL98">
        <f ca="1">CL97*(1+Asian!intrate*Asian!dt+Asian!sigma*SQRT(Asian!dt)*RAND!CL98+0.5*POWER(Asian!sigma, 2)*(POWER(RAND!CL98, 2)-1)*Asian!dt)</f>
        <v>95.341454004129972</v>
      </c>
      <c r="CM98">
        <f ca="1">CM97*(1+Asian!intrate*Asian!dt+Asian!sigma*SQRT(Asian!dt)*RAND!CM98+0.5*POWER(Asian!sigma, 2)*(POWER(RAND!CM98, 2)-1)*Asian!dt)</f>
        <v>87.927128396868</v>
      </c>
      <c r="CN98">
        <f ca="1">CN97*(1+Asian!intrate*Asian!dt+Asian!sigma*SQRT(Asian!dt)*RAND!CN98+0.5*POWER(Asian!sigma, 2)*(POWER(RAND!CN98, 2)-1)*Asian!dt)</f>
        <v>120.84004659542643</v>
      </c>
      <c r="CO98">
        <f ca="1">CO97*(1+Asian!intrate*Asian!dt+Asian!sigma*SQRT(Asian!dt)*RAND!CO98+0.5*POWER(Asian!sigma, 2)*(POWER(RAND!CO98, 2)-1)*Asian!dt)</f>
        <v>87.064411535571011</v>
      </c>
      <c r="CP98">
        <f ca="1">CP97*(1+Asian!intrate*Asian!dt+Asian!sigma*SQRT(Asian!dt)*RAND!CP98+0.5*POWER(Asian!sigma, 2)*(POWER(RAND!CP98, 2)-1)*Asian!dt)</f>
        <v>126.56264292720108</v>
      </c>
      <c r="CQ98">
        <f ca="1">CQ97*(1+Asian!intrate*Asian!dt+Asian!sigma*SQRT(Asian!dt)*RAND!CQ98+0.5*POWER(Asian!sigma, 2)*(POWER(RAND!CQ98, 2)-1)*Asian!dt)</f>
        <v>159.41201916383821</v>
      </c>
      <c r="CR98">
        <f ca="1">CR97*(1+Asian!intrate*Asian!dt+Asian!sigma*SQRT(Asian!dt)*RAND!CR98+0.5*POWER(Asian!sigma, 2)*(POWER(RAND!CR98, 2)-1)*Asian!dt)</f>
        <v>100.24628300036925</v>
      </c>
      <c r="CS98">
        <f ca="1">CS97*(1+Asian!intrate*Asian!dt+Asian!sigma*SQRT(Asian!dt)*RAND!CS98+0.5*POWER(Asian!sigma, 2)*(POWER(RAND!CS98, 2)-1)*Asian!dt)</f>
        <v>124.96886271984117</v>
      </c>
      <c r="CT98">
        <f ca="1">CT97*(1+Asian!intrate*Asian!dt+Asian!sigma*SQRT(Asian!dt)*RAND!CT98+0.5*POWER(Asian!sigma, 2)*(POWER(RAND!CT98, 2)-1)*Asian!dt)</f>
        <v>115.53918401701736</v>
      </c>
      <c r="CU98">
        <f ca="1">CU97*(1+Asian!intrate*Asian!dt+Asian!sigma*SQRT(Asian!dt)*RAND!CU98+0.5*POWER(Asian!sigma, 2)*(POWER(RAND!CU98, 2)-1)*Asian!dt)</f>
        <v>79.761928251515528</v>
      </c>
      <c r="CV98">
        <f ca="1">CV97*(1+Asian!intrate*Asian!dt+Asian!sigma*SQRT(Asian!dt)*RAND!CV98+0.5*POWER(Asian!sigma, 2)*(POWER(RAND!CV98, 2)-1)*Asian!dt)</f>
        <v>95.660075388621891</v>
      </c>
      <c r="CW98">
        <f ca="1">CW97*(1+Asian!intrate*Asian!dt+Asian!sigma*SQRT(Asian!dt)*RAND!CW98+0.5*POWER(Asian!sigma, 2)*(POWER(RAND!CW98, 2)-1)*Asian!dt)</f>
        <v>122.34764415612716</v>
      </c>
      <c r="CX98">
        <f ca="1">CX97*(1+Asian!intrate*Asian!dt+Asian!sigma*SQRT(Asian!dt)*RAND!CX98+0.5*POWER(Asian!sigma, 2)*(POWER(RAND!CX98, 2)-1)*Asian!dt)</f>
        <v>151.07660167245555</v>
      </c>
      <c r="CY98">
        <f ca="1">CY97*(1+Asian!intrate*Asian!dt+Asian!sigma*SQRT(Asian!dt)*RAND!CY98+0.5*POWER(Asian!sigma, 2)*(POWER(RAND!CY98, 2)-1)*Asian!dt)</f>
        <v>131.47021930532858</v>
      </c>
      <c r="CZ98">
        <f ca="1">CZ97*(1+Asian!intrate*Asian!dt+Asian!sigma*SQRT(Asian!dt)*RAND!CZ98+0.5*POWER(Asian!sigma, 2)*(POWER(RAND!CZ98, 2)-1)*Asian!dt)</f>
        <v>114.18019037821102</v>
      </c>
      <c r="DA98">
        <f ca="1">DA97*(1+Asian!intrate*Asian!dt+Asian!sigma*SQRT(Asian!dt)*RAND!DA98+0.5*POWER(Asian!sigma, 2)*(POWER(RAND!DA98, 2)-1)*Asian!dt)</f>
        <v>104.4462948602319</v>
      </c>
    </row>
    <row r="99" spans="5:105" x14ac:dyDescent="0.25">
      <c r="E99">
        <f>E98+Asian!dt</f>
        <v>0.97000000000000064</v>
      </c>
      <c r="F99">
        <f ca="1">F98*(1+Asian!intrate*Asian!dt+Asian!sigma*SQRT(Asian!dt)*RAND!F99+0.5*POWER(Asian!sigma, 2)*(POWER(RAND!F99, 2)-1)*Asian!dt)</f>
        <v>68.096856033144562</v>
      </c>
      <c r="G99">
        <f ca="1">G98*(1+Asian!intrate*Asian!dt+Asian!sigma*SQRT(Asian!dt)*RAND!G99+0.5*POWER(Asian!sigma, 2)*(POWER(RAND!G99, 2)-1)*Asian!dt)</f>
        <v>91.797155233176142</v>
      </c>
      <c r="H99">
        <f ca="1">H98*(1+Asian!intrate*Asian!dt+Asian!sigma*SQRT(Asian!dt)*RAND!H99+0.5*POWER(Asian!sigma, 2)*(POWER(RAND!H99, 2)-1)*Asian!dt)</f>
        <v>95.291736169417547</v>
      </c>
      <c r="I99">
        <f ca="1">I98*(1+Asian!intrate*Asian!dt+Asian!sigma*SQRT(Asian!dt)*RAND!I99+0.5*POWER(Asian!sigma, 2)*(POWER(RAND!I99, 2)-1)*Asian!dt)</f>
        <v>104.13805671091474</v>
      </c>
      <c r="J99">
        <f ca="1">J98*(1+Asian!intrate*Asian!dt+Asian!sigma*SQRT(Asian!dt)*RAND!J99+0.5*POWER(Asian!sigma, 2)*(POWER(RAND!J99, 2)-1)*Asian!dt)</f>
        <v>93.375156278419595</v>
      </c>
      <c r="K99">
        <f ca="1">K98*(1+Asian!intrate*Asian!dt+Asian!sigma*SQRT(Asian!dt)*RAND!K99+0.5*POWER(Asian!sigma, 2)*(POWER(RAND!K99, 2)-1)*Asian!dt)</f>
        <v>94.112526356951548</v>
      </c>
      <c r="L99">
        <f ca="1">L98*(1+Asian!intrate*Asian!dt+Asian!sigma*SQRT(Asian!dt)*RAND!L99+0.5*POWER(Asian!sigma, 2)*(POWER(RAND!L99, 2)-1)*Asian!dt)</f>
        <v>146.20044493211316</v>
      </c>
      <c r="M99">
        <f ca="1">M98*(1+Asian!intrate*Asian!dt+Asian!sigma*SQRT(Asian!dt)*RAND!M99+0.5*POWER(Asian!sigma, 2)*(POWER(RAND!M99, 2)-1)*Asian!dt)</f>
        <v>123.66768984013743</v>
      </c>
      <c r="N99">
        <f ca="1">N98*(1+Asian!intrate*Asian!dt+Asian!sigma*SQRT(Asian!dt)*RAND!N99+0.5*POWER(Asian!sigma, 2)*(POWER(RAND!N99, 2)-1)*Asian!dt)</f>
        <v>120.05222072681822</v>
      </c>
      <c r="O99">
        <f ca="1">O98*(1+Asian!intrate*Asian!dt+Asian!sigma*SQRT(Asian!dt)*RAND!O99+0.5*POWER(Asian!sigma, 2)*(POWER(RAND!O99, 2)-1)*Asian!dt)</f>
        <v>107.21546118118034</v>
      </c>
      <c r="P99">
        <f ca="1">P98*(1+Asian!intrate*Asian!dt+Asian!sigma*SQRT(Asian!dt)*RAND!P99+0.5*POWER(Asian!sigma, 2)*(POWER(RAND!P99, 2)-1)*Asian!dt)</f>
        <v>105.06698196497641</v>
      </c>
      <c r="Q99">
        <f ca="1">Q98*(1+Asian!intrate*Asian!dt+Asian!sigma*SQRT(Asian!dt)*RAND!Q99+0.5*POWER(Asian!sigma, 2)*(POWER(RAND!Q99, 2)-1)*Asian!dt)</f>
        <v>97.618841706519717</v>
      </c>
      <c r="R99">
        <f ca="1">R98*(1+Asian!intrate*Asian!dt+Asian!sigma*SQRT(Asian!dt)*RAND!R99+0.5*POWER(Asian!sigma, 2)*(POWER(RAND!R99, 2)-1)*Asian!dt)</f>
        <v>74.615014476269366</v>
      </c>
      <c r="S99">
        <f ca="1">S98*(1+Asian!intrate*Asian!dt+Asian!sigma*SQRT(Asian!dt)*RAND!S99+0.5*POWER(Asian!sigma, 2)*(POWER(RAND!S99, 2)-1)*Asian!dt)</f>
        <v>92.778534868062138</v>
      </c>
      <c r="T99">
        <f ca="1">T98*(1+Asian!intrate*Asian!dt+Asian!sigma*SQRT(Asian!dt)*RAND!T99+0.5*POWER(Asian!sigma, 2)*(POWER(RAND!T99, 2)-1)*Asian!dt)</f>
        <v>176.67874268780119</v>
      </c>
      <c r="U99">
        <f ca="1">U98*(1+Asian!intrate*Asian!dt+Asian!sigma*SQRT(Asian!dt)*RAND!U99+0.5*POWER(Asian!sigma, 2)*(POWER(RAND!U99, 2)-1)*Asian!dt)</f>
        <v>94.488594807795536</v>
      </c>
      <c r="V99">
        <f ca="1">V98*(1+Asian!intrate*Asian!dt+Asian!sigma*SQRT(Asian!dt)*RAND!V99+0.5*POWER(Asian!sigma, 2)*(POWER(RAND!V99, 2)-1)*Asian!dt)</f>
        <v>83.226654392619224</v>
      </c>
      <c r="W99">
        <f ca="1">W98*(1+Asian!intrate*Asian!dt+Asian!sigma*SQRT(Asian!dt)*RAND!W99+0.5*POWER(Asian!sigma, 2)*(POWER(RAND!W99, 2)-1)*Asian!dt)</f>
        <v>126.52150020551187</v>
      </c>
      <c r="X99">
        <f ca="1">X98*(1+Asian!intrate*Asian!dt+Asian!sigma*SQRT(Asian!dt)*RAND!X99+0.5*POWER(Asian!sigma, 2)*(POWER(RAND!X99, 2)-1)*Asian!dt)</f>
        <v>81.312075949090826</v>
      </c>
      <c r="Y99">
        <f ca="1">Y98*(1+Asian!intrate*Asian!dt+Asian!sigma*SQRT(Asian!dt)*RAND!Y99+0.5*POWER(Asian!sigma, 2)*(POWER(RAND!Y99, 2)-1)*Asian!dt)</f>
        <v>117.61408509339327</v>
      </c>
      <c r="Z99">
        <f ca="1">Z98*(1+Asian!intrate*Asian!dt+Asian!sigma*SQRT(Asian!dt)*RAND!Z99+0.5*POWER(Asian!sigma, 2)*(POWER(RAND!Z99, 2)-1)*Asian!dt)</f>
        <v>93.522706818721545</v>
      </c>
      <c r="AA99">
        <f ca="1">AA98*(1+Asian!intrate*Asian!dt+Asian!sigma*SQRT(Asian!dt)*RAND!AA99+0.5*POWER(Asian!sigma, 2)*(POWER(RAND!AA99, 2)-1)*Asian!dt)</f>
        <v>83.707356600313105</v>
      </c>
      <c r="AB99">
        <f ca="1">AB98*(1+Asian!intrate*Asian!dt+Asian!sigma*SQRT(Asian!dt)*RAND!AB99+0.5*POWER(Asian!sigma, 2)*(POWER(RAND!AB99, 2)-1)*Asian!dt)</f>
        <v>119.55038774633252</v>
      </c>
      <c r="AC99">
        <f ca="1">AC98*(1+Asian!intrate*Asian!dt+Asian!sigma*SQRT(Asian!dt)*RAND!AC99+0.5*POWER(Asian!sigma, 2)*(POWER(RAND!AC99, 2)-1)*Asian!dt)</f>
        <v>70.264014768390695</v>
      </c>
      <c r="AD99">
        <f ca="1">AD98*(1+Asian!intrate*Asian!dt+Asian!sigma*SQRT(Asian!dt)*RAND!AD99+0.5*POWER(Asian!sigma, 2)*(POWER(RAND!AD99, 2)-1)*Asian!dt)</f>
        <v>89.229034948173251</v>
      </c>
      <c r="AE99">
        <f ca="1">AE98*(1+Asian!intrate*Asian!dt+Asian!sigma*SQRT(Asian!dt)*RAND!AE99+0.5*POWER(Asian!sigma, 2)*(POWER(RAND!AE99, 2)-1)*Asian!dt)</f>
        <v>118.75609423902688</v>
      </c>
      <c r="AF99">
        <f ca="1">AF98*(1+Asian!intrate*Asian!dt+Asian!sigma*SQRT(Asian!dt)*RAND!AF99+0.5*POWER(Asian!sigma, 2)*(POWER(RAND!AF99, 2)-1)*Asian!dt)</f>
        <v>162.58275509523483</v>
      </c>
      <c r="AG99">
        <f ca="1">AG98*(1+Asian!intrate*Asian!dt+Asian!sigma*SQRT(Asian!dt)*RAND!AG99+0.5*POWER(Asian!sigma, 2)*(POWER(RAND!AG99, 2)-1)*Asian!dt)</f>
        <v>98.105497536843714</v>
      </c>
      <c r="AH99">
        <f ca="1">AH98*(1+Asian!intrate*Asian!dt+Asian!sigma*SQRT(Asian!dt)*RAND!AH99+0.5*POWER(Asian!sigma, 2)*(POWER(RAND!AH99, 2)-1)*Asian!dt)</f>
        <v>102.66887451850756</v>
      </c>
      <c r="AI99">
        <f ca="1">AI98*(1+Asian!intrate*Asian!dt+Asian!sigma*SQRT(Asian!dt)*RAND!AI99+0.5*POWER(Asian!sigma, 2)*(POWER(RAND!AI99, 2)-1)*Asian!dt)</f>
        <v>105.62246108441978</v>
      </c>
      <c r="AJ99">
        <f ca="1">AJ98*(1+Asian!intrate*Asian!dt+Asian!sigma*SQRT(Asian!dt)*RAND!AJ99+0.5*POWER(Asian!sigma, 2)*(POWER(RAND!AJ99, 2)-1)*Asian!dt)</f>
        <v>89.828319942245642</v>
      </c>
      <c r="AK99">
        <f ca="1">AK98*(1+Asian!intrate*Asian!dt+Asian!sigma*SQRT(Asian!dt)*RAND!AK99+0.5*POWER(Asian!sigma, 2)*(POWER(RAND!AK99, 2)-1)*Asian!dt)</f>
        <v>95.182299418199349</v>
      </c>
      <c r="AL99">
        <f ca="1">AL98*(1+Asian!intrate*Asian!dt+Asian!sigma*SQRT(Asian!dt)*RAND!AL99+0.5*POWER(Asian!sigma, 2)*(POWER(RAND!AL99, 2)-1)*Asian!dt)</f>
        <v>133.68234365870654</v>
      </c>
      <c r="AM99">
        <f ca="1">AM98*(1+Asian!intrate*Asian!dt+Asian!sigma*SQRT(Asian!dt)*RAND!AM99+0.5*POWER(Asian!sigma, 2)*(POWER(RAND!AM99, 2)-1)*Asian!dt)</f>
        <v>89.860229389644388</v>
      </c>
      <c r="AN99">
        <f ca="1">AN98*(1+Asian!intrate*Asian!dt+Asian!sigma*SQRT(Asian!dt)*RAND!AN99+0.5*POWER(Asian!sigma, 2)*(POWER(RAND!AN99, 2)-1)*Asian!dt)</f>
        <v>95.65859840963769</v>
      </c>
      <c r="AO99">
        <f ca="1">AO98*(1+Asian!intrate*Asian!dt+Asian!sigma*SQRT(Asian!dt)*RAND!AO99+0.5*POWER(Asian!sigma, 2)*(POWER(RAND!AO99, 2)-1)*Asian!dt)</f>
        <v>118.86471687947949</v>
      </c>
      <c r="AP99">
        <f ca="1">AP98*(1+Asian!intrate*Asian!dt+Asian!sigma*SQRT(Asian!dt)*RAND!AP99+0.5*POWER(Asian!sigma, 2)*(POWER(RAND!AP99, 2)-1)*Asian!dt)</f>
        <v>135.11866201659072</v>
      </c>
      <c r="AQ99">
        <f ca="1">AQ98*(1+Asian!intrate*Asian!dt+Asian!sigma*SQRT(Asian!dt)*RAND!AQ99+0.5*POWER(Asian!sigma, 2)*(POWER(RAND!AQ99, 2)-1)*Asian!dt)</f>
        <v>102.60049718647328</v>
      </c>
      <c r="AR99">
        <f ca="1">AR98*(1+Asian!intrate*Asian!dt+Asian!sigma*SQRT(Asian!dt)*RAND!AR99+0.5*POWER(Asian!sigma, 2)*(POWER(RAND!AR99, 2)-1)*Asian!dt)</f>
        <v>105.94230557966226</v>
      </c>
      <c r="AS99">
        <f ca="1">AS98*(1+Asian!intrate*Asian!dt+Asian!sigma*SQRT(Asian!dt)*RAND!AS99+0.5*POWER(Asian!sigma, 2)*(POWER(RAND!AS99, 2)-1)*Asian!dt)</f>
        <v>108.70742168232458</v>
      </c>
      <c r="AT99">
        <f ca="1">AT98*(1+Asian!intrate*Asian!dt+Asian!sigma*SQRT(Asian!dt)*RAND!AT99+0.5*POWER(Asian!sigma, 2)*(POWER(RAND!AT99, 2)-1)*Asian!dt)</f>
        <v>98.650237940266607</v>
      </c>
      <c r="AU99">
        <f ca="1">AU98*(1+Asian!intrate*Asian!dt+Asian!sigma*SQRT(Asian!dt)*RAND!AU99+0.5*POWER(Asian!sigma, 2)*(POWER(RAND!AU99, 2)-1)*Asian!dt)</f>
        <v>109.32697244896264</v>
      </c>
      <c r="AV99">
        <f ca="1">AV98*(1+Asian!intrate*Asian!dt+Asian!sigma*SQRT(Asian!dt)*RAND!AV99+0.5*POWER(Asian!sigma, 2)*(POWER(RAND!AV99, 2)-1)*Asian!dt)</f>
        <v>77.74001288959235</v>
      </c>
      <c r="AW99">
        <f ca="1">AW98*(1+Asian!intrate*Asian!dt+Asian!sigma*SQRT(Asian!dt)*RAND!AW99+0.5*POWER(Asian!sigma, 2)*(POWER(RAND!AW99, 2)-1)*Asian!dt)</f>
        <v>66.414194011620125</v>
      </c>
      <c r="AX99">
        <f ca="1">AX98*(1+Asian!intrate*Asian!dt+Asian!sigma*SQRT(Asian!dt)*RAND!AX99+0.5*POWER(Asian!sigma, 2)*(POWER(RAND!AX99, 2)-1)*Asian!dt)</f>
        <v>67.311314362732716</v>
      </c>
      <c r="AY99">
        <f ca="1">AY98*(1+Asian!intrate*Asian!dt+Asian!sigma*SQRT(Asian!dt)*RAND!AY99+0.5*POWER(Asian!sigma, 2)*(POWER(RAND!AY99, 2)-1)*Asian!dt)</f>
        <v>88.54088133116835</v>
      </c>
      <c r="AZ99">
        <f ca="1">AZ98*(1+Asian!intrate*Asian!dt+Asian!sigma*SQRT(Asian!dt)*RAND!AZ99+0.5*POWER(Asian!sigma, 2)*(POWER(RAND!AZ99, 2)-1)*Asian!dt)</f>
        <v>106.34088247651</v>
      </c>
      <c r="BA99">
        <f ca="1">BA98*(1+Asian!intrate*Asian!dt+Asian!sigma*SQRT(Asian!dt)*RAND!BA99+0.5*POWER(Asian!sigma, 2)*(POWER(RAND!BA99, 2)-1)*Asian!dt)</f>
        <v>97.67521679613688</v>
      </c>
      <c r="BB99">
        <f ca="1">BB98*(1+Asian!intrate*Asian!dt+Asian!sigma*SQRT(Asian!dt)*RAND!BB99+0.5*POWER(Asian!sigma, 2)*(POWER(RAND!BB99, 2)-1)*Asian!dt)</f>
        <v>127.96271628806404</v>
      </c>
      <c r="BC99">
        <f ca="1">BC98*(1+Asian!intrate*Asian!dt+Asian!sigma*SQRT(Asian!dt)*RAND!BC99+0.5*POWER(Asian!sigma, 2)*(POWER(RAND!BC99, 2)-1)*Asian!dt)</f>
        <v>122.17879340094223</v>
      </c>
      <c r="BD99">
        <f ca="1">BD98*(1+Asian!intrate*Asian!dt+Asian!sigma*SQRT(Asian!dt)*RAND!BD99+0.5*POWER(Asian!sigma, 2)*(POWER(RAND!BD99, 2)-1)*Asian!dt)</f>
        <v>98.981421172590544</v>
      </c>
      <c r="BE99">
        <f ca="1">BE98*(1+Asian!intrate*Asian!dt+Asian!sigma*SQRT(Asian!dt)*RAND!BE99+0.5*POWER(Asian!sigma, 2)*(POWER(RAND!BE99, 2)-1)*Asian!dt)</f>
        <v>103.46426370668607</v>
      </c>
      <c r="BF99">
        <f ca="1">BF98*(1+Asian!intrate*Asian!dt+Asian!sigma*SQRT(Asian!dt)*RAND!BF99+0.5*POWER(Asian!sigma, 2)*(POWER(RAND!BF99, 2)-1)*Asian!dt)</f>
        <v>88.042612554862671</v>
      </c>
      <c r="BG99">
        <f ca="1">BG98*(1+Asian!intrate*Asian!dt+Asian!sigma*SQRT(Asian!dt)*RAND!BG99+0.5*POWER(Asian!sigma, 2)*(POWER(RAND!BG99, 2)-1)*Asian!dt)</f>
        <v>109.61953980138699</v>
      </c>
      <c r="BH99">
        <f ca="1">BH98*(1+Asian!intrate*Asian!dt+Asian!sigma*SQRT(Asian!dt)*RAND!BH99+0.5*POWER(Asian!sigma, 2)*(POWER(RAND!BH99, 2)-1)*Asian!dt)</f>
        <v>126.02553203166693</v>
      </c>
      <c r="BI99">
        <f ca="1">BI98*(1+Asian!intrate*Asian!dt+Asian!sigma*SQRT(Asian!dt)*RAND!BI99+0.5*POWER(Asian!sigma, 2)*(POWER(RAND!BI99, 2)-1)*Asian!dt)</f>
        <v>89.096587424870918</v>
      </c>
      <c r="BJ99">
        <f ca="1">BJ98*(1+Asian!intrate*Asian!dt+Asian!sigma*SQRT(Asian!dt)*RAND!BJ99+0.5*POWER(Asian!sigma, 2)*(POWER(RAND!BJ99, 2)-1)*Asian!dt)</f>
        <v>134.39877586114579</v>
      </c>
      <c r="BK99">
        <f ca="1">BK98*(1+Asian!intrate*Asian!dt+Asian!sigma*SQRT(Asian!dt)*RAND!BK99+0.5*POWER(Asian!sigma, 2)*(POWER(RAND!BK99, 2)-1)*Asian!dt)</f>
        <v>85.927676854091729</v>
      </c>
      <c r="BL99">
        <f ca="1">BL98*(1+Asian!intrate*Asian!dt+Asian!sigma*SQRT(Asian!dt)*RAND!BL99+0.5*POWER(Asian!sigma, 2)*(POWER(RAND!BL99, 2)-1)*Asian!dt)</f>
        <v>104.81602659963941</v>
      </c>
      <c r="BM99">
        <f ca="1">BM98*(1+Asian!intrate*Asian!dt+Asian!sigma*SQRT(Asian!dt)*RAND!BM99+0.5*POWER(Asian!sigma, 2)*(POWER(RAND!BM99, 2)-1)*Asian!dt)</f>
        <v>62.461942004871283</v>
      </c>
      <c r="BN99">
        <f ca="1">BN98*(1+Asian!intrate*Asian!dt+Asian!sigma*SQRT(Asian!dt)*RAND!BN99+0.5*POWER(Asian!sigma, 2)*(POWER(RAND!BN99, 2)-1)*Asian!dt)</f>
        <v>152.73000666000371</v>
      </c>
      <c r="BO99">
        <f ca="1">BO98*(1+Asian!intrate*Asian!dt+Asian!sigma*SQRT(Asian!dt)*RAND!BO99+0.5*POWER(Asian!sigma, 2)*(POWER(RAND!BO99, 2)-1)*Asian!dt)</f>
        <v>115.22198649750516</v>
      </c>
      <c r="BP99">
        <f ca="1">BP98*(1+Asian!intrate*Asian!dt+Asian!sigma*SQRT(Asian!dt)*RAND!BP99+0.5*POWER(Asian!sigma, 2)*(POWER(RAND!BP99, 2)-1)*Asian!dt)</f>
        <v>79.343342387860147</v>
      </c>
      <c r="BQ99">
        <f ca="1">BQ98*(1+Asian!intrate*Asian!dt+Asian!sigma*SQRT(Asian!dt)*RAND!BQ99+0.5*POWER(Asian!sigma, 2)*(POWER(RAND!BQ99, 2)-1)*Asian!dt)</f>
        <v>75.756993993572166</v>
      </c>
      <c r="BR99">
        <f ca="1">BR98*(1+Asian!intrate*Asian!dt+Asian!sigma*SQRT(Asian!dt)*RAND!BR99+0.5*POWER(Asian!sigma, 2)*(POWER(RAND!BR99, 2)-1)*Asian!dt)</f>
        <v>109.9974617805106</v>
      </c>
      <c r="BS99">
        <f ca="1">BS98*(1+Asian!intrate*Asian!dt+Asian!sigma*SQRT(Asian!dt)*RAND!BS99+0.5*POWER(Asian!sigma, 2)*(POWER(RAND!BS99, 2)-1)*Asian!dt)</f>
        <v>82.819576014912201</v>
      </c>
      <c r="BT99">
        <f ca="1">BT98*(1+Asian!intrate*Asian!dt+Asian!sigma*SQRT(Asian!dt)*RAND!BT99+0.5*POWER(Asian!sigma, 2)*(POWER(RAND!BT99, 2)-1)*Asian!dt)</f>
        <v>147.96198803077698</v>
      </c>
      <c r="BU99">
        <f ca="1">BU98*(1+Asian!intrate*Asian!dt+Asian!sigma*SQRT(Asian!dt)*RAND!BU99+0.5*POWER(Asian!sigma, 2)*(POWER(RAND!BU99, 2)-1)*Asian!dt)</f>
        <v>106.60513210304998</v>
      </c>
      <c r="BV99">
        <f ca="1">BV98*(1+Asian!intrate*Asian!dt+Asian!sigma*SQRT(Asian!dt)*RAND!BV99+0.5*POWER(Asian!sigma, 2)*(POWER(RAND!BV99, 2)-1)*Asian!dt)</f>
        <v>77.100876323034768</v>
      </c>
      <c r="BW99">
        <f ca="1">BW98*(1+Asian!intrate*Asian!dt+Asian!sigma*SQRT(Asian!dt)*RAND!BW99+0.5*POWER(Asian!sigma, 2)*(POWER(RAND!BW99, 2)-1)*Asian!dt)</f>
        <v>100.71320917098964</v>
      </c>
      <c r="BX99">
        <f ca="1">BX98*(1+Asian!intrate*Asian!dt+Asian!sigma*SQRT(Asian!dt)*RAND!BX99+0.5*POWER(Asian!sigma, 2)*(POWER(RAND!BX99, 2)-1)*Asian!dt)</f>
        <v>128.21953898985643</v>
      </c>
      <c r="BY99">
        <f ca="1">BY98*(1+Asian!intrate*Asian!dt+Asian!sigma*SQRT(Asian!dt)*RAND!BY99+0.5*POWER(Asian!sigma, 2)*(POWER(RAND!BY99, 2)-1)*Asian!dt)</f>
        <v>93.572043945210908</v>
      </c>
      <c r="BZ99">
        <f ca="1">BZ98*(1+Asian!intrate*Asian!dt+Asian!sigma*SQRT(Asian!dt)*RAND!BZ99+0.5*POWER(Asian!sigma, 2)*(POWER(RAND!BZ99, 2)-1)*Asian!dt)</f>
        <v>113.41919980138218</v>
      </c>
      <c r="CA99">
        <f ca="1">CA98*(1+Asian!intrate*Asian!dt+Asian!sigma*SQRT(Asian!dt)*RAND!CA99+0.5*POWER(Asian!sigma, 2)*(POWER(RAND!CA99, 2)-1)*Asian!dt)</f>
        <v>136.73239753062316</v>
      </c>
      <c r="CB99">
        <f ca="1">CB98*(1+Asian!intrate*Asian!dt+Asian!sigma*SQRT(Asian!dt)*RAND!CB99+0.5*POWER(Asian!sigma, 2)*(POWER(RAND!CB99, 2)-1)*Asian!dt)</f>
        <v>113.27788634679656</v>
      </c>
      <c r="CC99">
        <f ca="1">CC98*(1+Asian!intrate*Asian!dt+Asian!sigma*SQRT(Asian!dt)*RAND!CC99+0.5*POWER(Asian!sigma, 2)*(POWER(RAND!CC99, 2)-1)*Asian!dt)</f>
        <v>82.951363341337768</v>
      </c>
      <c r="CD99">
        <f ca="1">CD98*(1+Asian!intrate*Asian!dt+Asian!sigma*SQRT(Asian!dt)*RAND!CD99+0.5*POWER(Asian!sigma, 2)*(POWER(RAND!CD99, 2)-1)*Asian!dt)</f>
        <v>97.254798254015</v>
      </c>
      <c r="CE99">
        <f ca="1">CE98*(1+Asian!intrate*Asian!dt+Asian!sigma*SQRT(Asian!dt)*RAND!CE99+0.5*POWER(Asian!sigma, 2)*(POWER(RAND!CE99, 2)-1)*Asian!dt)</f>
        <v>107.3618220612742</v>
      </c>
      <c r="CF99">
        <f ca="1">CF98*(1+Asian!intrate*Asian!dt+Asian!sigma*SQRT(Asian!dt)*RAND!CF99+0.5*POWER(Asian!sigma, 2)*(POWER(RAND!CF99, 2)-1)*Asian!dt)</f>
        <v>103.30907775478248</v>
      </c>
      <c r="CG99">
        <f ca="1">CG98*(1+Asian!intrate*Asian!dt+Asian!sigma*SQRT(Asian!dt)*RAND!CG99+0.5*POWER(Asian!sigma, 2)*(POWER(RAND!CG99, 2)-1)*Asian!dt)</f>
        <v>117.24034340721113</v>
      </c>
      <c r="CH99">
        <f ca="1">CH98*(1+Asian!intrate*Asian!dt+Asian!sigma*SQRT(Asian!dt)*RAND!CH99+0.5*POWER(Asian!sigma, 2)*(POWER(RAND!CH99, 2)-1)*Asian!dt)</f>
        <v>82.079279030173097</v>
      </c>
      <c r="CI99">
        <f ca="1">CI98*(1+Asian!intrate*Asian!dt+Asian!sigma*SQRT(Asian!dt)*RAND!CI99+0.5*POWER(Asian!sigma, 2)*(POWER(RAND!CI99, 2)-1)*Asian!dt)</f>
        <v>90.812373212768449</v>
      </c>
      <c r="CJ99">
        <f ca="1">CJ98*(1+Asian!intrate*Asian!dt+Asian!sigma*SQRT(Asian!dt)*RAND!CJ99+0.5*POWER(Asian!sigma, 2)*(POWER(RAND!CJ99, 2)-1)*Asian!dt)</f>
        <v>64.940665097925589</v>
      </c>
      <c r="CK99">
        <f ca="1">CK98*(1+Asian!intrate*Asian!dt+Asian!sigma*SQRT(Asian!dt)*RAND!CK99+0.5*POWER(Asian!sigma, 2)*(POWER(RAND!CK99, 2)-1)*Asian!dt)</f>
        <v>80.9351028970231</v>
      </c>
      <c r="CL99">
        <f ca="1">CL98*(1+Asian!intrate*Asian!dt+Asian!sigma*SQRT(Asian!dt)*RAND!CL99+0.5*POWER(Asian!sigma, 2)*(POWER(RAND!CL99, 2)-1)*Asian!dt)</f>
        <v>93.030213270773586</v>
      </c>
      <c r="CM99">
        <f ca="1">CM98*(1+Asian!intrate*Asian!dt+Asian!sigma*SQRT(Asian!dt)*RAND!CM99+0.5*POWER(Asian!sigma, 2)*(POWER(RAND!CM99, 2)-1)*Asian!dt)</f>
        <v>88.198168999010989</v>
      </c>
      <c r="CN99">
        <f ca="1">CN98*(1+Asian!intrate*Asian!dt+Asian!sigma*SQRT(Asian!dt)*RAND!CN99+0.5*POWER(Asian!sigma, 2)*(POWER(RAND!CN99, 2)-1)*Asian!dt)</f>
        <v>121.51892601380334</v>
      </c>
      <c r="CO99">
        <f ca="1">CO98*(1+Asian!intrate*Asian!dt+Asian!sigma*SQRT(Asian!dt)*RAND!CO99+0.5*POWER(Asian!sigma, 2)*(POWER(RAND!CO99, 2)-1)*Asian!dt)</f>
        <v>85.213585730905223</v>
      </c>
      <c r="CP99">
        <f ca="1">CP98*(1+Asian!intrate*Asian!dt+Asian!sigma*SQRT(Asian!dt)*RAND!CP99+0.5*POWER(Asian!sigma, 2)*(POWER(RAND!CP99, 2)-1)*Asian!dt)</f>
        <v>132.75427239427538</v>
      </c>
      <c r="CQ99">
        <f ca="1">CQ98*(1+Asian!intrate*Asian!dt+Asian!sigma*SQRT(Asian!dt)*RAND!CQ99+0.5*POWER(Asian!sigma, 2)*(POWER(RAND!CQ99, 2)-1)*Asian!dt)</f>
        <v>160.88994370269774</v>
      </c>
      <c r="CR99">
        <f ca="1">CR98*(1+Asian!intrate*Asian!dt+Asian!sigma*SQRT(Asian!dt)*RAND!CR99+0.5*POWER(Asian!sigma, 2)*(POWER(RAND!CR99, 2)-1)*Asian!dt)</f>
        <v>102.46012366385537</v>
      </c>
      <c r="CS99">
        <f ca="1">CS98*(1+Asian!intrate*Asian!dt+Asian!sigma*SQRT(Asian!dt)*RAND!CS99+0.5*POWER(Asian!sigma, 2)*(POWER(RAND!CS99, 2)-1)*Asian!dt)</f>
        <v>120.91672969450907</v>
      </c>
      <c r="CT99">
        <f ca="1">CT98*(1+Asian!intrate*Asian!dt+Asian!sigma*SQRT(Asian!dt)*RAND!CT99+0.5*POWER(Asian!sigma, 2)*(POWER(RAND!CT99, 2)-1)*Asian!dt)</f>
        <v>116.97861886835399</v>
      </c>
      <c r="CU99">
        <f ca="1">CU98*(1+Asian!intrate*Asian!dt+Asian!sigma*SQRT(Asian!dt)*RAND!CU99+0.5*POWER(Asian!sigma, 2)*(POWER(RAND!CU99, 2)-1)*Asian!dt)</f>
        <v>78.484772945085268</v>
      </c>
      <c r="CV99">
        <f ca="1">CV98*(1+Asian!intrate*Asian!dt+Asian!sigma*SQRT(Asian!dt)*RAND!CV99+0.5*POWER(Asian!sigma, 2)*(POWER(RAND!CV99, 2)-1)*Asian!dt)</f>
        <v>99.526251024351069</v>
      </c>
      <c r="CW99">
        <f ca="1">CW98*(1+Asian!intrate*Asian!dt+Asian!sigma*SQRT(Asian!dt)*RAND!CW99+0.5*POWER(Asian!sigma, 2)*(POWER(RAND!CW99, 2)-1)*Asian!dt)</f>
        <v>123.07375504215156</v>
      </c>
      <c r="CX99">
        <f ca="1">CX98*(1+Asian!intrate*Asian!dt+Asian!sigma*SQRT(Asian!dt)*RAND!CX99+0.5*POWER(Asian!sigma, 2)*(POWER(RAND!CX99, 2)-1)*Asian!dt)</f>
        <v>157.01456168270684</v>
      </c>
      <c r="CY99">
        <f ca="1">CY98*(1+Asian!intrate*Asian!dt+Asian!sigma*SQRT(Asian!dt)*RAND!CY99+0.5*POWER(Asian!sigma, 2)*(POWER(RAND!CY99, 2)-1)*Asian!dt)</f>
        <v>131.62883247009378</v>
      </c>
      <c r="CZ99">
        <f ca="1">CZ98*(1+Asian!intrate*Asian!dt+Asian!sigma*SQRT(Asian!dt)*RAND!CZ99+0.5*POWER(Asian!sigma, 2)*(POWER(RAND!CZ99, 2)-1)*Asian!dt)</f>
        <v>111.32927561243831</v>
      </c>
      <c r="DA99">
        <f ca="1">DA98*(1+Asian!intrate*Asian!dt+Asian!sigma*SQRT(Asian!dt)*RAND!DA99+0.5*POWER(Asian!sigma, 2)*(POWER(RAND!DA99, 2)-1)*Asian!dt)</f>
        <v>101.53770452281594</v>
      </c>
    </row>
    <row r="100" spans="5:105" x14ac:dyDescent="0.25">
      <c r="E100">
        <f>E99+Asian!dt</f>
        <v>0.98000000000000065</v>
      </c>
      <c r="F100">
        <f ca="1">F99*(1+Asian!intrate*Asian!dt+Asian!sigma*SQRT(Asian!dt)*RAND!F100+0.5*POWER(Asian!sigma, 2)*(POWER(RAND!F100, 2)-1)*Asian!dt)</f>
        <v>68.183963886285824</v>
      </c>
      <c r="G100">
        <f ca="1">G99*(1+Asian!intrate*Asian!dt+Asian!sigma*SQRT(Asian!dt)*RAND!G100+0.5*POWER(Asian!sigma, 2)*(POWER(RAND!G100, 2)-1)*Asian!dt)</f>
        <v>92.115452075453291</v>
      </c>
      <c r="H100">
        <f ca="1">H99*(1+Asian!intrate*Asian!dt+Asian!sigma*SQRT(Asian!dt)*RAND!H100+0.5*POWER(Asian!sigma, 2)*(POWER(RAND!H100, 2)-1)*Asian!dt)</f>
        <v>96.090478306486887</v>
      </c>
      <c r="I100">
        <f ca="1">I99*(1+Asian!intrate*Asian!dt+Asian!sigma*SQRT(Asian!dt)*RAND!I100+0.5*POWER(Asian!sigma, 2)*(POWER(RAND!I100, 2)-1)*Asian!dt)</f>
        <v>103.31471827316662</v>
      </c>
      <c r="J100">
        <f ca="1">J99*(1+Asian!intrate*Asian!dt+Asian!sigma*SQRT(Asian!dt)*RAND!J100+0.5*POWER(Asian!sigma, 2)*(POWER(RAND!J100, 2)-1)*Asian!dt)</f>
        <v>92.12110261589099</v>
      </c>
      <c r="K100">
        <f ca="1">K99*(1+Asian!intrate*Asian!dt+Asian!sigma*SQRT(Asian!dt)*RAND!K100+0.5*POWER(Asian!sigma, 2)*(POWER(RAND!K100, 2)-1)*Asian!dt)</f>
        <v>97.71052925005236</v>
      </c>
      <c r="L100">
        <f ca="1">L99*(1+Asian!intrate*Asian!dt+Asian!sigma*SQRT(Asian!dt)*RAND!L100+0.5*POWER(Asian!sigma, 2)*(POWER(RAND!L100, 2)-1)*Asian!dt)</f>
        <v>141.71052681627327</v>
      </c>
      <c r="M100">
        <f ca="1">M99*(1+Asian!intrate*Asian!dt+Asian!sigma*SQRT(Asian!dt)*RAND!M100+0.5*POWER(Asian!sigma, 2)*(POWER(RAND!M100, 2)-1)*Asian!dt)</f>
        <v>123.88283086927008</v>
      </c>
      <c r="N100">
        <f ca="1">N99*(1+Asian!intrate*Asian!dt+Asian!sigma*SQRT(Asian!dt)*RAND!N100+0.5*POWER(Asian!sigma, 2)*(POWER(RAND!N100, 2)-1)*Asian!dt)</f>
        <v>119.73867121608319</v>
      </c>
      <c r="O100">
        <f ca="1">O99*(1+Asian!intrate*Asian!dt+Asian!sigma*SQRT(Asian!dt)*RAND!O100+0.5*POWER(Asian!sigma, 2)*(POWER(RAND!O100, 2)-1)*Asian!dt)</f>
        <v>109.88746804775589</v>
      </c>
      <c r="P100">
        <f ca="1">P99*(1+Asian!intrate*Asian!dt+Asian!sigma*SQRT(Asian!dt)*RAND!P100+0.5*POWER(Asian!sigma, 2)*(POWER(RAND!P100, 2)-1)*Asian!dt)</f>
        <v>103.97135278845688</v>
      </c>
      <c r="Q100">
        <f ca="1">Q99*(1+Asian!intrate*Asian!dt+Asian!sigma*SQRT(Asian!dt)*RAND!Q100+0.5*POWER(Asian!sigma, 2)*(POWER(RAND!Q100, 2)-1)*Asian!dt)</f>
        <v>95.992199060271361</v>
      </c>
      <c r="R100">
        <f ca="1">R99*(1+Asian!intrate*Asian!dt+Asian!sigma*SQRT(Asian!dt)*RAND!R100+0.5*POWER(Asian!sigma, 2)*(POWER(RAND!R100, 2)-1)*Asian!dt)</f>
        <v>76.003893668316081</v>
      </c>
      <c r="S100">
        <f ca="1">S99*(1+Asian!intrate*Asian!dt+Asian!sigma*SQRT(Asian!dt)*RAND!S100+0.5*POWER(Asian!sigma, 2)*(POWER(RAND!S100, 2)-1)*Asian!dt)</f>
        <v>93.480510030192775</v>
      </c>
      <c r="T100">
        <f ca="1">T99*(1+Asian!intrate*Asian!dt+Asian!sigma*SQRT(Asian!dt)*RAND!T100+0.5*POWER(Asian!sigma, 2)*(POWER(RAND!T100, 2)-1)*Asian!dt)</f>
        <v>179.30443087208431</v>
      </c>
      <c r="U100">
        <f ca="1">U99*(1+Asian!intrate*Asian!dt+Asian!sigma*SQRT(Asian!dt)*RAND!U100+0.5*POWER(Asian!sigma, 2)*(POWER(RAND!U100, 2)-1)*Asian!dt)</f>
        <v>92.865150715042134</v>
      </c>
      <c r="V100">
        <f ca="1">V99*(1+Asian!intrate*Asian!dt+Asian!sigma*SQRT(Asian!dt)*RAND!V100+0.5*POWER(Asian!sigma, 2)*(POWER(RAND!V100, 2)-1)*Asian!dt)</f>
        <v>84.430010520597222</v>
      </c>
      <c r="W100">
        <f ca="1">W99*(1+Asian!intrate*Asian!dt+Asian!sigma*SQRT(Asian!dt)*RAND!W100+0.5*POWER(Asian!sigma, 2)*(POWER(RAND!W100, 2)-1)*Asian!dt)</f>
        <v>125.89319907796998</v>
      </c>
      <c r="X100">
        <f ca="1">X99*(1+Asian!intrate*Asian!dt+Asian!sigma*SQRT(Asian!dt)*RAND!X100+0.5*POWER(Asian!sigma, 2)*(POWER(RAND!X100, 2)-1)*Asian!dt)</f>
        <v>81.403872085494939</v>
      </c>
      <c r="Y100">
        <f ca="1">Y99*(1+Asian!intrate*Asian!dt+Asian!sigma*SQRT(Asian!dt)*RAND!Y100+0.5*POWER(Asian!sigma, 2)*(POWER(RAND!Y100, 2)-1)*Asian!dt)</f>
        <v>118.12879945053606</v>
      </c>
      <c r="Z100">
        <f ca="1">Z99*(1+Asian!intrate*Asian!dt+Asian!sigma*SQRT(Asian!dt)*RAND!Z100+0.5*POWER(Asian!sigma, 2)*(POWER(RAND!Z100, 2)-1)*Asian!dt)</f>
        <v>93.030933566893481</v>
      </c>
      <c r="AA100">
        <f ca="1">AA99*(1+Asian!intrate*Asian!dt+Asian!sigma*SQRT(Asian!dt)*RAND!AA100+0.5*POWER(Asian!sigma, 2)*(POWER(RAND!AA100, 2)-1)*Asian!dt)</f>
        <v>82.223447861660105</v>
      </c>
      <c r="AB100">
        <f ca="1">AB99*(1+Asian!intrate*Asian!dt+Asian!sigma*SQRT(Asian!dt)*RAND!AB100+0.5*POWER(Asian!sigma, 2)*(POWER(RAND!AB100, 2)-1)*Asian!dt)</f>
        <v>119.28635999745835</v>
      </c>
      <c r="AC100">
        <f ca="1">AC99*(1+Asian!intrate*Asian!dt+Asian!sigma*SQRT(Asian!dt)*RAND!AC100+0.5*POWER(Asian!sigma, 2)*(POWER(RAND!AC100, 2)-1)*Asian!dt)</f>
        <v>69.910124989466581</v>
      </c>
      <c r="AD100">
        <f ca="1">AD99*(1+Asian!intrate*Asian!dt+Asian!sigma*SQRT(Asian!dt)*RAND!AD100+0.5*POWER(Asian!sigma, 2)*(POWER(RAND!AD100, 2)-1)*Asian!dt)</f>
        <v>87.813542107641751</v>
      </c>
      <c r="AE100">
        <f ca="1">AE99*(1+Asian!intrate*Asian!dt+Asian!sigma*SQRT(Asian!dt)*RAND!AE100+0.5*POWER(Asian!sigma, 2)*(POWER(RAND!AE100, 2)-1)*Asian!dt)</f>
        <v>122.98012418836885</v>
      </c>
      <c r="AF100">
        <f ca="1">AF99*(1+Asian!intrate*Asian!dt+Asian!sigma*SQRT(Asian!dt)*RAND!AF100+0.5*POWER(Asian!sigma, 2)*(POWER(RAND!AF100, 2)-1)*Asian!dt)</f>
        <v>163.35969753094824</v>
      </c>
      <c r="AG100">
        <f ca="1">AG99*(1+Asian!intrate*Asian!dt+Asian!sigma*SQRT(Asian!dt)*RAND!AG100+0.5*POWER(Asian!sigma, 2)*(POWER(RAND!AG100, 2)-1)*Asian!dt)</f>
        <v>97.979518937563597</v>
      </c>
      <c r="AH100">
        <f ca="1">AH99*(1+Asian!intrate*Asian!dt+Asian!sigma*SQRT(Asian!dt)*RAND!AH100+0.5*POWER(Asian!sigma, 2)*(POWER(RAND!AH100, 2)-1)*Asian!dt)</f>
        <v>103.137533817029</v>
      </c>
      <c r="AI100">
        <f ca="1">AI99*(1+Asian!intrate*Asian!dt+Asian!sigma*SQRT(Asian!dt)*RAND!AI100+0.5*POWER(Asian!sigma, 2)*(POWER(RAND!AI100, 2)-1)*Asian!dt)</f>
        <v>101.4809538989103</v>
      </c>
      <c r="AJ100">
        <f ca="1">AJ99*(1+Asian!intrate*Asian!dt+Asian!sigma*SQRT(Asian!dt)*RAND!AJ100+0.5*POWER(Asian!sigma, 2)*(POWER(RAND!AJ100, 2)-1)*Asian!dt)</f>
        <v>89.16496009423561</v>
      </c>
      <c r="AK100">
        <f ca="1">AK99*(1+Asian!intrate*Asian!dt+Asian!sigma*SQRT(Asian!dt)*RAND!AK100+0.5*POWER(Asian!sigma, 2)*(POWER(RAND!AK100, 2)-1)*Asian!dt)</f>
        <v>95.524256890700315</v>
      </c>
      <c r="AL100">
        <f ca="1">AL99*(1+Asian!intrate*Asian!dt+Asian!sigma*SQRT(Asian!dt)*RAND!AL100+0.5*POWER(Asian!sigma, 2)*(POWER(RAND!AL100, 2)-1)*Asian!dt)</f>
        <v>131.22083658772809</v>
      </c>
      <c r="AM100">
        <f ca="1">AM99*(1+Asian!intrate*Asian!dt+Asian!sigma*SQRT(Asian!dt)*RAND!AM100+0.5*POWER(Asian!sigma, 2)*(POWER(RAND!AM100, 2)-1)*Asian!dt)</f>
        <v>88.848720949292215</v>
      </c>
      <c r="AN100">
        <f ca="1">AN99*(1+Asian!intrate*Asian!dt+Asian!sigma*SQRT(Asian!dt)*RAND!AN100+0.5*POWER(Asian!sigma, 2)*(POWER(RAND!AN100, 2)-1)*Asian!dt)</f>
        <v>97.938853632257988</v>
      </c>
      <c r="AO100">
        <f ca="1">AO99*(1+Asian!intrate*Asian!dt+Asian!sigma*SQRT(Asian!dt)*RAND!AO100+0.5*POWER(Asian!sigma, 2)*(POWER(RAND!AO100, 2)-1)*Asian!dt)</f>
        <v>122.58469261198526</v>
      </c>
      <c r="AP100">
        <f ca="1">AP99*(1+Asian!intrate*Asian!dt+Asian!sigma*SQRT(Asian!dt)*RAND!AP100+0.5*POWER(Asian!sigma, 2)*(POWER(RAND!AP100, 2)-1)*Asian!dt)</f>
        <v>132.52092675018605</v>
      </c>
      <c r="AQ100">
        <f ca="1">AQ99*(1+Asian!intrate*Asian!dt+Asian!sigma*SQRT(Asian!dt)*RAND!AQ100+0.5*POWER(Asian!sigma, 2)*(POWER(RAND!AQ100, 2)-1)*Asian!dt)</f>
        <v>108.37679585836831</v>
      </c>
      <c r="AR100">
        <f ca="1">AR99*(1+Asian!intrate*Asian!dt+Asian!sigma*SQRT(Asian!dt)*RAND!AR100+0.5*POWER(Asian!sigma, 2)*(POWER(RAND!AR100, 2)-1)*Asian!dt)</f>
        <v>106.84463203174903</v>
      </c>
      <c r="AS100">
        <f ca="1">AS99*(1+Asian!intrate*Asian!dt+Asian!sigma*SQRT(Asian!dt)*RAND!AS100+0.5*POWER(Asian!sigma, 2)*(POWER(RAND!AS100, 2)-1)*Asian!dt)</f>
        <v>110.19886857986843</v>
      </c>
      <c r="AT100">
        <f ca="1">AT99*(1+Asian!intrate*Asian!dt+Asian!sigma*SQRT(Asian!dt)*RAND!AT100+0.5*POWER(Asian!sigma, 2)*(POWER(RAND!AT100, 2)-1)*Asian!dt)</f>
        <v>96.619685744237174</v>
      </c>
      <c r="AU100">
        <f ca="1">AU99*(1+Asian!intrate*Asian!dt+Asian!sigma*SQRT(Asian!dt)*RAND!AU100+0.5*POWER(Asian!sigma, 2)*(POWER(RAND!AU100, 2)-1)*Asian!dt)</f>
        <v>110.08611582084893</v>
      </c>
      <c r="AV100">
        <f ca="1">AV99*(1+Asian!intrate*Asian!dt+Asian!sigma*SQRT(Asian!dt)*RAND!AV100+0.5*POWER(Asian!sigma, 2)*(POWER(RAND!AV100, 2)-1)*Asian!dt)</f>
        <v>76.456669153325549</v>
      </c>
      <c r="AW100">
        <f ca="1">AW99*(1+Asian!intrate*Asian!dt+Asian!sigma*SQRT(Asian!dt)*RAND!AW100+0.5*POWER(Asian!sigma, 2)*(POWER(RAND!AW100, 2)-1)*Asian!dt)</f>
        <v>65.811341295969143</v>
      </c>
      <c r="AX100">
        <f ca="1">AX99*(1+Asian!intrate*Asian!dt+Asian!sigma*SQRT(Asian!dt)*RAND!AX100+0.5*POWER(Asian!sigma, 2)*(POWER(RAND!AX100, 2)-1)*Asian!dt)</f>
        <v>65.207171451302642</v>
      </c>
      <c r="AY100">
        <f ca="1">AY99*(1+Asian!intrate*Asian!dt+Asian!sigma*SQRT(Asian!dt)*RAND!AY100+0.5*POWER(Asian!sigma, 2)*(POWER(RAND!AY100, 2)-1)*Asian!dt)</f>
        <v>90.307989522671747</v>
      </c>
      <c r="AZ100">
        <f ca="1">AZ99*(1+Asian!intrate*Asian!dt+Asian!sigma*SQRT(Asian!dt)*RAND!AZ100+0.5*POWER(Asian!sigma, 2)*(POWER(RAND!AZ100, 2)-1)*Asian!dt)</f>
        <v>108.21694059266011</v>
      </c>
      <c r="BA100">
        <f ca="1">BA99*(1+Asian!intrate*Asian!dt+Asian!sigma*SQRT(Asian!dt)*RAND!BA100+0.5*POWER(Asian!sigma, 2)*(POWER(RAND!BA100, 2)-1)*Asian!dt)</f>
        <v>98.283309534029314</v>
      </c>
      <c r="BB100">
        <f ca="1">BB99*(1+Asian!intrate*Asian!dt+Asian!sigma*SQRT(Asian!dt)*RAND!BB100+0.5*POWER(Asian!sigma, 2)*(POWER(RAND!BB100, 2)-1)*Asian!dt)</f>
        <v>131.29585100144288</v>
      </c>
      <c r="BC100">
        <f ca="1">BC99*(1+Asian!intrate*Asian!dt+Asian!sigma*SQRT(Asian!dt)*RAND!BC100+0.5*POWER(Asian!sigma, 2)*(POWER(RAND!BC100, 2)-1)*Asian!dt)</f>
        <v>123.77254020715306</v>
      </c>
      <c r="BD100">
        <f ca="1">BD99*(1+Asian!intrate*Asian!dt+Asian!sigma*SQRT(Asian!dt)*RAND!BD100+0.5*POWER(Asian!sigma, 2)*(POWER(RAND!BD100, 2)-1)*Asian!dt)</f>
        <v>101.14267086860551</v>
      </c>
      <c r="BE100">
        <f ca="1">BE99*(1+Asian!intrate*Asian!dt+Asian!sigma*SQRT(Asian!dt)*RAND!BE100+0.5*POWER(Asian!sigma, 2)*(POWER(RAND!BE100, 2)-1)*Asian!dt)</f>
        <v>106.07569421497172</v>
      </c>
      <c r="BF100">
        <f ca="1">BF99*(1+Asian!intrate*Asian!dt+Asian!sigma*SQRT(Asian!dt)*RAND!BF100+0.5*POWER(Asian!sigma, 2)*(POWER(RAND!BF100, 2)-1)*Asian!dt)</f>
        <v>88.022336669050233</v>
      </c>
      <c r="BG100">
        <f ca="1">BG99*(1+Asian!intrate*Asian!dt+Asian!sigma*SQRT(Asian!dt)*RAND!BG100+0.5*POWER(Asian!sigma, 2)*(POWER(RAND!BG100, 2)-1)*Asian!dt)</f>
        <v>109.60852235016544</v>
      </c>
      <c r="BH100">
        <f ca="1">BH99*(1+Asian!intrate*Asian!dt+Asian!sigma*SQRT(Asian!dt)*RAND!BH100+0.5*POWER(Asian!sigma, 2)*(POWER(RAND!BH100, 2)-1)*Asian!dt)</f>
        <v>125.40649417043552</v>
      </c>
      <c r="BI100">
        <f ca="1">BI99*(1+Asian!intrate*Asian!dt+Asian!sigma*SQRT(Asian!dt)*RAND!BI100+0.5*POWER(Asian!sigma, 2)*(POWER(RAND!BI100, 2)-1)*Asian!dt)</f>
        <v>86.912274633325168</v>
      </c>
      <c r="BJ100">
        <f ca="1">BJ99*(1+Asian!intrate*Asian!dt+Asian!sigma*SQRT(Asian!dt)*RAND!BJ100+0.5*POWER(Asian!sigma, 2)*(POWER(RAND!BJ100, 2)-1)*Asian!dt)</f>
        <v>136.06054706118277</v>
      </c>
      <c r="BK100">
        <f ca="1">BK99*(1+Asian!intrate*Asian!dt+Asian!sigma*SQRT(Asian!dt)*RAND!BK100+0.5*POWER(Asian!sigma, 2)*(POWER(RAND!BK100, 2)-1)*Asian!dt)</f>
        <v>86.815756980390915</v>
      </c>
      <c r="BL100">
        <f ca="1">BL99*(1+Asian!intrate*Asian!dt+Asian!sigma*SQRT(Asian!dt)*RAND!BL100+0.5*POWER(Asian!sigma, 2)*(POWER(RAND!BL100, 2)-1)*Asian!dt)</f>
        <v>105.01857931573048</v>
      </c>
      <c r="BM100">
        <f ca="1">BM99*(1+Asian!intrate*Asian!dt+Asian!sigma*SQRT(Asian!dt)*RAND!BM100+0.5*POWER(Asian!sigma, 2)*(POWER(RAND!BM100, 2)-1)*Asian!dt)</f>
        <v>63.230945020231282</v>
      </c>
      <c r="BN100">
        <f ca="1">BN99*(1+Asian!intrate*Asian!dt+Asian!sigma*SQRT(Asian!dt)*RAND!BN100+0.5*POWER(Asian!sigma, 2)*(POWER(RAND!BN100, 2)-1)*Asian!dt)</f>
        <v>148.23802380797096</v>
      </c>
      <c r="BO100">
        <f ca="1">BO99*(1+Asian!intrate*Asian!dt+Asian!sigma*SQRT(Asian!dt)*RAND!BO100+0.5*POWER(Asian!sigma, 2)*(POWER(RAND!BO100, 2)-1)*Asian!dt)</f>
        <v>117.16255089250154</v>
      </c>
      <c r="BP100">
        <f ca="1">BP99*(1+Asian!intrate*Asian!dt+Asian!sigma*SQRT(Asian!dt)*RAND!BP100+0.5*POWER(Asian!sigma, 2)*(POWER(RAND!BP100, 2)-1)*Asian!dt)</f>
        <v>78.308940221344969</v>
      </c>
      <c r="BQ100">
        <f ca="1">BQ99*(1+Asian!intrate*Asian!dt+Asian!sigma*SQRT(Asian!dt)*RAND!BQ100+0.5*POWER(Asian!sigma, 2)*(POWER(RAND!BQ100, 2)-1)*Asian!dt)</f>
        <v>78.171342246755856</v>
      </c>
      <c r="BR100">
        <f ca="1">BR99*(1+Asian!intrate*Asian!dt+Asian!sigma*SQRT(Asian!dt)*RAND!BR100+0.5*POWER(Asian!sigma, 2)*(POWER(RAND!BR100, 2)-1)*Asian!dt)</f>
        <v>108.66966567335848</v>
      </c>
      <c r="BS100">
        <f ca="1">BS99*(1+Asian!intrate*Asian!dt+Asian!sigma*SQRT(Asian!dt)*RAND!BS100+0.5*POWER(Asian!sigma, 2)*(POWER(RAND!BS100, 2)-1)*Asian!dt)</f>
        <v>81.534319292882373</v>
      </c>
      <c r="BT100">
        <f ca="1">BT99*(1+Asian!intrate*Asian!dt+Asian!sigma*SQRT(Asian!dt)*RAND!BT100+0.5*POWER(Asian!sigma, 2)*(POWER(RAND!BT100, 2)-1)*Asian!dt)</f>
        <v>142.84617470456854</v>
      </c>
      <c r="BU100">
        <f ca="1">BU99*(1+Asian!intrate*Asian!dt+Asian!sigma*SQRT(Asian!dt)*RAND!BU100+0.5*POWER(Asian!sigma, 2)*(POWER(RAND!BU100, 2)-1)*Asian!dt)</f>
        <v>107.50314936837435</v>
      </c>
      <c r="BV100">
        <f ca="1">BV99*(1+Asian!intrate*Asian!dt+Asian!sigma*SQRT(Asian!dt)*RAND!BV100+0.5*POWER(Asian!sigma, 2)*(POWER(RAND!BV100, 2)-1)*Asian!dt)</f>
        <v>76.309452766458691</v>
      </c>
      <c r="BW100">
        <f ca="1">BW99*(1+Asian!intrate*Asian!dt+Asian!sigma*SQRT(Asian!dt)*RAND!BW100+0.5*POWER(Asian!sigma, 2)*(POWER(RAND!BW100, 2)-1)*Asian!dt)</f>
        <v>96.090250674149374</v>
      </c>
      <c r="BX100">
        <f ca="1">BX99*(1+Asian!intrate*Asian!dt+Asian!sigma*SQRT(Asian!dt)*RAND!BX100+0.5*POWER(Asian!sigma, 2)*(POWER(RAND!BX100, 2)-1)*Asian!dt)</f>
        <v>129.65658233172871</v>
      </c>
      <c r="BY100">
        <f ca="1">BY99*(1+Asian!intrate*Asian!dt+Asian!sigma*SQRT(Asian!dt)*RAND!BY100+0.5*POWER(Asian!sigma, 2)*(POWER(RAND!BY100, 2)-1)*Asian!dt)</f>
        <v>95.08325944445977</v>
      </c>
      <c r="BZ100">
        <f ca="1">BZ99*(1+Asian!intrate*Asian!dt+Asian!sigma*SQRT(Asian!dt)*RAND!BZ100+0.5*POWER(Asian!sigma, 2)*(POWER(RAND!BZ100, 2)-1)*Asian!dt)</f>
        <v>113.9770964077796</v>
      </c>
      <c r="CA100">
        <f ca="1">CA99*(1+Asian!intrate*Asian!dt+Asian!sigma*SQRT(Asian!dt)*RAND!CA100+0.5*POWER(Asian!sigma, 2)*(POWER(RAND!CA100, 2)-1)*Asian!dt)</f>
        <v>137.6809246658492</v>
      </c>
      <c r="CB100">
        <f ca="1">CB99*(1+Asian!intrate*Asian!dt+Asian!sigma*SQRT(Asian!dt)*RAND!CB100+0.5*POWER(Asian!sigma, 2)*(POWER(RAND!CB100, 2)-1)*Asian!dt)</f>
        <v>115.52845622038339</v>
      </c>
      <c r="CC100">
        <f ca="1">CC99*(1+Asian!intrate*Asian!dt+Asian!sigma*SQRT(Asian!dt)*RAND!CC100+0.5*POWER(Asian!sigma, 2)*(POWER(RAND!CC100, 2)-1)*Asian!dt)</f>
        <v>82.097374327027694</v>
      </c>
      <c r="CD100">
        <f ca="1">CD99*(1+Asian!intrate*Asian!dt+Asian!sigma*SQRT(Asian!dt)*RAND!CD100+0.5*POWER(Asian!sigma, 2)*(POWER(RAND!CD100, 2)-1)*Asian!dt)</f>
        <v>94.889168817381247</v>
      </c>
      <c r="CE100">
        <f ca="1">CE99*(1+Asian!intrate*Asian!dt+Asian!sigma*SQRT(Asian!dt)*RAND!CE100+0.5*POWER(Asian!sigma, 2)*(POWER(RAND!CE100, 2)-1)*Asian!dt)</f>
        <v>106.6636733983902</v>
      </c>
      <c r="CF100">
        <f ca="1">CF99*(1+Asian!intrate*Asian!dt+Asian!sigma*SQRT(Asian!dt)*RAND!CF100+0.5*POWER(Asian!sigma, 2)*(POWER(RAND!CF100, 2)-1)*Asian!dt)</f>
        <v>101.82128726179897</v>
      </c>
      <c r="CG100">
        <f ca="1">CG99*(1+Asian!intrate*Asian!dt+Asian!sigma*SQRT(Asian!dt)*RAND!CG100+0.5*POWER(Asian!sigma, 2)*(POWER(RAND!CG100, 2)-1)*Asian!dt)</f>
        <v>116.4376430024729</v>
      </c>
      <c r="CH100">
        <f ca="1">CH99*(1+Asian!intrate*Asian!dt+Asian!sigma*SQRT(Asian!dt)*RAND!CH100+0.5*POWER(Asian!sigma, 2)*(POWER(RAND!CH100, 2)-1)*Asian!dt)</f>
        <v>82.062197543030024</v>
      </c>
      <c r="CI100">
        <f ca="1">CI99*(1+Asian!intrate*Asian!dt+Asian!sigma*SQRT(Asian!dt)*RAND!CI100+0.5*POWER(Asian!sigma, 2)*(POWER(RAND!CI100, 2)-1)*Asian!dt)</f>
        <v>92.665343803493627</v>
      </c>
      <c r="CJ100">
        <f ca="1">CJ99*(1+Asian!intrate*Asian!dt+Asian!sigma*SQRT(Asian!dt)*RAND!CJ100+0.5*POWER(Asian!sigma, 2)*(POWER(RAND!CJ100, 2)-1)*Asian!dt)</f>
        <v>65.766149134227788</v>
      </c>
      <c r="CK100">
        <f ca="1">CK99*(1+Asian!intrate*Asian!dt+Asian!sigma*SQRT(Asian!dt)*RAND!CK100+0.5*POWER(Asian!sigma, 2)*(POWER(RAND!CK100, 2)-1)*Asian!dt)</f>
        <v>83.819684367624546</v>
      </c>
      <c r="CL100">
        <f ca="1">CL99*(1+Asian!intrate*Asian!dt+Asian!sigma*SQRT(Asian!dt)*RAND!CL100+0.5*POWER(Asian!sigma, 2)*(POWER(RAND!CL100, 2)-1)*Asian!dt)</f>
        <v>94.941191506156372</v>
      </c>
      <c r="CM100">
        <f ca="1">CM99*(1+Asian!intrate*Asian!dt+Asian!sigma*SQRT(Asian!dt)*RAND!CM100+0.5*POWER(Asian!sigma, 2)*(POWER(RAND!CM100, 2)-1)*Asian!dt)</f>
        <v>88.969181603648735</v>
      </c>
      <c r="CN100">
        <f ca="1">CN99*(1+Asian!intrate*Asian!dt+Asian!sigma*SQRT(Asian!dt)*RAND!CN100+0.5*POWER(Asian!sigma, 2)*(POWER(RAND!CN100, 2)-1)*Asian!dt)</f>
        <v>126.0172497806938</v>
      </c>
      <c r="CO100">
        <f ca="1">CO99*(1+Asian!intrate*Asian!dt+Asian!sigma*SQRT(Asian!dt)*RAND!CO100+0.5*POWER(Asian!sigma, 2)*(POWER(RAND!CO100, 2)-1)*Asian!dt)</f>
        <v>82.387766937735975</v>
      </c>
      <c r="CP100">
        <f ca="1">CP99*(1+Asian!intrate*Asian!dt+Asian!sigma*SQRT(Asian!dt)*RAND!CP100+0.5*POWER(Asian!sigma, 2)*(POWER(RAND!CP100, 2)-1)*Asian!dt)</f>
        <v>136.16258376243869</v>
      </c>
      <c r="CQ100">
        <f ca="1">CQ99*(1+Asian!intrate*Asian!dt+Asian!sigma*SQRT(Asian!dt)*RAND!CQ100+0.5*POWER(Asian!sigma, 2)*(POWER(RAND!CQ100, 2)-1)*Asian!dt)</f>
        <v>165.162244335438</v>
      </c>
      <c r="CR100">
        <f ca="1">CR99*(1+Asian!intrate*Asian!dt+Asian!sigma*SQRT(Asian!dt)*RAND!CR100+0.5*POWER(Asian!sigma, 2)*(POWER(RAND!CR100, 2)-1)*Asian!dt)</f>
        <v>101.47440254436556</v>
      </c>
      <c r="CS100">
        <f ca="1">CS99*(1+Asian!intrate*Asian!dt+Asian!sigma*SQRT(Asian!dt)*RAND!CS100+0.5*POWER(Asian!sigma, 2)*(POWER(RAND!CS100, 2)-1)*Asian!dt)</f>
        <v>116.27932498323706</v>
      </c>
      <c r="CT100">
        <f ca="1">CT99*(1+Asian!intrate*Asian!dt+Asian!sigma*SQRT(Asian!dt)*RAND!CT100+0.5*POWER(Asian!sigma, 2)*(POWER(RAND!CT100, 2)-1)*Asian!dt)</f>
        <v>117.21840570507182</v>
      </c>
      <c r="CU100">
        <f ca="1">CU99*(1+Asian!intrate*Asian!dt+Asian!sigma*SQRT(Asian!dt)*RAND!CU100+0.5*POWER(Asian!sigma, 2)*(POWER(RAND!CU100, 2)-1)*Asian!dt)</f>
        <v>77.030957705338921</v>
      </c>
      <c r="CV100">
        <f ca="1">CV99*(1+Asian!intrate*Asian!dt+Asian!sigma*SQRT(Asian!dt)*RAND!CV100+0.5*POWER(Asian!sigma, 2)*(POWER(RAND!CV100, 2)-1)*Asian!dt)</f>
        <v>97.511891024501637</v>
      </c>
      <c r="CW100">
        <f ca="1">CW99*(1+Asian!intrate*Asian!dt+Asian!sigma*SQRT(Asian!dt)*RAND!CW100+0.5*POWER(Asian!sigma, 2)*(POWER(RAND!CW100, 2)-1)*Asian!dt)</f>
        <v>123.64034381292612</v>
      </c>
      <c r="CX100">
        <f ca="1">CX99*(1+Asian!intrate*Asian!dt+Asian!sigma*SQRT(Asian!dt)*RAND!CX100+0.5*POWER(Asian!sigma, 2)*(POWER(RAND!CX100, 2)-1)*Asian!dt)</f>
        <v>157.06899100853283</v>
      </c>
      <c r="CY100">
        <f ca="1">CY99*(1+Asian!intrate*Asian!dt+Asian!sigma*SQRT(Asian!dt)*RAND!CY100+0.5*POWER(Asian!sigma, 2)*(POWER(RAND!CY100, 2)-1)*Asian!dt)</f>
        <v>131.09294586526644</v>
      </c>
      <c r="CZ100">
        <f ca="1">CZ99*(1+Asian!intrate*Asian!dt+Asian!sigma*SQRT(Asian!dt)*RAND!CZ100+0.5*POWER(Asian!sigma, 2)*(POWER(RAND!CZ100, 2)-1)*Asian!dt)</f>
        <v>112.9422826058962</v>
      </c>
      <c r="DA100">
        <f ca="1">DA99*(1+Asian!intrate*Asian!dt+Asian!sigma*SQRT(Asian!dt)*RAND!DA100+0.5*POWER(Asian!sigma, 2)*(POWER(RAND!DA100, 2)-1)*Asian!dt)</f>
        <v>98.805732699163244</v>
      </c>
    </row>
    <row r="101" spans="5:105" x14ac:dyDescent="0.25">
      <c r="E101">
        <f>E100+Asian!dt</f>
        <v>0.99000000000000066</v>
      </c>
      <c r="F101">
        <f ca="1">F100*(1+Asian!intrate*Asian!dt+Asian!sigma*SQRT(Asian!dt)*RAND!F101+0.5*POWER(Asian!sigma, 2)*(POWER(RAND!F101, 2)-1)*Asian!dt)</f>
        <v>69.325451332153136</v>
      </c>
      <c r="G101">
        <f ca="1">G100*(1+Asian!intrate*Asian!dt+Asian!sigma*SQRT(Asian!dt)*RAND!G101+0.5*POWER(Asian!sigma, 2)*(POWER(RAND!G101, 2)-1)*Asian!dt)</f>
        <v>94.870635007686587</v>
      </c>
      <c r="H101">
        <f ca="1">H100*(1+Asian!intrate*Asian!dt+Asian!sigma*SQRT(Asian!dt)*RAND!H101+0.5*POWER(Asian!sigma, 2)*(POWER(RAND!H101, 2)-1)*Asian!dt)</f>
        <v>94.619126415448989</v>
      </c>
      <c r="I101">
        <f ca="1">I100*(1+Asian!intrate*Asian!dt+Asian!sigma*SQRT(Asian!dt)*RAND!I101+0.5*POWER(Asian!sigma, 2)*(POWER(RAND!I101, 2)-1)*Asian!dt)</f>
        <v>107.3522537856943</v>
      </c>
      <c r="J101">
        <f ca="1">J100*(1+Asian!intrate*Asian!dt+Asian!sigma*SQRT(Asian!dt)*RAND!J101+0.5*POWER(Asian!sigma, 2)*(POWER(RAND!J101, 2)-1)*Asian!dt)</f>
        <v>93.333156283215871</v>
      </c>
      <c r="K101">
        <f ca="1">K100*(1+Asian!intrate*Asian!dt+Asian!sigma*SQRT(Asian!dt)*RAND!K101+0.5*POWER(Asian!sigma, 2)*(POWER(RAND!K101, 2)-1)*Asian!dt)</f>
        <v>96.22921053190484</v>
      </c>
      <c r="L101">
        <f ca="1">L100*(1+Asian!intrate*Asian!dt+Asian!sigma*SQRT(Asian!dt)*RAND!L101+0.5*POWER(Asian!sigma, 2)*(POWER(RAND!L101, 2)-1)*Asian!dt)</f>
        <v>144.31568217507908</v>
      </c>
      <c r="M101">
        <f ca="1">M100*(1+Asian!intrate*Asian!dt+Asian!sigma*SQRT(Asian!dt)*RAND!M101+0.5*POWER(Asian!sigma, 2)*(POWER(RAND!M101, 2)-1)*Asian!dt)</f>
        <v>122.86346190819577</v>
      </c>
      <c r="N101">
        <f ca="1">N100*(1+Asian!intrate*Asian!dt+Asian!sigma*SQRT(Asian!dt)*RAND!N101+0.5*POWER(Asian!sigma, 2)*(POWER(RAND!N101, 2)-1)*Asian!dt)</f>
        <v>119.70310493095403</v>
      </c>
      <c r="O101">
        <f ca="1">O100*(1+Asian!intrate*Asian!dt+Asian!sigma*SQRT(Asian!dt)*RAND!O101+0.5*POWER(Asian!sigma, 2)*(POWER(RAND!O101, 2)-1)*Asian!dt)</f>
        <v>110.0037664973072</v>
      </c>
      <c r="P101">
        <f ca="1">P100*(1+Asian!intrate*Asian!dt+Asian!sigma*SQRT(Asian!dt)*RAND!P101+0.5*POWER(Asian!sigma, 2)*(POWER(RAND!P101, 2)-1)*Asian!dt)</f>
        <v>103.34141166652816</v>
      </c>
      <c r="Q101">
        <f ca="1">Q100*(1+Asian!intrate*Asian!dt+Asian!sigma*SQRT(Asian!dt)*RAND!Q101+0.5*POWER(Asian!sigma, 2)*(POWER(RAND!Q101, 2)-1)*Asian!dt)</f>
        <v>94.237286361527566</v>
      </c>
      <c r="R101">
        <f ca="1">R100*(1+Asian!intrate*Asian!dt+Asian!sigma*SQRT(Asian!dt)*RAND!R101+0.5*POWER(Asian!sigma, 2)*(POWER(RAND!R101, 2)-1)*Asian!dt)</f>
        <v>79.22667589657317</v>
      </c>
      <c r="S101">
        <f ca="1">S100*(1+Asian!intrate*Asian!dt+Asian!sigma*SQRT(Asian!dt)*RAND!S101+0.5*POWER(Asian!sigma, 2)*(POWER(RAND!S101, 2)-1)*Asian!dt)</f>
        <v>95.297970749472825</v>
      </c>
      <c r="T101">
        <f ca="1">T100*(1+Asian!intrate*Asian!dt+Asian!sigma*SQRT(Asian!dt)*RAND!T101+0.5*POWER(Asian!sigma, 2)*(POWER(RAND!T101, 2)-1)*Asian!dt)</f>
        <v>183.11551744697769</v>
      </c>
      <c r="U101">
        <f ca="1">U100*(1+Asian!intrate*Asian!dt+Asian!sigma*SQRT(Asian!dt)*RAND!U101+0.5*POWER(Asian!sigma, 2)*(POWER(RAND!U101, 2)-1)*Asian!dt)</f>
        <v>95.59009800197569</v>
      </c>
      <c r="V101">
        <f ca="1">V100*(1+Asian!intrate*Asian!dt+Asian!sigma*SQRT(Asian!dt)*RAND!V101+0.5*POWER(Asian!sigma, 2)*(POWER(RAND!V101, 2)-1)*Asian!dt)</f>
        <v>83.820775077998135</v>
      </c>
      <c r="W101">
        <f ca="1">W100*(1+Asian!intrate*Asian!dt+Asian!sigma*SQRT(Asian!dt)*RAND!W101+0.5*POWER(Asian!sigma, 2)*(POWER(RAND!W101, 2)-1)*Asian!dt)</f>
        <v>127.19724655148607</v>
      </c>
      <c r="X101">
        <f ca="1">X100*(1+Asian!intrate*Asian!dt+Asian!sigma*SQRT(Asian!dt)*RAND!X101+0.5*POWER(Asian!sigma, 2)*(POWER(RAND!X101, 2)-1)*Asian!dt)</f>
        <v>80.984362330021938</v>
      </c>
      <c r="Y101">
        <f ca="1">Y100*(1+Asian!intrate*Asian!dt+Asian!sigma*SQRT(Asian!dt)*RAND!Y101+0.5*POWER(Asian!sigma, 2)*(POWER(RAND!Y101, 2)-1)*Asian!dt)</f>
        <v>118.64865842070542</v>
      </c>
      <c r="Z101">
        <f ca="1">Z100*(1+Asian!intrate*Asian!dt+Asian!sigma*SQRT(Asian!dt)*RAND!Z101+0.5*POWER(Asian!sigma, 2)*(POWER(RAND!Z101, 2)-1)*Asian!dt)</f>
        <v>94.226114804949773</v>
      </c>
      <c r="AA101">
        <f ca="1">AA100*(1+Asian!intrate*Asian!dt+Asian!sigma*SQRT(Asian!dt)*RAND!AA101+0.5*POWER(Asian!sigma, 2)*(POWER(RAND!AA101, 2)-1)*Asian!dt)</f>
        <v>83.317641860842372</v>
      </c>
      <c r="AB101">
        <f ca="1">AB100*(1+Asian!intrate*Asian!dt+Asian!sigma*SQRT(Asian!dt)*RAND!AB101+0.5*POWER(Asian!sigma, 2)*(POWER(RAND!AB101, 2)-1)*Asian!dt)</f>
        <v>118.78778113825496</v>
      </c>
      <c r="AC101">
        <f ca="1">AC100*(1+Asian!intrate*Asian!dt+Asian!sigma*SQRT(Asian!dt)*RAND!AC101+0.5*POWER(Asian!sigma, 2)*(POWER(RAND!AC101, 2)-1)*Asian!dt)</f>
        <v>70.421788643426268</v>
      </c>
      <c r="AD101">
        <f ca="1">AD100*(1+Asian!intrate*Asian!dt+Asian!sigma*SQRT(Asian!dt)*RAND!AD101+0.5*POWER(Asian!sigma, 2)*(POWER(RAND!AD101, 2)-1)*Asian!dt)</f>
        <v>90.764484053521699</v>
      </c>
      <c r="AE101">
        <f ca="1">AE100*(1+Asian!intrate*Asian!dt+Asian!sigma*SQRT(Asian!dt)*RAND!AE101+0.5*POWER(Asian!sigma, 2)*(POWER(RAND!AE101, 2)-1)*Asian!dt)</f>
        <v>126.52299724607084</v>
      </c>
      <c r="AF101">
        <f ca="1">AF100*(1+Asian!intrate*Asian!dt+Asian!sigma*SQRT(Asian!dt)*RAND!AF101+0.5*POWER(Asian!sigma, 2)*(POWER(RAND!AF101, 2)-1)*Asian!dt)</f>
        <v>160.50708916956984</v>
      </c>
      <c r="AG101">
        <f ca="1">AG100*(1+Asian!intrate*Asian!dt+Asian!sigma*SQRT(Asian!dt)*RAND!AG101+0.5*POWER(Asian!sigma, 2)*(POWER(RAND!AG101, 2)-1)*Asian!dt)</f>
        <v>95.440373243720728</v>
      </c>
      <c r="AH101">
        <f ca="1">AH100*(1+Asian!intrate*Asian!dt+Asian!sigma*SQRT(Asian!dt)*RAND!AH101+0.5*POWER(Asian!sigma, 2)*(POWER(RAND!AH101, 2)-1)*Asian!dt)</f>
        <v>103.17723880772651</v>
      </c>
      <c r="AI101">
        <f ca="1">AI100*(1+Asian!intrate*Asian!dt+Asian!sigma*SQRT(Asian!dt)*RAND!AI101+0.5*POWER(Asian!sigma, 2)*(POWER(RAND!AI101, 2)-1)*Asian!dt)</f>
        <v>102.52357164985696</v>
      </c>
      <c r="AJ101">
        <f ca="1">AJ100*(1+Asian!intrate*Asian!dt+Asian!sigma*SQRT(Asian!dt)*RAND!AJ101+0.5*POWER(Asian!sigma, 2)*(POWER(RAND!AJ101, 2)-1)*Asian!dt)</f>
        <v>92.097081294186069</v>
      </c>
      <c r="AK101">
        <f ca="1">AK100*(1+Asian!intrate*Asian!dt+Asian!sigma*SQRT(Asian!dt)*RAND!AK101+0.5*POWER(Asian!sigma, 2)*(POWER(RAND!AK101, 2)-1)*Asian!dt)</f>
        <v>95.170152114456883</v>
      </c>
      <c r="AL101">
        <f ca="1">AL100*(1+Asian!intrate*Asian!dt+Asian!sigma*SQRT(Asian!dt)*RAND!AL101+0.5*POWER(Asian!sigma, 2)*(POWER(RAND!AL101, 2)-1)*Asian!dt)</f>
        <v>139.68649198866856</v>
      </c>
      <c r="AM101">
        <f ca="1">AM100*(1+Asian!intrate*Asian!dt+Asian!sigma*SQRT(Asian!dt)*RAND!AM101+0.5*POWER(Asian!sigma, 2)*(POWER(RAND!AM101, 2)-1)*Asian!dt)</f>
        <v>88.435629688985529</v>
      </c>
      <c r="AN101">
        <f ca="1">AN100*(1+Asian!intrate*Asian!dt+Asian!sigma*SQRT(Asian!dt)*RAND!AN101+0.5*POWER(Asian!sigma, 2)*(POWER(RAND!AN101, 2)-1)*Asian!dt)</f>
        <v>97.264262008786787</v>
      </c>
      <c r="AO101">
        <f ca="1">AO100*(1+Asian!intrate*Asian!dt+Asian!sigma*SQRT(Asian!dt)*RAND!AO101+0.5*POWER(Asian!sigma, 2)*(POWER(RAND!AO101, 2)-1)*Asian!dt)</f>
        <v>122.17969346424626</v>
      </c>
      <c r="AP101">
        <f ca="1">AP100*(1+Asian!intrate*Asian!dt+Asian!sigma*SQRT(Asian!dt)*RAND!AP101+0.5*POWER(Asian!sigma, 2)*(POWER(RAND!AP101, 2)-1)*Asian!dt)</f>
        <v>130.46404902122362</v>
      </c>
      <c r="AQ101">
        <f ca="1">AQ100*(1+Asian!intrate*Asian!dt+Asian!sigma*SQRT(Asian!dt)*RAND!AQ101+0.5*POWER(Asian!sigma, 2)*(POWER(RAND!AQ101, 2)-1)*Asian!dt)</f>
        <v>105.84261589280842</v>
      </c>
      <c r="AR101">
        <f ca="1">AR100*(1+Asian!intrate*Asian!dt+Asian!sigma*SQRT(Asian!dt)*RAND!AR101+0.5*POWER(Asian!sigma, 2)*(POWER(RAND!AR101, 2)-1)*Asian!dt)</f>
        <v>109.04944095649763</v>
      </c>
      <c r="AS101">
        <f ca="1">AS100*(1+Asian!intrate*Asian!dt+Asian!sigma*SQRT(Asian!dt)*RAND!AS101+0.5*POWER(Asian!sigma, 2)*(POWER(RAND!AS101, 2)-1)*Asian!dt)</f>
        <v>110.84753277167879</v>
      </c>
      <c r="AT101">
        <f ca="1">AT100*(1+Asian!intrate*Asian!dt+Asian!sigma*SQRT(Asian!dt)*RAND!AT101+0.5*POWER(Asian!sigma, 2)*(POWER(RAND!AT101, 2)-1)*Asian!dt)</f>
        <v>97.403913336456739</v>
      </c>
      <c r="AU101">
        <f ca="1">AU100*(1+Asian!intrate*Asian!dt+Asian!sigma*SQRT(Asian!dt)*RAND!AU101+0.5*POWER(Asian!sigma, 2)*(POWER(RAND!AU101, 2)-1)*Asian!dt)</f>
        <v>110.33495383813698</v>
      </c>
      <c r="AV101">
        <f ca="1">AV100*(1+Asian!intrate*Asian!dt+Asian!sigma*SQRT(Asian!dt)*RAND!AV101+0.5*POWER(Asian!sigma, 2)*(POWER(RAND!AV101, 2)-1)*Asian!dt)</f>
        <v>75.13646925993605</v>
      </c>
      <c r="AW101">
        <f ca="1">AW100*(1+Asian!intrate*Asian!dt+Asian!sigma*SQRT(Asian!dt)*RAND!AW101+0.5*POWER(Asian!sigma, 2)*(POWER(RAND!AW101, 2)-1)*Asian!dt)</f>
        <v>66.642521805666377</v>
      </c>
      <c r="AX101">
        <f ca="1">AX100*(1+Asian!intrate*Asian!dt+Asian!sigma*SQRT(Asian!dt)*RAND!AX101+0.5*POWER(Asian!sigma, 2)*(POWER(RAND!AX101, 2)-1)*Asian!dt)</f>
        <v>64.383241565795956</v>
      </c>
      <c r="AY101">
        <f ca="1">AY100*(1+Asian!intrate*Asian!dt+Asian!sigma*SQRT(Asian!dt)*RAND!AY101+0.5*POWER(Asian!sigma, 2)*(POWER(RAND!AY101, 2)-1)*Asian!dt)</f>
        <v>92.73955102314568</v>
      </c>
      <c r="AZ101">
        <f ca="1">AZ100*(1+Asian!intrate*Asian!dt+Asian!sigma*SQRT(Asian!dt)*RAND!AZ101+0.5*POWER(Asian!sigma, 2)*(POWER(RAND!AZ101, 2)-1)*Asian!dt)</f>
        <v>107.65594468011442</v>
      </c>
      <c r="BA101">
        <f ca="1">BA100*(1+Asian!intrate*Asian!dt+Asian!sigma*SQRT(Asian!dt)*RAND!BA101+0.5*POWER(Asian!sigma, 2)*(POWER(RAND!BA101, 2)-1)*Asian!dt)</f>
        <v>97.491620364955935</v>
      </c>
      <c r="BB101">
        <f ca="1">BB100*(1+Asian!intrate*Asian!dt+Asian!sigma*SQRT(Asian!dt)*RAND!BB101+0.5*POWER(Asian!sigma, 2)*(POWER(RAND!BB101, 2)-1)*Asian!dt)</f>
        <v>129.49667866667127</v>
      </c>
      <c r="BC101">
        <f ca="1">BC100*(1+Asian!intrate*Asian!dt+Asian!sigma*SQRT(Asian!dt)*RAND!BC101+0.5*POWER(Asian!sigma, 2)*(POWER(RAND!BC101, 2)-1)*Asian!dt)</f>
        <v>127.49155337571356</v>
      </c>
      <c r="BD101">
        <f ca="1">BD100*(1+Asian!intrate*Asian!dt+Asian!sigma*SQRT(Asian!dt)*RAND!BD101+0.5*POWER(Asian!sigma, 2)*(POWER(RAND!BD101, 2)-1)*Asian!dt)</f>
        <v>99.124565215051945</v>
      </c>
      <c r="BE101">
        <f ca="1">BE100*(1+Asian!intrate*Asian!dt+Asian!sigma*SQRT(Asian!dt)*RAND!BE101+0.5*POWER(Asian!sigma, 2)*(POWER(RAND!BE101, 2)-1)*Asian!dt)</f>
        <v>103.65213650232346</v>
      </c>
      <c r="BF101">
        <f ca="1">BF100*(1+Asian!intrate*Asian!dt+Asian!sigma*SQRT(Asian!dt)*RAND!BF101+0.5*POWER(Asian!sigma, 2)*(POWER(RAND!BF101, 2)-1)*Asian!dt)</f>
        <v>89.698272156818504</v>
      </c>
      <c r="BG101">
        <f ca="1">BG100*(1+Asian!intrate*Asian!dt+Asian!sigma*SQRT(Asian!dt)*RAND!BG101+0.5*POWER(Asian!sigma, 2)*(POWER(RAND!BG101, 2)-1)*Asian!dt)</f>
        <v>109.13520923669871</v>
      </c>
      <c r="BH101">
        <f ca="1">BH100*(1+Asian!intrate*Asian!dt+Asian!sigma*SQRT(Asian!dt)*RAND!BH101+0.5*POWER(Asian!sigma, 2)*(POWER(RAND!BH101, 2)-1)*Asian!dt)</f>
        <v>126.52227279109006</v>
      </c>
      <c r="BI101">
        <f ca="1">BI100*(1+Asian!intrate*Asian!dt+Asian!sigma*SQRT(Asian!dt)*RAND!BI101+0.5*POWER(Asian!sigma, 2)*(POWER(RAND!BI101, 2)-1)*Asian!dt)</f>
        <v>87.609220726406278</v>
      </c>
      <c r="BJ101">
        <f ca="1">BJ100*(1+Asian!intrate*Asian!dt+Asian!sigma*SQRT(Asian!dt)*RAND!BJ101+0.5*POWER(Asian!sigma, 2)*(POWER(RAND!BJ101, 2)-1)*Asian!dt)</f>
        <v>134.15949896882597</v>
      </c>
      <c r="BK101">
        <f ca="1">BK100*(1+Asian!intrate*Asian!dt+Asian!sigma*SQRT(Asian!dt)*RAND!BK101+0.5*POWER(Asian!sigma, 2)*(POWER(RAND!BK101, 2)-1)*Asian!dt)</f>
        <v>85.836167281914769</v>
      </c>
      <c r="BL101">
        <f ca="1">BL100*(1+Asian!intrate*Asian!dt+Asian!sigma*SQRT(Asian!dt)*RAND!BL101+0.5*POWER(Asian!sigma, 2)*(POWER(RAND!BL101, 2)-1)*Asian!dt)</f>
        <v>109.92649253668681</v>
      </c>
      <c r="BM101">
        <f ca="1">BM100*(1+Asian!intrate*Asian!dt+Asian!sigma*SQRT(Asian!dt)*RAND!BM101+0.5*POWER(Asian!sigma, 2)*(POWER(RAND!BM101, 2)-1)*Asian!dt)</f>
        <v>64.639521575940734</v>
      </c>
      <c r="BN101">
        <f ca="1">BN100*(1+Asian!intrate*Asian!dt+Asian!sigma*SQRT(Asian!dt)*RAND!BN101+0.5*POWER(Asian!sigma, 2)*(POWER(RAND!BN101, 2)-1)*Asian!dt)</f>
        <v>149.43398464994775</v>
      </c>
      <c r="BO101">
        <f ca="1">BO100*(1+Asian!intrate*Asian!dt+Asian!sigma*SQRT(Asian!dt)*RAND!BO101+0.5*POWER(Asian!sigma, 2)*(POWER(RAND!BO101, 2)-1)*Asian!dt)</f>
        <v>119.17225114750934</v>
      </c>
      <c r="BP101">
        <f ca="1">BP100*(1+Asian!intrate*Asian!dt+Asian!sigma*SQRT(Asian!dt)*RAND!BP101+0.5*POWER(Asian!sigma, 2)*(POWER(RAND!BP101, 2)-1)*Asian!dt)</f>
        <v>78.702397650176536</v>
      </c>
      <c r="BQ101">
        <f ca="1">BQ100*(1+Asian!intrate*Asian!dt+Asian!sigma*SQRT(Asian!dt)*RAND!BQ101+0.5*POWER(Asian!sigma, 2)*(POWER(RAND!BQ101, 2)-1)*Asian!dt)</f>
        <v>76.51307483614417</v>
      </c>
      <c r="BR101">
        <f ca="1">BR100*(1+Asian!intrate*Asian!dt+Asian!sigma*SQRT(Asian!dt)*RAND!BR101+0.5*POWER(Asian!sigma, 2)*(POWER(RAND!BR101, 2)-1)*Asian!dt)</f>
        <v>105.67586100698259</v>
      </c>
      <c r="BS101">
        <f ca="1">BS100*(1+Asian!intrate*Asian!dt+Asian!sigma*SQRT(Asian!dt)*RAND!BS101+0.5*POWER(Asian!sigma, 2)*(POWER(RAND!BS101, 2)-1)*Asian!dt)</f>
        <v>80.312228178455285</v>
      </c>
      <c r="BT101">
        <f ca="1">BT100*(1+Asian!intrate*Asian!dt+Asian!sigma*SQRT(Asian!dt)*RAND!BT101+0.5*POWER(Asian!sigma, 2)*(POWER(RAND!BT101, 2)-1)*Asian!dt)</f>
        <v>139.90366013102013</v>
      </c>
      <c r="BU101">
        <f ca="1">BU100*(1+Asian!intrate*Asian!dt+Asian!sigma*SQRT(Asian!dt)*RAND!BU101+0.5*POWER(Asian!sigma, 2)*(POWER(RAND!BU101, 2)-1)*Asian!dt)</f>
        <v>106.01107771149165</v>
      </c>
      <c r="BV101">
        <f ca="1">BV100*(1+Asian!intrate*Asian!dt+Asian!sigma*SQRT(Asian!dt)*RAND!BV101+0.5*POWER(Asian!sigma, 2)*(POWER(RAND!BV101, 2)-1)*Asian!dt)</f>
        <v>74.922613390209222</v>
      </c>
      <c r="BW101">
        <f ca="1">BW100*(1+Asian!intrate*Asian!dt+Asian!sigma*SQRT(Asian!dt)*RAND!BW101+0.5*POWER(Asian!sigma, 2)*(POWER(RAND!BW101, 2)-1)*Asian!dt)</f>
        <v>94.98880561646925</v>
      </c>
      <c r="BX101">
        <f ca="1">BX100*(1+Asian!intrate*Asian!dt+Asian!sigma*SQRT(Asian!dt)*RAND!BX101+0.5*POWER(Asian!sigma, 2)*(POWER(RAND!BX101, 2)-1)*Asian!dt)</f>
        <v>128.10548294686546</v>
      </c>
      <c r="BY101">
        <f ca="1">BY100*(1+Asian!intrate*Asian!dt+Asian!sigma*SQRT(Asian!dt)*RAND!BY101+0.5*POWER(Asian!sigma, 2)*(POWER(RAND!BY101, 2)-1)*Asian!dt)</f>
        <v>93.534589357512942</v>
      </c>
      <c r="BZ101">
        <f ca="1">BZ100*(1+Asian!intrate*Asian!dt+Asian!sigma*SQRT(Asian!dt)*RAND!BZ101+0.5*POWER(Asian!sigma, 2)*(POWER(RAND!BZ101, 2)-1)*Asian!dt)</f>
        <v>111.45438953565743</v>
      </c>
      <c r="CA101">
        <f ca="1">CA100*(1+Asian!intrate*Asian!dt+Asian!sigma*SQRT(Asian!dt)*RAND!CA101+0.5*POWER(Asian!sigma, 2)*(POWER(RAND!CA101, 2)-1)*Asian!dt)</f>
        <v>132.56543089074322</v>
      </c>
      <c r="CB101">
        <f ca="1">CB100*(1+Asian!intrate*Asian!dt+Asian!sigma*SQRT(Asian!dt)*RAND!CB101+0.5*POWER(Asian!sigma, 2)*(POWER(RAND!CB101, 2)-1)*Asian!dt)</f>
        <v>116.55136515773972</v>
      </c>
      <c r="CC101">
        <f ca="1">CC100*(1+Asian!intrate*Asian!dt+Asian!sigma*SQRT(Asian!dt)*RAND!CC101+0.5*POWER(Asian!sigma, 2)*(POWER(RAND!CC101, 2)-1)*Asian!dt)</f>
        <v>81.365809469938</v>
      </c>
      <c r="CD101">
        <f ca="1">CD100*(1+Asian!intrate*Asian!dt+Asian!sigma*SQRT(Asian!dt)*RAND!CD101+0.5*POWER(Asian!sigma, 2)*(POWER(RAND!CD101, 2)-1)*Asian!dt)</f>
        <v>97.607558873066324</v>
      </c>
      <c r="CE101">
        <f ca="1">CE100*(1+Asian!intrate*Asian!dt+Asian!sigma*SQRT(Asian!dt)*RAND!CE101+0.5*POWER(Asian!sigma, 2)*(POWER(RAND!CE101, 2)-1)*Asian!dt)</f>
        <v>105.7468679581706</v>
      </c>
      <c r="CF101">
        <f ca="1">CF100*(1+Asian!intrate*Asian!dt+Asian!sigma*SQRT(Asian!dt)*RAND!CF101+0.5*POWER(Asian!sigma, 2)*(POWER(RAND!CF101, 2)-1)*Asian!dt)</f>
        <v>98.348910205155164</v>
      </c>
      <c r="CG101">
        <f ca="1">CG100*(1+Asian!intrate*Asian!dt+Asian!sigma*SQRT(Asian!dt)*RAND!CG101+0.5*POWER(Asian!sigma, 2)*(POWER(RAND!CG101, 2)-1)*Asian!dt)</f>
        <v>118.78100163377735</v>
      </c>
      <c r="CH101">
        <f ca="1">CH100*(1+Asian!intrate*Asian!dt+Asian!sigma*SQRT(Asian!dt)*RAND!CH101+0.5*POWER(Asian!sigma, 2)*(POWER(RAND!CH101, 2)-1)*Asian!dt)</f>
        <v>80.676415474577283</v>
      </c>
      <c r="CI101">
        <f ca="1">CI100*(1+Asian!intrate*Asian!dt+Asian!sigma*SQRT(Asian!dt)*RAND!CI101+0.5*POWER(Asian!sigma, 2)*(POWER(RAND!CI101, 2)-1)*Asian!dt)</f>
        <v>94.520607679787616</v>
      </c>
      <c r="CJ101">
        <f ca="1">CJ100*(1+Asian!intrate*Asian!dt+Asian!sigma*SQRT(Asian!dt)*RAND!CJ101+0.5*POWER(Asian!sigma, 2)*(POWER(RAND!CJ101, 2)-1)*Asian!dt)</f>
        <v>66.459835339234004</v>
      </c>
      <c r="CK101">
        <f ca="1">CK100*(1+Asian!intrate*Asian!dt+Asian!sigma*SQRT(Asian!dt)*RAND!CK101+0.5*POWER(Asian!sigma, 2)*(POWER(RAND!CK101, 2)-1)*Asian!dt)</f>
        <v>85.976087960915251</v>
      </c>
      <c r="CL101">
        <f ca="1">CL100*(1+Asian!intrate*Asian!dt+Asian!sigma*SQRT(Asian!dt)*RAND!CL101+0.5*POWER(Asian!sigma, 2)*(POWER(RAND!CL101, 2)-1)*Asian!dt)</f>
        <v>96.6617843969359</v>
      </c>
      <c r="CM101">
        <f ca="1">CM100*(1+Asian!intrate*Asian!dt+Asian!sigma*SQRT(Asian!dt)*RAND!CM101+0.5*POWER(Asian!sigma, 2)*(POWER(RAND!CM101, 2)-1)*Asian!dt)</f>
        <v>87.831929352178648</v>
      </c>
      <c r="CN101">
        <f ca="1">CN100*(1+Asian!intrate*Asian!dt+Asian!sigma*SQRT(Asian!dt)*RAND!CN101+0.5*POWER(Asian!sigma, 2)*(POWER(RAND!CN101, 2)-1)*Asian!dt)</f>
        <v>126.23004649991636</v>
      </c>
      <c r="CO101">
        <f ca="1">CO100*(1+Asian!intrate*Asian!dt+Asian!sigma*SQRT(Asian!dt)*RAND!CO101+0.5*POWER(Asian!sigma, 2)*(POWER(RAND!CO101, 2)-1)*Asian!dt)</f>
        <v>83.361896138066172</v>
      </c>
      <c r="CP101">
        <f ca="1">CP100*(1+Asian!intrate*Asian!dt+Asian!sigma*SQRT(Asian!dt)*RAND!CP101+0.5*POWER(Asian!sigma, 2)*(POWER(RAND!CP101, 2)-1)*Asian!dt)</f>
        <v>137.72682079710847</v>
      </c>
      <c r="CQ101">
        <f ca="1">CQ100*(1+Asian!intrate*Asian!dt+Asian!sigma*SQRT(Asian!dt)*RAND!CQ101+0.5*POWER(Asian!sigma, 2)*(POWER(RAND!CQ101, 2)-1)*Asian!dt)</f>
        <v>165.18514285383657</v>
      </c>
      <c r="CR101">
        <f ca="1">CR100*(1+Asian!intrate*Asian!dt+Asian!sigma*SQRT(Asian!dt)*RAND!CR101+0.5*POWER(Asian!sigma, 2)*(POWER(RAND!CR101, 2)-1)*Asian!dt)</f>
        <v>100.35958594620794</v>
      </c>
      <c r="CS101">
        <f ca="1">CS100*(1+Asian!intrate*Asian!dt+Asian!sigma*SQRT(Asian!dt)*RAND!CS101+0.5*POWER(Asian!sigma, 2)*(POWER(RAND!CS101, 2)-1)*Asian!dt)</f>
        <v>116.22837092290298</v>
      </c>
      <c r="CT101">
        <f ca="1">CT100*(1+Asian!intrate*Asian!dt+Asian!sigma*SQRT(Asian!dt)*RAND!CT101+0.5*POWER(Asian!sigma, 2)*(POWER(RAND!CT101, 2)-1)*Asian!dt)</f>
        <v>116.81942174451642</v>
      </c>
      <c r="CU101">
        <f ca="1">CU100*(1+Asian!intrate*Asian!dt+Asian!sigma*SQRT(Asian!dt)*RAND!CU101+0.5*POWER(Asian!sigma, 2)*(POWER(RAND!CU101, 2)-1)*Asian!dt)</f>
        <v>78.261338988283953</v>
      </c>
      <c r="CV101">
        <f ca="1">CV100*(1+Asian!intrate*Asian!dt+Asian!sigma*SQRT(Asian!dt)*RAND!CV101+0.5*POWER(Asian!sigma, 2)*(POWER(RAND!CV101, 2)-1)*Asian!dt)</f>
        <v>98.946430665207004</v>
      </c>
      <c r="CW101">
        <f ca="1">CW100*(1+Asian!intrate*Asian!dt+Asian!sigma*SQRT(Asian!dt)*RAND!CW101+0.5*POWER(Asian!sigma, 2)*(POWER(RAND!CW101, 2)-1)*Asian!dt)</f>
        <v>124.63871387664199</v>
      </c>
      <c r="CX101">
        <f ca="1">CX100*(1+Asian!intrate*Asian!dt+Asian!sigma*SQRT(Asian!dt)*RAND!CX101+0.5*POWER(Asian!sigma, 2)*(POWER(RAND!CX101, 2)-1)*Asian!dt)</f>
        <v>157.50072499195554</v>
      </c>
      <c r="CY101">
        <f ca="1">CY100*(1+Asian!intrate*Asian!dt+Asian!sigma*SQRT(Asian!dt)*RAND!CY101+0.5*POWER(Asian!sigma, 2)*(POWER(RAND!CY101, 2)-1)*Asian!dt)</f>
        <v>130.30262997055209</v>
      </c>
      <c r="CZ101">
        <f ca="1">CZ100*(1+Asian!intrate*Asian!dt+Asian!sigma*SQRT(Asian!dt)*RAND!CZ101+0.5*POWER(Asian!sigma, 2)*(POWER(RAND!CZ101, 2)-1)*Asian!dt)</f>
        <v>114.38132193129853</v>
      </c>
      <c r="DA101">
        <f ca="1">DA100*(1+Asian!intrate*Asian!dt+Asian!sigma*SQRT(Asian!dt)*RAND!DA101+0.5*POWER(Asian!sigma, 2)*(POWER(RAND!DA101, 2)-1)*Asian!dt)</f>
        <v>102.07921892561062</v>
      </c>
    </row>
    <row r="102" spans="5:105" x14ac:dyDescent="0.25">
      <c r="E102">
        <f>E101+Asian!dt</f>
        <v>1.0000000000000007</v>
      </c>
      <c r="F102">
        <f ca="1">F101*(1+Asian!intrate*Asian!dt+Asian!sigma*SQRT(Asian!dt)*RAND!F102+0.5*POWER(Asian!sigma, 2)*(POWER(RAND!F102, 2)-1)*Asian!dt)</f>
        <v>69.529056227691285</v>
      </c>
      <c r="G102">
        <f ca="1">G101*(1+Asian!intrate*Asian!dt+Asian!sigma*SQRT(Asian!dt)*RAND!G102+0.5*POWER(Asian!sigma, 2)*(POWER(RAND!G102, 2)-1)*Asian!dt)</f>
        <v>96.683354653471284</v>
      </c>
      <c r="H102">
        <f ca="1">H101*(1+Asian!intrate*Asian!dt+Asian!sigma*SQRT(Asian!dt)*RAND!H102+0.5*POWER(Asian!sigma, 2)*(POWER(RAND!H102, 2)-1)*Asian!dt)</f>
        <v>99.631135474301587</v>
      </c>
      <c r="I102">
        <f ca="1">I101*(1+Asian!intrate*Asian!dt+Asian!sigma*SQRT(Asian!dt)*RAND!I102+0.5*POWER(Asian!sigma, 2)*(POWER(RAND!I102, 2)-1)*Asian!dt)</f>
        <v>108.57754833205263</v>
      </c>
      <c r="J102">
        <f ca="1">J101*(1+Asian!intrate*Asian!dt+Asian!sigma*SQRT(Asian!dt)*RAND!J102+0.5*POWER(Asian!sigma, 2)*(POWER(RAND!J102, 2)-1)*Asian!dt)</f>
        <v>96.783478518357853</v>
      </c>
      <c r="K102">
        <f ca="1">K101*(1+Asian!intrate*Asian!dt+Asian!sigma*SQRT(Asian!dt)*RAND!K102+0.5*POWER(Asian!sigma, 2)*(POWER(RAND!K102, 2)-1)*Asian!dt)</f>
        <v>98.854583139374981</v>
      </c>
      <c r="L102">
        <f ca="1">L101*(1+Asian!intrate*Asian!dt+Asian!sigma*SQRT(Asian!dt)*RAND!L102+0.5*POWER(Asian!sigma, 2)*(POWER(RAND!L102, 2)-1)*Asian!dt)</f>
        <v>144.97762566084717</v>
      </c>
      <c r="M102">
        <f ca="1">M101*(1+Asian!intrate*Asian!dt+Asian!sigma*SQRT(Asian!dt)*RAND!M102+0.5*POWER(Asian!sigma, 2)*(POWER(RAND!M102, 2)-1)*Asian!dt)</f>
        <v>124.89354917001599</v>
      </c>
      <c r="N102">
        <f ca="1">N101*(1+Asian!intrate*Asian!dt+Asian!sigma*SQRT(Asian!dt)*RAND!N102+0.5*POWER(Asian!sigma, 2)*(POWER(RAND!N102, 2)-1)*Asian!dt)</f>
        <v>120.76713186426406</v>
      </c>
      <c r="O102">
        <f ca="1">O101*(1+Asian!intrate*Asian!dt+Asian!sigma*SQRT(Asian!dt)*RAND!O102+0.5*POWER(Asian!sigma, 2)*(POWER(RAND!O102, 2)-1)*Asian!dt)</f>
        <v>110.41802855414971</v>
      </c>
      <c r="P102">
        <f ca="1">P101*(1+Asian!intrate*Asian!dt+Asian!sigma*SQRT(Asian!dt)*RAND!P102+0.5*POWER(Asian!sigma, 2)*(POWER(RAND!P102, 2)-1)*Asian!dt)</f>
        <v>100.26574724284986</v>
      </c>
      <c r="Q102">
        <f ca="1">Q101*(1+Asian!intrate*Asian!dt+Asian!sigma*SQRT(Asian!dt)*RAND!Q102+0.5*POWER(Asian!sigma, 2)*(POWER(RAND!Q102, 2)-1)*Asian!dt)</f>
        <v>95.390642717072907</v>
      </c>
      <c r="R102">
        <f ca="1">R101*(1+Asian!intrate*Asian!dt+Asian!sigma*SQRT(Asian!dt)*RAND!R102+0.5*POWER(Asian!sigma, 2)*(POWER(RAND!R102, 2)-1)*Asian!dt)</f>
        <v>75.546354232180406</v>
      </c>
      <c r="S102">
        <f ca="1">S101*(1+Asian!intrate*Asian!dt+Asian!sigma*SQRT(Asian!dt)*RAND!S102+0.5*POWER(Asian!sigma, 2)*(POWER(RAND!S102, 2)-1)*Asian!dt)</f>
        <v>93.026881450649881</v>
      </c>
      <c r="T102">
        <f ca="1">T101*(1+Asian!intrate*Asian!dt+Asian!sigma*SQRT(Asian!dt)*RAND!T102+0.5*POWER(Asian!sigma, 2)*(POWER(RAND!T102, 2)-1)*Asian!dt)</f>
        <v>179.10656495194957</v>
      </c>
      <c r="U102">
        <f ca="1">U101*(1+Asian!intrate*Asian!dt+Asian!sigma*SQRT(Asian!dt)*RAND!U102+0.5*POWER(Asian!sigma, 2)*(POWER(RAND!U102, 2)-1)*Asian!dt)</f>
        <v>96.37659124530137</v>
      </c>
      <c r="V102">
        <f ca="1">V101*(1+Asian!intrate*Asian!dt+Asian!sigma*SQRT(Asian!dt)*RAND!V102+0.5*POWER(Asian!sigma, 2)*(POWER(RAND!V102, 2)-1)*Asian!dt)</f>
        <v>86.537189934370474</v>
      </c>
      <c r="W102">
        <f ca="1">W101*(1+Asian!intrate*Asian!dt+Asian!sigma*SQRT(Asian!dt)*RAND!W102+0.5*POWER(Asian!sigma, 2)*(POWER(RAND!W102, 2)-1)*Asian!dt)</f>
        <v>128.62642708531112</v>
      </c>
      <c r="X102">
        <f ca="1">X101*(1+Asian!intrate*Asian!dt+Asian!sigma*SQRT(Asian!dt)*RAND!X102+0.5*POWER(Asian!sigma, 2)*(POWER(RAND!X102, 2)-1)*Asian!dt)</f>
        <v>83.020449205427397</v>
      </c>
      <c r="Y102">
        <f ca="1">Y101*(1+Asian!intrate*Asian!dt+Asian!sigma*SQRT(Asian!dt)*RAND!Y102+0.5*POWER(Asian!sigma, 2)*(POWER(RAND!Y102, 2)-1)*Asian!dt)</f>
        <v>119.17116619974178</v>
      </c>
      <c r="Z102">
        <f ca="1">Z101*(1+Asian!intrate*Asian!dt+Asian!sigma*SQRT(Asian!dt)*RAND!Z102+0.5*POWER(Asian!sigma, 2)*(POWER(RAND!Z102, 2)-1)*Asian!dt)</f>
        <v>94.214240234982384</v>
      </c>
      <c r="AA102">
        <f ca="1">AA101*(1+Asian!intrate*Asian!dt+Asian!sigma*SQRT(Asian!dt)*RAND!AA102+0.5*POWER(Asian!sigma, 2)*(POWER(RAND!AA102, 2)-1)*Asian!dt)</f>
        <v>81.060428647544001</v>
      </c>
      <c r="AB102">
        <f ca="1">AB101*(1+Asian!intrate*Asian!dt+Asian!sigma*SQRT(Asian!dt)*RAND!AB102+0.5*POWER(Asian!sigma, 2)*(POWER(RAND!AB102, 2)-1)*Asian!dt)</f>
        <v>122.29017557558502</v>
      </c>
      <c r="AC102">
        <f ca="1">AC101*(1+Asian!intrate*Asian!dt+Asian!sigma*SQRT(Asian!dt)*RAND!AC102+0.5*POWER(Asian!sigma, 2)*(POWER(RAND!AC102, 2)-1)*Asian!dt)</f>
        <v>71.96778936565002</v>
      </c>
      <c r="AD102">
        <f ca="1">AD101*(1+Asian!intrate*Asian!dt+Asian!sigma*SQRT(Asian!dt)*RAND!AD102+0.5*POWER(Asian!sigma, 2)*(POWER(RAND!AD102, 2)-1)*Asian!dt)</f>
        <v>89.910522269338728</v>
      </c>
      <c r="AE102">
        <f ca="1">AE101*(1+Asian!intrate*Asian!dt+Asian!sigma*SQRT(Asian!dt)*RAND!AE102+0.5*POWER(Asian!sigma, 2)*(POWER(RAND!AE102, 2)-1)*Asian!dt)</f>
        <v>124.81925743423594</v>
      </c>
      <c r="AF102">
        <f ca="1">AF101*(1+Asian!intrate*Asian!dt+Asian!sigma*SQRT(Asian!dt)*RAND!AF102+0.5*POWER(Asian!sigma, 2)*(POWER(RAND!AF102, 2)-1)*Asian!dt)</f>
        <v>164.3798155635186</v>
      </c>
      <c r="AG102">
        <f ca="1">AG101*(1+Asian!intrate*Asian!dt+Asian!sigma*SQRT(Asian!dt)*RAND!AG102+0.5*POWER(Asian!sigma, 2)*(POWER(RAND!AG102, 2)-1)*Asian!dt)</f>
        <v>92.670499902648373</v>
      </c>
      <c r="AH102">
        <f ca="1">AH101*(1+Asian!intrate*Asian!dt+Asian!sigma*SQRT(Asian!dt)*RAND!AH102+0.5*POWER(Asian!sigma, 2)*(POWER(RAND!AH102, 2)-1)*Asian!dt)</f>
        <v>107.8343628980285</v>
      </c>
      <c r="AI102">
        <f ca="1">AI101*(1+Asian!intrate*Asian!dt+Asian!sigma*SQRT(Asian!dt)*RAND!AI102+0.5*POWER(Asian!sigma, 2)*(POWER(RAND!AI102, 2)-1)*Asian!dt)</f>
        <v>101.89296699637518</v>
      </c>
      <c r="AJ102">
        <f ca="1">AJ101*(1+Asian!intrate*Asian!dt+Asian!sigma*SQRT(Asian!dt)*RAND!AJ102+0.5*POWER(Asian!sigma, 2)*(POWER(RAND!AJ102, 2)-1)*Asian!dt)</f>
        <v>92.986838872693582</v>
      </c>
      <c r="AK102">
        <f ca="1">AK101*(1+Asian!intrate*Asian!dt+Asian!sigma*SQRT(Asian!dt)*RAND!AK102+0.5*POWER(Asian!sigma, 2)*(POWER(RAND!AK102, 2)-1)*Asian!dt)</f>
        <v>93.657650138153315</v>
      </c>
      <c r="AL102">
        <f ca="1">AL101*(1+Asian!intrate*Asian!dt+Asian!sigma*SQRT(Asian!dt)*RAND!AL102+0.5*POWER(Asian!sigma, 2)*(POWER(RAND!AL102, 2)-1)*Asian!dt)</f>
        <v>136.59175814475367</v>
      </c>
      <c r="AM102">
        <f ca="1">AM101*(1+Asian!intrate*Asian!dt+Asian!sigma*SQRT(Asian!dt)*RAND!AM102+0.5*POWER(Asian!sigma, 2)*(POWER(RAND!AM102, 2)-1)*Asian!dt)</f>
        <v>86.518657818450336</v>
      </c>
      <c r="AN102">
        <f ca="1">AN101*(1+Asian!intrate*Asian!dt+Asian!sigma*SQRT(Asian!dt)*RAND!AN102+0.5*POWER(Asian!sigma, 2)*(POWER(RAND!AN102, 2)-1)*Asian!dt)</f>
        <v>98.545591338253345</v>
      </c>
      <c r="AO102">
        <f ca="1">AO101*(1+Asian!intrate*Asian!dt+Asian!sigma*SQRT(Asian!dt)*RAND!AO102+0.5*POWER(Asian!sigma, 2)*(POWER(RAND!AO102, 2)-1)*Asian!dt)</f>
        <v>119.11908171352484</v>
      </c>
      <c r="AP102">
        <f ca="1">AP101*(1+Asian!intrate*Asian!dt+Asian!sigma*SQRT(Asian!dt)*RAND!AP102+0.5*POWER(Asian!sigma, 2)*(POWER(RAND!AP102, 2)-1)*Asian!dt)</f>
        <v>133.62026084220747</v>
      </c>
      <c r="AQ102">
        <f ca="1">AQ101*(1+Asian!intrate*Asian!dt+Asian!sigma*SQRT(Asian!dt)*RAND!AQ102+0.5*POWER(Asian!sigma, 2)*(POWER(RAND!AQ102, 2)-1)*Asian!dt)</f>
        <v>105.94679650033486</v>
      </c>
      <c r="AR102">
        <f ca="1">AR101*(1+Asian!intrate*Asian!dt+Asian!sigma*SQRT(Asian!dt)*RAND!AR102+0.5*POWER(Asian!sigma, 2)*(POWER(RAND!AR102, 2)-1)*Asian!dt)</f>
        <v>110.68776330713288</v>
      </c>
      <c r="AS102">
        <f ca="1">AS101*(1+Asian!intrate*Asian!dt+Asian!sigma*SQRT(Asian!dt)*RAND!AS102+0.5*POWER(Asian!sigma, 2)*(POWER(RAND!AS102, 2)-1)*Asian!dt)</f>
        <v>109.80991191963692</v>
      </c>
      <c r="AT102">
        <f ca="1">AT101*(1+Asian!intrate*Asian!dt+Asian!sigma*SQRT(Asian!dt)*RAND!AT102+0.5*POWER(Asian!sigma, 2)*(POWER(RAND!AT102, 2)-1)*Asian!dt)</f>
        <v>95.000995894435761</v>
      </c>
      <c r="AU102">
        <f ca="1">AU101*(1+Asian!intrate*Asian!dt+Asian!sigma*SQRT(Asian!dt)*RAND!AU102+0.5*POWER(Asian!sigma, 2)*(POWER(RAND!AU102, 2)-1)*Asian!dt)</f>
        <v>108.1520300552265</v>
      </c>
      <c r="AV102">
        <f ca="1">AV101*(1+Asian!intrate*Asian!dt+Asian!sigma*SQRT(Asian!dt)*RAND!AV102+0.5*POWER(Asian!sigma, 2)*(POWER(RAND!AV102, 2)-1)*Asian!dt)</f>
        <v>74.620696766700163</v>
      </c>
      <c r="AW102">
        <f ca="1">AW101*(1+Asian!intrate*Asian!dt+Asian!sigma*SQRT(Asian!dt)*RAND!AW102+0.5*POWER(Asian!sigma, 2)*(POWER(RAND!AW102, 2)-1)*Asian!dt)</f>
        <v>65.130638918093609</v>
      </c>
      <c r="AX102">
        <f ca="1">AX101*(1+Asian!intrate*Asian!dt+Asian!sigma*SQRT(Asian!dt)*RAND!AX102+0.5*POWER(Asian!sigma, 2)*(POWER(RAND!AX102, 2)-1)*Asian!dt)</f>
        <v>64.161938026773598</v>
      </c>
      <c r="AY102">
        <f ca="1">AY101*(1+Asian!intrate*Asian!dt+Asian!sigma*SQRT(Asian!dt)*RAND!AY102+0.5*POWER(Asian!sigma, 2)*(POWER(RAND!AY102, 2)-1)*Asian!dt)</f>
        <v>92.623767863586735</v>
      </c>
      <c r="AZ102">
        <f ca="1">AZ101*(1+Asian!intrate*Asian!dt+Asian!sigma*SQRT(Asian!dt)*RAND!AZ102+0.5*POWER(Asian!sigma, 2)*(POWER(RAND!AZ102, 2)-1)*Asian!dt)</f>
        <v>112.416072121802</v>
      </c>
      <c r="BA102">
        <f ca="1">BA101*(1+Asian!intrate*Asian!dt+Asian!sigma*SQRT(Asian!dt)*RAND!BA102+0.5*POWER(Asian!sigma, 2)*(POWER(RAND!BA102, 2)-1)*Asian!dt)</f>
        <v>96.028339476207108</v>
      </c>
      <c r="BB102">
        <f ca="1">BB101*(1+Asian!intrate*Asian!dt+Asian!sigma*SQRT(Asian!dt)*RAND!BB102+0.5*POWER(Asian!sigma, 2)*(POWER(RAND!BB102, 2)-1)*Asian!dt)</f>
        <v>134.6813764475516</v>
      </c>
      <c r="BC102">
        <f ca="1">BC101*(1+Asian!intrate*Asian!dt+Asian!sigma*SQRT(Asian!dt)*RAND!BC102+0.5*POWER(Asian!sigma, 2)*(POWER(RAND!BC102, 2)-1)*Asian!dt)</f>
        <v>128.75937990088985</v>
      </c>
      <c r="BD102">
        <f ca="1">BD101*(1+Asian!intrate*Asian!dt+Asian!sigma*SQRT(Asian!dt)*RAND!BD102+0.5*POWER(Asian!sigma, 2)*(POWER(RAND!BD102, 2)-1)*Asian!dt)</f>
        <v>95.031967877759797</v>
      </c>
      <c r="BE102">
        <f ca="1">BE101*(1+Asian!intrate*Asian!dt+Asian!sigma*SQRT(Asian!dt)*RAND!BE102+0.5*POWER(Asian!sigma, 2)*(POWER(RAND!BE102, 2)-1)*Asian!dt)</f>
        <v>108.88231636586991</v>
      </c>
      <c r="BF102">
        <f ca="1">BF101*(1+Asian!intrate*Asian!dt+Asian!sigma*SQRT(Asian!dt)*RAND!BF102+0.5*POWER(Asian!sigma, 2)*(POWER(RAND!BF102, 2)-1)*Asian!dt)</f>
        <v>92.590640564026998</v>
      </c>
      <c r="BG102">
        <f ca="1">BG101*(1+Asian!intrate*Asian!dt+Asian!sigma*SQRT(Asian!dt)*RAND!BG102+0.5*POWER(Asian!sigma, 2)*(POWER(RAND!BG102, 2)-1)*Asian!dt)</f>
        <v>113.68762562355091</v>
      </c>
      <c r="BH102">
        <f ca="1">BH101*(1+Asian!intrate*Asian!dt+Asian!sigma*SQRT(Asian!dt)*RAND!BH102+0.5*POWER(Asian!sigma, 2)*(POWER(RAND!BH102, 2)-1)*Asian!dt)</f>
        <v>126.93971015974678</v>
      </c>
      <c r="BI102">
        <f ca="1">BI101*(1+Asian!intrate*Asian!dt+Asian!sigma*SQRT(Asian!dt)*RAND!BI102+0.5*POWER(Asian!sigma, 2)*(POWER(RAND!BI102, 2)-1)*Asian!dt)</f>
        <v>87.563076232430944</v>
      </c>
      <c r="BJ102">
        <f ca="1">BJ101*(1+Asian!intrate*Asian!dt+Asian!sigma*SQRT(Asian!dt)*RAND!BJ102+0.5*POWER(Asian!sigma, 2)*(POWER(RAND!BJ102, 2)-1)*Asian!dt)</f>
        <v>137.03844539458282</v>
      </c>
      <c r="BK102">
        <f ca="1">BK101*(1+Asian!intrate*Asian!dt+Asian!sigma*SQRT(Asian!dt)*RAND!BK102+0.5*POWER(Asian!sigma, 2)*(POWER(RAND!BK102, 2)-1)*Asian!dt)</f>
        <v>85.696689480695909</v>
      </c>
      <c r="BL102">
        <f ca="1">BL101*(1+Asian!intrate*Asian!dt+Asian!sigma*SQRT(Asian!dt)*RAND!BL102+0.5*POWER(Asian!sigma, 2)*(POWER(RAND!BL102, 2)-1)*Asian!dt)</f>
        <v>108.43986462274128</v>
      </c>
      <c r="BM102">
        <f ca="1">BM101*(1+Asian!intrate*Asian!dt+Asian!sigma*SQRT(Asian!dt)*RAND!BM102+0.5*POWER(Asian!sigma, 2)*(POWER(RAND!BM102, 2)-1)*Asian!dt)</f>
        <v>65.971154004687534</v>
      </c>
      <c r="BN102">
        <f ca="1">BN101*(1+Asian!intrate*Asian!dt+Asian!sigma*SQRT(Asian!dt)*RAND!BN102+0.5*POWER(Asian!sigma, 2)*(POWER(RAND!BN102, 2)-1)*Asian!dt)</f>
        <v>147.26811829850777</v>
      </c>
      <c r="BO102">
        <f ca="1">BO101*(1+Asian!intrate*Asian!dt+Asian!sigma*SQRT(Asian!dt)*RAND!BO102+0.5*POWER(Asian!sigma, 2)*(POWER(RAND!BO102, 2)-1)*Asian!dt)</f>
        <v>119.52613678554518</v>
      </c>
      <c r="BP102">
        <f ca="1">BP101*(1+Asian!intrate*Asian!dt+Asian!sigma*SQRT(Asian!dt)*RAND!BP102+0.5*POWER(Asian!sigma, 2)*(POWER(RAND!BP102, 2)-1)*Asian!dt)</f>
        <v>78.345457934946523</v>
      </c>
      <c r="BQ102">
        <f ca="1">BQ101*(1+Asian!intrate*Asian!dt+Asian!sigma*SQRT(Asian!dt)*RAND!BQ102+0.5*POWER(Asian!sigma, 2)*(POWER(RAND!BQ102, 2)-1)*Asian!dt)</f>
        <v>76.393259051083263</v>
      </c>
      <c r="BR102">
        <f ca="1">BR101*(1+Asian!intrate*Asian!dt+Asian!sigma*SQRT(Asian!dt)*RAND!BR102+0.5*POWER(Asian!sigma, 2)*(POWER(RAND!BR102, 2)-1)*Asian!dt)</f>
        <v>106.24412981455062</v>
      </c>
      <c r="BS102">
        <f ca="1">BS101*(1+Asian!intrate*Asian!dt+Asian!sigma*SQRT(Asian!dt)*RAND!BS102+0.5*POWER(Asian!sigma, 2)*(POWER(RAND!BS102, 2)-1)*Asian!dt)</f>
        <v>80.751575731956322</v>
      </c>
      <c r="BT102">
        <f ca="1">BT101*(1+Asian!intrate*Asian!dt+Asian!sigma*SQRT(Asian!dt)*RAND!BT102+0.5*POWER(Asian!sigma, 2)*(POWER(RAND!BT102, 2)-1)*Asian!dt)</f>
        <v>142.51602812792606</v>
      </c>
      <c r="BU102">
        <f ca="1">BU101*(1+Asian!intrate*Asian!dt+Asian!sigma*SQRT(Asian!dt)*RAND!BU102+0.5*POWER(Asian!sigma, 2)*(POWER(RAND!BU102, 2)-1)*Asian!dt)</f>
        <v>103.59375286046958</v>
      </c>
      <c r="BV102">
        <f ca="1">BV101*(1+Asian!intrate*Asian!dt+Asian!sigma*SQRT(Asian!dt)*RAND!BV102+0.5*POWER(Asian!sigma, 2)*(POWER(RAND!BV102, 2)-1)*Asian!dt)</f>
        <v>74.91642396040622</v>
      </c>
      <c r="BW102">
        <f ca="1">BW101*(1+Asian!intrate*Asian!dt+Asian!sigma*SQRT(Asian!dt)*RAND!BW102+0.5*POWER(Asian!sigma, 2)*(POWER(RAND!BW102, 2)-1)*Asian!dt)</f>
        <v>90.062239959060932</v>
      </c>
      <c r="BX102">
        <f ca="1">BX101*(1+Asian!intrate*Asian!dt+Asian!sigma*SQRT(Asian!dt)*RAND!BX102+0.5*POWER(Asian!sigma, 2)*(POWER(RAND!BX102, 2)-1)*Asian!dt)</f>
        <v>127.57138347964083</v>
      </c>
      <c r="BY102">
        <f ca="1">BY101*(1+Asian!intrate*Asian!dt+Asian!sigma*SQRT(Asian!dt)*RAND!BY102+0.5*POWER(Asian!sigma, 2)*(POWER(RAND!BY102, 2)-1)*Asian!dt)</f>
        <v>93.04753586164027</v>
      </c>
      <c r="BZ102">
        <f ca="1">BZ101*(1+Asian!intrate*Asian!dt+Asian!sigma*SQRT(Asian!dt)*RAND!BZ102+0.5*POWER(Asian!sigma, 2)*(POWER(RAND!BZ102, 2)-1)*Asian!dt)</f>
        <v>111.021613137109</v>
      </c>
      <c r="CA102">
        <f ca="1">CA101*(1+Asian!intrate*Asian!dt+Asian!sigma*SQRT(Asian!dt)*RAND!CA102+0.5*POWER(Asian!sigma, 2)*(POWER(RAND!CA102, 2)-1)*Asian!dt)</f>
        <v>137.52829821746786</v>
      </c>
      <c r="CB102">
        <f ca="1">CB101*(1+Asian!intrate*Asian!dt+Asian!sigma*SQRT(Asian!dt)*RAND!CB102+0.5*POWER(Asian!sigma, 2)*(POWER(RAND!CB102, 2)-1)*Asian!dt)</f>
        <v>116.44444107255219</v>
      </c>
      <c r="CC102">
        <f ca="1">CC101*(1+Asian!intrate*Asian!dt+Asian!sigma*SQRT(Asian!dt)*RAND!CC102+0.5*POWER(Asian!sigma, 2)*(POWER(RAND!CC102, 2)-1)*Asian!dt)</f>
        <v>81.256054136613272</v>
      </c>
      <c r="CD102">
        <f ca="1">CD101*(1+Asian!intrate*Asian!dt+Asian!sigma*SQRT(Asian!dt)*RAND!CD102+0.5*POWER(Asian!sigma, 2)*(POWER(RAND!CD102, 2)-1)*Asian!dt)</f>
        <v>97.912626179651625</v>
      </c>
      <c r="CE102">
        <f ca="1">CE101*(1+Asian!intrate*Asian!dt+Asian!sigma*SQRT(Asian!dt)*RAND!CE102+0.5*POWER(Asian!sigma, 2)*(POWER(RAND!CE102, 2)-1)*Asian!dt)</f>
        <v>106.85945474556182</v>
      </c>
      <c r="CF102">
        <f ca="1">CF101*(1+Asian!intrate*Asian!dt+Asian!sigma*SQRT(Asian!dt)*RAND!CF102+0.5*POWER(Asian!sigma, 2)*(POWER(RAND!CF102, 2)-1)*Asian!dt)</f>
        <v>97.727159384637133</v>
      </c>
      <c r="CG102">
        <f ca="1">CG101*(1+Asian!intrate*Asian!dt+Asian!sigma*SQRT(Asian!dt)*RAND!CG102+0.5*POWER(Asian!sigma, 2)*(POWER(RAND!CG102, 2)-1)*Asian!dt)</f>
        <v>119.82128129804462</v>
      </c>
      <c r="CH102">
        <f ca="1">CH101*(1+Asian!intrate*Asian!dt+Asian!sigma*SQRT(Asian!dt)*RAND!CH102+0.5*POWER(Asian!sigma, 2)*(POWER(RAND!CH102, 2)-1)*Asian!dt)</f>
        <v>76.53640629969513</v>
      </c>
      <c r="CI102">
        <f ca="1">CI101*(1+Asian!intrate*Asian!dt+Asian!sigma*SQRT(Asian!dt)*RAND!CI102+0.5*POWER(Asian!sigma, 2)*(POWER(RAND!CI102, 2)-1)*Asian!dt)</f>
        <v>97.149310630849911</v>
      </c>
      <c r="CJ102">
        <f ca="1">CJ101*(1+Asian!intrate*Asian!dt+Asian!sigma*SQRT(Asian!dt)*RAND!CJ102+0.5*POWER(Asian!sigma, 2)*(POWER(RAND!CJ102, 2)-1)*Asian!dt)</f>
        <v>66.718926561361826</v>
      </c>
      <c r="CK102">
        <f ca="1">CK101*(1+Asian!intrate*Asian!dt+Asian!sigma*SQRT(Asian!dt)*RAND!CK102+0.5*POWER(Asian!sigma, 2)*(POWER(RAND!CK102, 2)-1)*Asian!dt)</f>
        <v>86.812433419804719</v>
      </c>
      <c r="CL102">
        <f ca="1">CL101*(1+Asian!intrate*Asian!dt+Asian!sigma*SQRT(Asian!dt)*RAND!CL102+0.5*POWER(Asian!sigma, 2)*(POWER(RAND!CL102, 2)-1)*Asian!dt)</f>
        <v>97.556563274491438</v>
      </c>
      <c r="CM102">
        <f ca="1">CM101*(1+Asian!intrate*Asian!dt+Asian!sigma*SQRT(Asian!dt)*RAND!CM102+0.5*POWER(Asian!sigma, 2)*(POWER(RAND!CM102, 2)-1)*Asian!dt)</f>
        <v>86.132004219757746</v>
      </c>
      <c r="CN102">
        <f ca="1">CN101*(1+Asian!intrate*Asian!dt+Asian!sigma*SQRT(Asian!dt)*RAND!CN102+0.5*POWER(Asian!sigma, 2)*(POWER(RAND!CN102, 2)-1)*Asian!dt)</f>
        <v>125.99916128395675</v>
      </c>
      <c r="CO102">
        <f ca="1">CO101*(1+Asian!intrate*Asian!dt+Asian!sigma*SQRT(Asian!dt)*RAND!CO102+0.5*POWER(Asian!sigma, 2)*(POWER(RAND!CO102, 2)-1)*Asian!dt)</f>
        <v>82.545787528022927</v>
      </c>
      <c r="CP102">
        <f ca="1">CP101*(1+Asian!intrate*Asian!dt+Asian!sigma*SQRT(Asian!dt)*RAND!CP102+0.5*POWER(Asian!sigma, 2)*(POWER(RAND!CP102, 2)-1)*Asian!dt)</f>
        <v>143.30568413339324</v>
      </c>
      <c r="CQ102">
        <f ca="1">CQ101*(1+Asian!intrate*Asian!dt+Asian!sigma*SQRT(Asian!dt)*RAND!CQ102+0.5*POWER(Asian!sigma, 2)*(POWER(RAND!CQ102, 2)-1)*Asian!dt)</f>
        <v>164.47470842959481</v>
      </c>
      <c r="CR102">
        <f ca="1">CR101*(1+Asian!intrate*Asian!dt+Asian!sigma*SQRT(Asian!dt)*RAND!CR102+0.5*POWER(Asian!sigma, 2)*(POWER(RAND!CR102, 2)-1)*Asian!dt)</f>
        <v>100.91620974292074</v>
      </c>
      <c r="CS102">
        <f ca="1">CS101*(1+Asian!intrate*Asian!dt+Asian!sigma*SQRT(Asian!dt)*RAND!CS102+0.5*POWER(Asian!sigma, 2)*(POWER(RAND!CS102, 2)-1)*Asian!dt)</f>
        <v>114.57738369251425</v>
      </c>
      <c r="CT102">
        <f ca="1">CT101*(1+Asian!intrate*Asian!dt+Asian!sigma*SQRT(Asian!dt)*RAND!CT102+0.5*POWER(Asian!sigma, 2)*(POWER(RAND!CT102, 2)-1)*Asian!dt)</f>
        <v>115.37040455566699</v>
      </c>
      <c r="CU102">
        <f ca="1">CU101*(1+Asian!intrate*Asian!dt+Asian!sigma*SQRT(Asian!dt)*RAND!CU102+0.5*POWER(Asian!sigma, 2)*(POWER(RAND!CU102, 2)-1)*Asian!dt)</f>
        <v>78.782246174071787</v>
      </c>
      <c r="CV102">
        <f ca="1">CV101*(1+Asian!intrate*Asian!dt+Asian!sigma*SQRT(Asian!dt)*RAND!CV102+0.5*POWER(Asian!sigma, 2)*(POWER(RAND!CV102, 2)-1)*Asian!dt)</f>
        <v>101.10999649993127</v>
      </c>
      <c r="CW102">
        <f ca="1">CW101*(1+Asian!intrate*Asian!dt+Asian!sigma*SQRT(Asian!dt)*RAND!CW102+0.5*POWER(Asian!sigma, 2)*(POWER(RAND!CW102, 2)-1)*Asian!dt)</f>
        <v>124.77204136634019</v>
      </c>
      <c r="CX102">
        <f ca="1">CX101*(1+Asian!intrate*Asian!dt+Asian!sigma*SQRT(Asian!dt)*RAND!CX102+0.5*POWER(Asian!sigma, 2)*(POWER(RAND!CX102, 2)-1)*Asian!dt)</f>
        <v>154.69197836257106</v>
      </c>
      <c r="CY102">
        <f ca="1">CY101*(1+Asian!intrate*Asian!dt+Asian!sigma*SQRT(Asian!dt)*RAND!CY102+0.5*POWER(Asian!sigma, 2)*(POWER(RAND!CY102, 2)-1)*Asian!dt)</f>
        <v>128.38924854365544</v>
      </c>
      <c r="CZ102">
        <f ca="1">CZ101*(1+Asian!intrate*Asian!dt+Asian!sigma*SQRT(Asian!dt)*RAND!CZ102+0.5*POWER(Asian!sigma, 2)*(POWER(RAND!CZ102, 2)-1)*Asian!dt)</f>
        <v>113.23362928579941</v>
      </c>
      <c r="DA102">
        <f ca="1">DA101*(1+Asian!intrate*Asian!dt+Asian!sigma*SQRT(Asian!dt)*RAND!DA102+0.5*POWER(Asian!sigma, 2)*(POWER(RAND!DA102, 2)-1)*Asian!dt)</f>
        <v>101.26512247191383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1:DA102"/>
  <sheetViews>
    <sheetView workbookViewId="0">
      <selection activeCell="F3" sqref="F3"/>
    </sheetView>
  </sheetViews>
  <sheetFormatPr defaultRowHeight="15" x14ac:dyDescent="0.25"/>
  <sheetData>
    <row r="1" spans="5:105" x14ac:dyDescent="0.25"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6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35</v>
      </c>
      <c r="AN1" t="s">
        <v>36</v>
      </c>
      <c r="AO1" t="s">
        <v>37</v>
      </c>
      <c r="AP1" t="s">
        <v>38</v>
      </c>
      <c r="AQ1" t="s">
        <v>39</v>
      </c>
      <c r="AR1" t="s">
        <v>40</v>
      </c>
      <c r="AS1" t="s">
        <v>41</v>
      </c>
      <c r="AT1" t="s">
        <v>42</v>
      </c>
      <c r="AU1" t="s">
        <v>43</v>
      </c>
      <c r="AV1" t="s">
        <v>44</v>
      </c>
      <c r="AW1" t="s">
        <v>45</v>
      </c>
      <c r="AX1" t="s">
        <v>46</v>
      </c>
      <c r="AY1" t="s">
        <v>47</v>
      </c>
      <c r="AZ1" t="s">
        <v>48</v>
      </c>
      <c r="BA1" t="s">
        <v>49</v>
      </c>
      <c r="BB1" t="s">
        <v>50</v>
      </c>
      <c r="BC1" t="s">
        <v>51</v>
      </c>
      <c r="BD1" t="s">
        <v>52</v>
      </c>
      <c r="BE1" t="s">
        <v>53</v>
      </c>
      <c r="BF1" t="s">
        <v>54</v>
      </c>
      <c r="BG1" t="s">
        <v>55</v>
      </c>
      <c r="BH1" t="s">
        <v>56</v>
      </c>
      <c r="BI1" t="s">
        <v>57</v>
      </c>
      <c r="BJ1" t="s">
        <v>58</v>
      </c>
      <c r="BK1" t="s">
        <v>59</v>
      </c>
      <c r="BL1" t="s">
        <v>60</v>
      </c>
      <c r="BM1" t="s">
        <v>61</v>
      </c>
      <c r="BN1" t="s">
        <v>62</v>
      </c>
      <c r="BO1" t="s">
        <v>63</v>
      </c>
      <c r="BP1" t="s">
        <v>64</v>
      </c>
      <c r="BQ1" t="s">
        <v>65</v>
      </c>
      <c r="BR1" t="s">
        <v>66</v>
      </c>
      <c r="BS1" t="s">
        <v>67</v>
      </c>
      <c r="BT1" t="s">
        <v>68</v>
      </c>
      <c r="BU1" t="s">
        <v>69</v>
      </c>
      <c r="BV1" t="s">
        <v>70</v>
      </c>
      <c r="BW1" t="s">
        <v>71</v>
      </c>
      <c r="BX1" t="s">
        <v>72</v>
      </c>
      <c r="BY1" t="s">
        <v>73</v>
      </c>
      <c r="BZ1" t="s">
        <v>74</v>
      </c>
      <c r="CA1" t="s">
        <v>75</v>
      </c>
      <c r="CB1" t="s">
        <v>76</v>
      </c>
      <c r="CC1" t="s">
        <v>77</v>
      </c>
      <c r="CD1" t="s">
        <v>78</v>
      </c>
      <c r="CE1" t="s">
        <v>79</v>
      </c>
      <c r="CF1" t="s">
        <v>80</v>
      </c>
      <c r="CG1" t="s">
        <v>81</v>
      </c>
      <c r="CH1" t="s">
        <v>82</v>
      </c>
      <c r="CI1" t="s">
        <v>83</v>
      </c>
      <c r="CJ1" t="s">
        <v>84</v>
      </c>
      <c r="CK1" t="s">
        <v>85</v>
      </c>
      <c r="CL1" t="s">
        <v>86</v>
      </c>
      <c r="CM1" t="s">
        <v>87</v>
      </c>
      <c r="CN1" t="s">
        <v>88</v>
      </c>
      <c r="CO1" t="s">
        <v>89</v>
      </c>
      <c r="CP1" t="s">
        <v>90</v>
      </c>
      <c r="CQ1" t="s">
        <v>91</v>
      </c>
      <c r="CR1" t="s">
        <v>92</v>
      </c>
      <c r="CS1" t="s">
        <v>93</v>
      </c>
      <c r="CT1" t="s">
        <v>94</v>
      </c>
      <c r="CU1" t="s">
        <v>95</v>
      </c>
      <c r="CV1" t="s">
        <v>96</v>
      </c>
      <c r="CW1" t="s">
        <v>97</v>
      </c>
      <c r="CX1" t="s">
        <v>98</v>
      </c>
      <c r="CY1" t="s">
        <v>99</v>
      </c>
      <c r="CZ1" t="s">
        <v>100</v>
      </c>
      <c r="DA1" t="s">
        <v>101</v>
      </c>
    </row>
    <row r="2" spans="5:105" x14ac:dyDescent="0.25">
      <c r="E2">
        <f>S_plus!E2</f>
        <v>0</v>
      </c>
      <c r="F2">
        <f>Asian!S_0</f>
        <v>100</v>
      </c>
      <c r="G2">
        <f>Asian!S_0</f>
        <v>100</v>
      </c>
      <c r="H2">
        <f>Asian!S_0</f>
        <v>100</v>
      </c>
      <c r="I2">
        <f>Asian!S_0</f>
        <v>100</v>
      </c>
      <c r="J2">
        <f>Asian!S_0</f>
        <v>100</v>
      </c>
      <c r="K2">
        <f>Asian!S_0</f>
        <v>100</v>
      </c>
      <c r="L2">
        <f>Asian!S_0</f>
        <v>100</v>
      </c>
      <c r="M2">
        <f>Asian!S_0</f>
        <v>100</v>
      </c>
      <c r="N2">
        <f>Asian!S_0</f>
        <v>100</v>
      </c>
      <c r="O2">
        <f>Asian!S_0</f>
        <v>100</v>
      </c>
      <c r="P2">
        <f>Asian!S_0</f>
        <v>100</v>
      </c>
      <c r="Q2">
        <f>Asian!S_0</f>
        <v>100</v>
      </c>
      <c r="R2">
        <f>Asian!S_0</f>
        <v>100</v>
      </c>
      <c r="S2">
        <f>Asian!S_0</f>
        <v>100</v>
      </c>
      <c r="T2">
        <f>Asian!S_0</f>
        <v>100</v>
      </c>
      <c r="U2">
        <f>Asian!S_0</f>
        <v>100</v>
      </c>
      <c r="V2">
        <f>Asian!S_0</f>
        <v>100</v>
      </c>
      <c r="W2">
        <f>Asian!S_0</f>
        <v>100</v>
      </c>
      <c r="X2">
        <f>Asian!S_0</f>
        <v>100</v>
      </c>
      <c r="Y2">
        <f>Asian!S_0</f>
        <v>100</v>
      </c>
      <c r="Z2">
        <f>Asian!S_0</f>
        <v>100</v>
      </c>
      <c r="AA2">
        <f>Asian!S_0</f>
        <v>100</v>
      </c>
      <c r="AB2">
        <f>Asian!S_0</f>
        <v>100</v>
      </c>
      <c r="AC2">
        <f>Asian!S_0</f>
        <v>100</v>
      </c>
      <c r="AD2">
        <f>Asian!S_0</f>
        <v>100</v>
      </c>
      <c r="AE2">
        <f>Asian!S_0</f>
        <v>100</v>
      </c>
      <c r="AF2">
        <f>Asian!S_0</f>
        <v>100</v>
      </c>
      <c r="AG2">
        <f>Asian!S_0</f>
        <v>100</v>
      </c>
      <c r="AH2">
        <f>Asian!S_0</f>
        <v>100</v>
      </c>
      <c r="AI2">
        <f>Asian!S_0</f>
        <v>100</v>
      </c>
      <c r="AJ2">
        <f>Asian!S_0</f>
        <v>100</v>
      </c>
      <c r="AK2">
        <f>Asian!S_0</f>
        <v>100</v>
      </c>
      <c r="AL2">
        <f>Asian!S_0</f>
        <v>100</v>
      </c>
      <c r="AM2">
        <f>Asian!S_0</f>
        <v>100</v>
      </c>
      <c r="AN2">
        <f>Asian!S_0</f>
        <v>100</v>
      </c>
      <c r="AO2">
        <f>Asian!S_0</f>
        <v>100</v>
      </c>
      <c r="AP2">
        <f>Asian!S_0</f>
        <v>100</v>
      </c>
      <c r="AQ2">
        <f>Asian!S_0</f>
        <v>100</v>
      </c>
      <c r="AR2">
        <f>Asian!S_0</f>
        <v>100</v>
      </c>
      <c r="AS2">
        <f>Asian!S_0</f>
        <v>100</v>
      </c>
      <c r="AT2">
        <f>Asian!S_0</f>
        <v>100</v>
      </c>
      <c r="AU2">
        <f>Asian!S_0</f>
        <v>100</v>
      </c>
      <c r="AV2">
        <f>Asian!S_0</f>
        <v>100</v>
      </c>
      <c r="AW2">
        <f>Asian!S_0</f>
        <v>100</v>
      </c>
      <c r="AX2">
        <f>Asian!S_0</f>
        <v>100</v>
      </c>
      <c r="AY2">
        <f>Asian!S_0</f>
        <v>100</v>
      </c>
      <c r="AZ2">
        <f>Asian!S_0</f>
        <v>100</v>
      </c>
      <c r="BA2">
        <f>Asian!S_0</f>
        <v>100</v>
      </c>
      <c r="BB2">
        <f>Asian!S_0</f>
        <v>100</v>
      </c>
      <c r="BC2">
        <f>Asian!S_0</f>
        <v>100</v>
      </c>
      <c r="BD2">
        <f>Asian!S_0</f>
        <v>100</v>
      </c>
      <c r="BE2">
        <f>Asian!S_0</f>
        <v>100</v>
      </c>
      <c r="BF2">
        <f>Asian!S_0</f>
        <v>100</v>
      </c>
      <c r="BG2">
        <f>Asian!S_0</f>
        <v>100</v>
      </c>
      <c r="BH2">
        <f>Asian!S_0</f>
        <v>100</v>
      </c>
      <c r="BI2">
        <f>Asian!S_0</f>
        <v>100</v>
      </c>
      <c r="BJ2">
        <f>Asian!S_0</f>
        <v>100</v>
      </c>
      <c r="BK2">
        <f>Asian!S_0</f>
        <v>100</v>
      </c>
      <c r="BL2">
        <f>Asian!S_0</f>
        <v>100</v>
      </c>
      <c r="BM2">
        <f>Asian!S_0</f>
        <v>100</v>
      </c>
      <c r="BN2">
        <f>Asian!S_0</f>
        <v>100</v>
      </c>
      <c r="BO2">
        <f>Asian!S_0</f>
        <v>100</v>
      </c>
      <c r="BP2">
        <f>Asian!S_0</f>
        <v>100</v>
      </c>
      <c r="BQ2">
        <f>Asian!S_0</f>
        <v>100</v>
      </c>
      <c r="BR2">
        <f>Asian!S_0</f>
        <v>100</v>
      </c>
      <c r="BS2">
        <f>Asian!S_0</f>
        <v>100</v>
      </c>
      <c r="BT2">
        <f>Asian!S_0</f>
        <v>100</v>
      </c>
      <c r="BU2">
        <f>Asian!S_0</f>
        <v>100</v>
      </c>
      <c r="BV2">
        <f>Asian!S_0</f>
        <v>100</v>
      </c>
      <c r="BW2">
        <f>Asian!S_0</f>
        <v>100</v>
      </c>
      <c r="BX2">
        <f>Asian!S_0</f>
        <v>100</v>
      </c>
      <c r="BY2">
        <f>Asian!S_0</f>
        <v>100</v>
      </c>
      <c r="BZ2">
        <f>Asian!S_0</f>
        <v>100</v>
      </c>
      <c r="CA2">
        <f>Asian!S_0</f>
        <v>100</v>
      </c>
      <c r="CB2">
        <f>Asian!S_0</f>
        <v>100</v>
      </c>
      <c r="CC2">
        <f>Asian!S_0</f>
        <v>100</v>
      </c>
      <c r="CD2">
        <f>Asian!S_0</f>
        <v>100</v>
      </c>
      <c r="CE2">
        <f>Asian!S_0</f>
        <v>100</v>
      </c>
      <c r="CF2">
        <f>Asian!S_0</f>
        <v>100</v>
      </c>
      <c r="CG2">
        <f>Asian!S_0</f>
        <v>100</v>
      </c>
      <c r="CH2">
        <f>Asian!S_0</f>
        <v>100</v>
      </c>
      <c r="CI2">
        <f>Asian!S_0</f>
        <v>100</v>
      </c>
      <c r="CJ2">
        <f>Asian!S_0</f>
        <v>100</v>
      </c>
      <c r="CK2">
        <f>Asian!S_0</f>
        <v>100</v>
      </c>
      <c r="CL2">
        <f>Asian!S_0</f>
        <v>100</v>
      </c>
      <c r="CM2">
        <f>Asian!S_0</f>
        <v>100</v>
      </c>
      <c r="CN2">
        <f>Asian!S_0</f>
        <v>100</v>
      </c>
      <c r="CO2">
        <f>Asian!S_0</f>
        <v>100</v>
      </c>
      <c r="CP2">
        <f>Asian!S_0</f>
        <v>100</v>
      </c>
      <c r="CQ2">
        <f>Asian!S_0</f>
        <v>100</v>
      </c>
      <c r="CR2">
        <f>Asian!S_0</f>
        <v>100</v>
      </c>
      <c r="CS2">
        <f>Asian!S_0</f>
        <v>100</v>
      </c>
      <c r="CT2">
        <f>Asian!S_0</f>
        <v>100</v>
      </c>
      <c r="CU2">
        <f>Asian!S_0</f>
        <v>100</v>
      </c>
      <c r="CV2">
        <f>Asian!S_0</f>
        <v>100</v>
      </c>
      <c r="CW2">
        <f>Asian!S_0</f>
        <v>100</v>
      </c>
      <c r="CX2">
        <f>Asian!S_0</f>
        <v>100</v>
      </c>
      <c r="CY2">
        <f>Asian!S_0</f>
        <v>100</v>
      </c>
      <c r="CZ2">
        <f>Asian!S_0</f>
        <v>100</v>
      </c>
      <c r="DA2">
        <f>Asian!S_0</f>
        <v>100</v>
      </c>
    </row>
    <row r="3" spans="5:105" x14ac:dyDescent="0.25">
      <c r="E3">
        <f>S_plus!E3</f>
        <v>0.01</v>
      </c>
      <c r="F3">
        <f ca="1">F2*(1+Asian!intrate*Asian!dt+Asian!sigma*SQRT(Asian!dt)*(-RAND!F3)+0.5*POWER(Asian!sigma, 2)*(POWER((-RAND!F3), 2)-1)*Asian!dt)</f>
        <v>99.338736398097964</v>
      </c>
      <c r="G3">
        <f ca="1">G2*(1+Asian!intrate*Asian!dt+Asian!sigma*SQRT(Asian!dt)*(-RAND!G3)+0.5*POWER(Asian!sigma, 2)*(POWER((-RAND!G3), 2)-1)*Asian!dt)</f>
        <v>99.538553910195731</v>
      </c>
      <c r="H3">
        <f ca="1">H2*(1+Asian!intrate*Asian!dt+Asian!sigma*SQRT(Asian!dt)*(-RAND!H3)+0.5*POWER(Asian!sigma, 2)*(POWER((-RAND!H3), 2)-1)*Asian!dt)</f>
        <v>97.670612888412009</v>
      </c>
      <c r="I3">
        <f ca="1">I2*(1+Asian!intrate*Asian!dt+Asian!sigma*SQRT(Asian!dt)*(-RAND!I3)+0.5*POWER(Asian!sigma, 2)*(POWER((-RAND!I3), 2)-1)*Asian!dt)</f>
        <v>99.435927214660694</v>
      </c>
      <c r="J3">
        <f ca="1">J2*(1+Asian!intrate*Asian!dt+Asian!sigma*SQRT(Asian!dt)*(-RAND!J3)+0.5*POWER(Asian!sigma, 2)*(POWER((-RAND!J3), 2)-1)*Asian!dt)</f>
        <v>105.27400134100245</v>
      </c>
      <c r="K3">
        <f ca="1">K2*(1+Asian!intrate*Asian!dt+Asian!sigma*SQRT(Asian!dt)*(-RAND!K3)+0.5*POWER(Asian!sigma, 2)*(POWER((-RAND!K3), 2)-1)*Asian!dt)</f>
        <v>98.282454603211207</v>
      </c>
      <c r="L3">
        <f ca="1">L2*(1+Asian!intrate*Asian!dt+Asian!sigma*SQRT(Asian!dt)*(-RAND!L3)+0.5*POWER(Asian!sigma, 2)*(POWER((-RAND!L3), 2)-1)*Asian!dt)</f>
        <v>99.663288577533635</v>
      </c>
      <c r="M3">
        <f ca="1">M2*(1+Asian!intrate*Asian!dt+Asian!sigma*SQRT(Asian!dt)*(-RAND!M3)+0.5*POWER(Asian!sigma, 2)*(POWER((-RAND!M3), 2)-1)*Asian!dt)</f>
        <v>101.36747383868961</v>
      </c>
      <c r="N3">
        <f ca="1">N2*(1+Asian!intrate*Asian!dt+Asian!sigma*SQRT(Asian!dt)*(-RAND!N3)+0.5*POWER(Asian!sigma, 2)*(POWER((-RAND!N3), 2)-1)*Asian!dt)</f>
        <v>99.400402564389182</v>
      </c>
      <c r="O3">
        <f ca="1">O2*(1+Asian!intrate*Asian!dt+Asian!sigma*SQRT(Asian!dt)*(-RAND!O3)+0.5*POWER(Asian!sigma, 2)*(POWER((-RAND!O3), 2)-1)*Asian!dt)</f>
        <v>101.85297801865913</v>
      </c>
      <c r="P3">
        <f ca="1">P2*(1+Asian!intrate*Asian!dt+Asian!sigma*SQRT(Asian!dt)*(-RAND!P3)+0.5*POWER(Asian!sigma, 2)*(POWER((-RAND!P3), 2)-1)*Asian!dt)</f>
        <v>103.94817437579742</v>
      </c>
      <c r="Q3">
        <f ca="1">Q2*(1+Asian!intrate*Asian!dt+Asian!sigma*SQRT(Asian!dt)*(-RAND!Q3)+0.5*POWER(Asian!sigma, 2)*(POWER((-RAND!Q3), 2)-1)*Asian!dt)</f>
        <v>99.000800976904443</v>
      </c>
      <c r="R3">
        <f ca="1">R2*(1+Asian!intrate*Asian!dt+Asian!sigma*SQRT(Asian!dt)*(-RAND!R3)+0.5*POWER(Asian!sigma, 2)*(POWER((-RAND!R3), 2)-1)*Asian!dt)</f>
        <v>98.455589619542749</v>
      </c>
      <c r="S3">
        <f ca="1">S2*(1+Asian!intrate*Asian!dt+Asian!sigma*SQRT(Asian!dt)*(-RAND!S3)+0.5*POWER(Asian!sigma, 2)*(POWER((-RAND!S3), 2)-1)*Asian!dt)</f>
        <v>98.262836089684427</v>
      </c>
      <c r="T3">
        <f ca="1">T2*(1+Asian!intrate*Asian!dt+Asian!sigma*SQRT(Asian!dt)*(-RAND!T3)+0.5*POWER(Asian!sigma, 2)*(POWER((-RAND!T3), 2)-1)*Asian!dt)</f>
        <v>97.221453439674377</v>
      </c>
      <c r="U3">
        <f ca="1">U2*(1+Asian!intrate*Asian!dt+Asian!sigma*SQRT(Asian!dt)*(-RAND!U3)+0.5*POWER(Asian!sigma, 2)*(POWER((-RAND!U3), 2)-1)*Asian!dt)</f>
        <v>100.66522361620112</v>
      </c>
      <c r="V3">
        <f ca="1">V2*(1+Asian!intrate*Asian!dt+Asian!sigma*SQRT(Asian!dt)*(-RAND!V3)+0.5*POWER(Asian!sigma, 2)*(POWER((-RAND!V3), 2)-1)*Asian!dt)</f>
        <v>102.14426418717795</v>
      </c>
      <c r="W3">
        <f ca="1">W2*(1+Asian!intrate*Asian!dt+Asian!sigma*SQRT(Asian!dt)*(-RAND!W3)+0.5*POWER(Asian!sigma, 2)*(POWER((-RAND!W3), 2)-1)*Asian!dt)</f>
        <v>99.862474921424848</v>
      </c>
      <c r="X3">
        <f ca="1">X2*(1+Asian!intrate*Asian!dt+Asian!sigma*SQRT(Asian!dt)*(-RAND!X3)+0.5*POWER(Asian!sigma, 2)*(POWER((-RAND!X3), 2)-1)*Asian!dt)</f>
        <v>100.99703579325259</v>
      </c>
      <c r="Y3">
        <f ca="1">Y2*(1+Asian!intrate*Asian!dt+Asian!sigma*SQRT(Asian!dt)*(-RAND!Y3)+0.5*POWER(Asian!sigma, 2)*(POWER((-RAND!Y3), 2)-1)*Asian!dt)</f>
        <v>99.332276164365666</v>
      </c>
      <c r="Z3">
        <f ca="1">Z2*(1+Asian!intrate*Asian!dt+Asian!sigma*SQRT(Asian!dt)*(-RAND!Z3)+0.5*POWER(Asian!sigma, 2)*(POWER((-RAND!Z3), 2)-1)*Asian!dt)</f>
        <v>96.658412686356115</v>
      </c>
      <c r="AA3">
        <f ca="1">AA2*(1+Asian!intrate*Asian!dt+Asian!sigma*SQRT(Asian!dt)*(-RAND!AA3)+0.5*POWER(Asian!sigma, 2)*(POWER((-RAND!AA3), 2)-1)*Asian!dt)</f>
        <v>100.33599087546348</v>
      </c>
      <c r="AB3">
        <f ca="1">AB2*(1+Asian!intrate*Asian!dt+Asian!sigma*SQRT(Asian!dt)*(-RAND!AB3)+0.5*POWER(Asian!sigma, 2)*(POWER((-RAND!AB3), 2)-1)*Asian!dt)</f>
        <v>100.24793658992637</v>
      </c>
      <c r="AC3">
        <f ca="1">AC2*(1+Asian!intrate*Asian!dt+Asian!sigma*SQRT(Asian!dt)*(-RAND!AC3)+0.5*POWER(Asian!sigma, 2)*(POWER((-RAND!AC3), 2)-1)*Asian!dt)</f>
        <v>99.327217556435571</v>
      </c>
      <c r="AD3">
        <f ca="1">AD2*(1+Asian!intrate*Asian!dt+Asian!sigma*SQRT(Asian!dt)*(-RAND!AD3)+0.5*POWER(Asian!sigma, 2)*(POWER((-RAND!AD3), 2)-1)*Asian!dt)</f>
        <v>102.33622569939887</v>
      </c>
      <c r="AE3">
        <f ca="1">AE2*(1+Asian!intrate*Asian!dt+Asian!sigma*SQRT(Asian!dt)*(-RAND!AE3)+0.5*POWER(Asian!sigma, 2)*(POWER((-RAND!AE3), 2)-1)*Asian!dt)</f>
        <v>100.29458261501414</v>
      </c>
      <c r="AF3">
        <f ca="1">AF2*(1+Asian!intrate*Asian!dt+Asian!sigma*SQRT(Asian!dt)*(-RAND!AF3)+0.5*POWER(Asian!sigma, 2)*(POWER((-RAND!AF3), 2)-1)*Asian!dt)</f>
        <v>99.072213805586955</v>
      </c>
      <c r="AG3">
        <f ca="1">AG2*(1+Asian!intrate*Asian!dt+Asian!sigma*SQRT(Asian!dt)*(-RAND!AG3)+0.5*POWER(Asian!sigma, 2)*(POWER((-RAND!AG3), 2)-1)*Asian!dt)</f>
        <v>102.69703792411033</v>
      </c>
      <c r="AH3">
        <f ca="1">AH2*(1+Asian!intrate*Asian!dt+Asian!sigma*SQRT(Asian!dt)*(-RAND!AH3)+0.5*POWER(Asian!sigma, 2)*(POWER((-RAND!AH3), 2)-1)*Asian!dt)</f>
        <v>97.957277882890665</v>
      </c>
      <c r="AI3">
        <f ca="1">AI2*(1+Asian!intrate*Asian!dt+Asian!sigma*SQRT(Asian!dt)*(-RAND!AI3)+0.5*POWER(Asian!sigma, 2)*(POWER((-RAND!AI3), 2)-1)*Asian!dt)</f>
        <v>98.112779742143459</v>
      </c>
      <c r="AJ3">
        <f ca="1">AJ2*(1+Asian!intrate*Asian!dt+Asian!sigma*SQRT(Asian!dt)*(-RAND!AJ3)+0.5*POWER(Asian!sigma, 2)*(POWER((-RAND!AJ3), 2)-1)*Asian!dt)</f>
        <v>99.901843664247409</v>
      </c>
      <c r="AK3">
        <f ca="1">AK2*(1+Asian!intrate*Asian!dt+Asian!sigma*SQRT(Asian!dt)*(-RAND!AK3)+0.5*POWER(Asian!sigma, 2)*(POWER((-RAND!AK3), 2)-1)*Asian!dt)</f>
        <v>101.00105081727588</v>
      </c>
      <c r="AL3">
        <f ca="1">AL2*(1+Asian!intrate*Asian!dt+Asian!sigma*SQRT(Asian!dt)*(-RAND!AL3)+0.5*POWER(Asian!sigma, 2)*(POWER((-RAND!AL3), 2)-1)*Asian!dt)</f>
        <v>98.383289884332839</v>
      </c>
      <c r="AM3">
        <f ca="1">AM2*(1+Asian!intrate*Asian!dt+Asian!sigma*SQRT(Asian!dt)*(-RAND!AM3)+0.5*POWER(Asian!sigma, 2)*(POWER((-RAND!AM3), 2)-1)*Asian!dt)</f>
        <v>99.280978166527106</v>
      </c>
      <c r="AN3">
        <f ca="1">AN2*(1+Asian!intrate*Asian!dt+Asian!sigma*SQRT(Asian!dt)*(-RAND!AN3)+0.5*POWER(Asian!sigma, 2)*(POWER((-RAND!AN3), 2)-1)*Asian!dt)</f>
        <v>101.29653137986243</v>
      </c>
      <c r="AO3">
        <f ca="1">AO2*(1+Asian!intrate*Asian!dt+Asian!sigma*SQRT(Asian!dt)*(-RAND!AO3)+0.5*POWER(Asian!sigma, 2)*(POWER((-RAND!AO3), 2)-1)*Asian!dt)</f>
        <v>99.458407819256408</v>
      </c>
      <c r="AP3">
        <f ca="1">AP2*(1+Asian!intrate*Asian!dt+Asian!sigma*SQRT(Asian!dt)*(-RAND!AP3)+0.5*POWER(Asian!sigma, 2)*(POWER((-RAND!AP3), 2)-1)*Asian!dt)</f>
        <v>100.13004718777965</v>
      </c>
      <c r="AQ3">
        <f ca="1">AQ2*(1+Asian!intrate*Asian!dt+Asian!sigma*SQRT(Asian!dt)*(-RAND!AQ3)+0.5*POWER(Asian!sigma, 2)*(POWER((-RAND!AQ3), 2)-1)*Asian!dt)</f>
        <v>104.45234276483095</v>
      </c>
      <c r="AR3">
        <f ca="1">AR2*(1+Asian!intrate*Asian!dt+Asian!sigma*SQRT(Asian!dt)*(-RAND!AR3)+0.5*POWER(Asian!sigma, 2)*(POWER((-RAND!AR3), 2)-1)*Asian!dt)</f>
        <v>99.645115709128547</v>
      </c>
      <c r="AS3">
        <f ca="1">AS2*(1+Asian!intrate*Asian!dt+Asian!sigma*SQRT(Asian!dt)*(-RAND!AS3)+0.5*POWER(Asian!sigma, 2)*(POWER((-RAND!AS3), 2)-1)*Asian!dt)</f>
        <v>97.797659298714024</v>
      </c>
      <c r="AT3">
        <f ca="1">AT2*(1+Asian!intrate*Asian!dt+Asian!sigma*SQRT(Asian!dt)*(-RAND!AT3)+0.5*POWER(Asian!sigma, 2)*(POWER((-RAND!AT3), 2)-1)*Asian!dt)</f>
        <v>99.419191741384097</v>
      </c>
      <c r="AU3">
        <f ca="1">AU2*(1+Asian!intrate*Asian!dt+Asian!sigma*SQRT(Asian!dt)*(-RAND!AU3)+0.5*POWER(Asian!sigma, 2)*(POWER((-RAND!AU3), 2)-1)*Asian!dt)</f>
        <v>99.402545683963126</v>
      </c>
      <c r="AV3">
        <f ca="1">AV2*(1+Asian!intrate*Asian!dt+Asian!sigma*SQRT(Asian!dt)*(-RAND!AV3)+0.5*POWER(Asian!sigma, 2)*(POWER((-RAND!AV3), 2)-1)*Asian!dt)</f>
        <v>102.94191092473415</v>
      </c>
      <c r="AW3">
        <f ca="1">AW2*(1+Asian!intrate*Asian!dt+Asian!sigma*SQRT(Asian!dt)*(-RAND!AW3)+0.5*POWER(Asian!sigma, 2)*(POWER((-RAND!AW3), 2)-1)*Asian!dt)</f>
        <v>104.36030874257656</v>
      </c>
      <c r="AX3">
        <f ca="1">AX2*(1+Asian!intrate*Asian!dt+Asian!sigma*SQRT(Asian!dt)*(-RAND!AX3)+0.5*POWER(Asian!sigma, 2)*(POWER((-RAND!AX3), 2)-1)*Asian!dt)</f>
        <v>100.63908310124339</v>
      </c>
      <c r="AY3">
        <f ca="1">AY2*(1+Asian!intrate*Asian!dt+Asian!sigma*SQRT(Asian!dt)*(-RAND!AY3)+0.5*POWER(Asian!sigma, 2)*(POWER((-RAND!AY3), 2)-1)*Asian!dt)</f>
        <v>101.12111212741739</v>
      </c>
      <c r="AZ3">
        <f ca="1">AZ2*(1+Asian!intrate*Asian!dt+Asian!sigma*SQRT(Asian!dt)*(-RAND!AZ3)+0.5*POWER(Asian!sigma, 2)*(POWER((-RAND!AZ3), 2)-1)*Asian!dt)</f>
        <v>100.56337935408595</v>
      </c>
      <c r="BA3">
        <f ca="1">BA2*(1+Asian!intrate*Asian!dt+Asian!sigma*SQRT(Asian!dt)*(-RAND!BA3)+0.5*POWER(Asian!sigma, 2)*(POWER((-RAND!BA3), 2)-1)*Asian!dt)</f>
        <v>99.890521425121165</v>
      </c>
      <c r="BB3">
        <f ca="1">BB2*(1+Asian!intrate*Asian!dt+Asian!sigma*SQRT(Asian!dt)*(-RAND!BB3)+0.5*POWER(Asian!sigma, 2)*(POWER((-RAND!BB3), 2)-1)*Asian!dt)</f>
        <v>98.772499108735602</v>
      </c>
      <c r="BC3">
        <f ca="1">BC2*(1+Asian!intrate*Asian!dt+Asian!sigma*SQRT(Asian!dt)*(-RAND!BC3)+0.5*POWER(Asian!sigma, 2)*(POWER((-RAND!BC3), 2)-1)*Asian!dt)</f>
        <v>100.00093986760648</v>
      </c>
      <c r="BD3">
        <f ca="1">BD2*(1+Asian!intrate*Asian!dt+Asian!sigma*SQRT(Asian!dt)*(-RAND!BD3)+0.5*POWER(Asian!sigma, 2)*(POWER((-RAND!BD3), 2)-1)*Asian!dt)</f>
        <v>101.67065079395874</v>
      </c>
      <c r="BE3">
        <f ca="1">BE2*(1+Asian!intrate*Asian!dt+Asian!sigma*SQRT(Asian!dt)*(-RAND!BE3)+0.5*POWER(Asian!sigma, 2)*(POWER((-RAND!BE3), 2)-1)*Asian!dt)</f>
        <v>101.3972221760592</v>
      </c>
      <c r="BF3">
        <f ca="1">BF2*(1+Asian!intrate*Asian!dt+Asian!sigma*SQRT(Asian!dt)*(-RAND!BF3)+0.5*POWER(Asian!sigma, 2)*(POWER((-RAND!BF3), 2)-1)*Asian!dt)</f>
        <v>101.55526724626817</v>
      </c>
      <c r="BG3">
        <f ca="1">BG2*(1+Asian!intrate*Asian!dt+Asian!sigma*SQRT(Asian!dt)*(-RAND!BG3)+0.5*POWER(Asian!sigma, 2)*(POWER((-RAND!BG3), 2)-1)*Asian!dt)</f>
        <v>101.66071373175825</v>
      </c>
      <c r="BH3">
        <f ca="1">BH2*(1+Asian!intrate*Asian!dt+Asian!sigma*SQRT(Asian!dt)*(-RAND!BH3)+0.5*POWER(Asian!sigma, 2)*(POWER((-RAND!BH3), 2)-1)*Asian!dt)</f>
        <v>99.052829289645274</v>
      </c>
      <c r="BI3">
        <f ca="1">BI2*(1+Asian!intrate*Asian!dt+Asian!sigma*SQRT(Asian!dt)*(-RAND!BI3)+0.5*POWER(Asian!sigma, 2)*(POWER((-RAND!BI3), 2)-1)*Asian!dt)</f>
        <v>99.319335583414372</v>
      </c>
      <c r="BJ3">
        <f ca="1">BJ2*(1+Asian!intrate*Asian!dt+Asian!sigma*SQRT(Asian!dt)*(-RAND!BJ3)+0.5*POWER(Asian!sigma, 2)*(POWER((-RAND!BJ3), 2)-1)*Asian!dt)</f>
        <v>102.21935430457043</v>
      </c>
      <c r="BK3">
        <f ca="1">BK2*(1+Asian!intrate*Asian!dt+Asian!sigma*SQRT(Asian!dt)*(-RAND!BK3)+0.5*POWER(Asian!sigma, 2)*(POWER((-RAND!BK3), 2)-1)*Asian!dt)</f>
        <v>100.66612445118348</v>
      </c>
      <c r="BL3">
        <f ca="1">BL2*(1+Asian!intrate*Asian!dt+Asian!sigma*SQRT(Asian!dt)*(-RAND!BL3)+0.5*POWER(Asian!sigma, 2)*(POWER((-RAND!BL3), 2)-1)*Asian!dt)</f>
        <v>101.3308189519126</v>
      </c>
      <c r="BM3">
        <f ca="1">BM2*(1+Asian!intrate*Asian!dt+Asian!sigma*SQRT(Asian!dt)*(-RAND!BM3)+0.5*POWER(Asian!sigma, 2)*(POWER((-RAND!BM3), 2)-1)*Asian!dt)</f>
        <v>101.62007572537131</v>
      </c>
      <c r="BN3">
        <f ca="1">BN2*(1+Asian!intrate*Asian!dt+Asian!sigma*SQRT(Asian!dt)*(-RAND!BN3)+0.5*POWER(Asian!sigma, 2)*(POWER((-RAND!BN3), 2)-1)*Asian!dt)</f>
        <v>98.061949924614396</v>
      </c>
      <c r="BO3">
        <f ca="1">BO2*(1+Asian!intrate*Asian!dt+Asian!sigma*SQRT(Asian!dt)*(-RAND!BO3)+0.5*POWER(Asian!sigma, 2)*(POWER((-RAND!BO3), 2)-1)*Asian!dt)</f>
        <v>102.42973549431352</v>
      </c>
      <c r="BP3">
        <f ca="1">BP2*(1+Asian!intrate*Asian!dt+Asian!sigma*SQRT(Asian!dt)*(-RAND!BP3)+0.5*POWER(Asian!sigma, 2)*(POWER((-RAND!BP3), 2)-1)*Asian!dt)</f>
        <v>97.871881046298185</v>
      </c>
      <c r="BQ3">
        <f ca="1">BQ2*(1+Asian!intrate*Asian!dt+Asian!sigma*SQRT(Asian!dt)*(-RAND!BQ3)+0.5*POWER(Asian!sigma, 2)*(POWER((-RAND!BQ3), 2)-1)*Asian!dt)</f>
        <v>103.18734385657487</v>
      </c>
      <c r="BR3">
        <f ca="1">BR2*(1+Asian!intrate*Asian!dt+Asian!sigma*SQRT(Asian!dt)*(-RAND!BR3)+0.5*POWER(Asian!sigma, 2)*(POWER((-RAND!BR3), 2)-1)*Asian!dt)</f>
        <v>101.89845741013433</v>
      </c>
      <c r="BS3">
        <f ca="1">BS2*(1+Asian!intrate*Asian!dt+Asian!sigma*SQRT(Asian!dt)*(-RAND!BS3)+0.5*POWER(Asian!sigma, 2)*(POWER((-RAND!BS3), 2)-1)*Asian!dt)</f>
        <v>103.30775409353856</v>
      </c>
      <c r="BT3">
        <f ca="1">BT2*(1+Asian!intrate*Asian!dt+Asian!sigma*SQRT(Asian!dt)*(-RAND!BT3)+0.5*POWER(Asian!sigma, 2)*(POWER((-RAND!BT3), 2)-1)*Asian!dt)</f>
        <v>99.116267186524937</v>
      </c>
      <c r="BU3">
        <f ca="1">BU2*(1+Asian!intrate*Asian!dt+Asian!sigma*SQRT(Asian!dt)*(-RAND!BU3)+0.5*POWER(Asian!sigma, 2)*(POWER((-RAND!BU3), 2)-1)*Asian!dt)</f>
        <v>101.06473379134336</v>
      </c>
      <c r="BV3">
        <f ca="1">BV2*(1+Asian!intrate*Asian!dt+Asian!sigma*SQRT(Asian!dt)*(-RAND!BV3)+0.5*POWER(Asian!sigma, 2)*(POWER((-RAND!BV3), 2)-1)*Asian!dt)</f>
        <v>97.041323836058837</v>
      </c>
      <c r="BW3">
        <f ca="1">BW2*(1+Asian!intrate*Asian!dt+Asian!sigma*SQRT(Asian!dt)*(-RAND!BW3)+0.5*POWER(Asian!sigma, 2)*(POWER((-RAND!BW3), 2)-1)*Asian!dt)</f>
        <v>98.128432299895536</v>
      </c>
      <c r="BX3">
        <f ca="1">BX2*(1+Asian!intrate*Asian!dt+Asian!sigma*SQRT(Asian!dt)*(-RAND!BX3)+0.5*POWER(Asian!sigma, 2)*(POWER((-RAND!BX3), 2)-1)*Asian!dt)</f>
        <v>99.450460590194439</v>
      </c>
      <c r="BY3">
        <f ca="1">BY2*(1+Asian!intrate*Asian!dt+Asian!sigma*SQRT(Asian!dt)*(-RAND!BY3)+0.5*POWER(Asian!sigma, 2)*(POWER((-RAND!BY3), 2)-1)*Asian!dt)</f>
        <v>100.96772464761214</v>
      </c>
      <c r="BZ3">
        <f ca="1">BZ2*(1+Asian!intrate*Asian!dt+Asian!sigma*SQRT(Asian!dt)*(-RAND!BZ3)+0.5*POWER(Asian!sigma, 2)*(POWER((-RAND!BZ3), 2)-1)*Asian!dt)</f>
        <v>97.232066302878579</v>
      </c>
      <c r="CA3">
        <f ca="1">CA2*(1+Asian!intrate*Asian!dt+Asian!sigma*SQRT(Asian!dt)*(-RAND!CA3)+0.5*POWER(Asian!sigma, 2)*(POWER((-RAND!CA3), 2)-1)*Asian!dt)</f>
        <v>94.25292449592753</v>
      </c>
      <c r="CB3">
        <f ca="1">CB2*(1+Asian!intrate*Asian!dt+Asian!sigma*SQRT(Asian!dt)*(-RAND!CB3)+0.5*POWER(Asian!sigma, 2)*(POWER((-RAND!CB3), 2)-1)*Asian!dt)</f>
        <v>97.24555009664607</v>
      </c>
      <c r="CC3">
        <f ca="1">CC2*(1+Asian!intrate*Asian!dt+Asian!sigma*SQRT(Asian!dt)*(-RAND!CC3)+0.5*POWER(Asian!sigma, 2)*(POWER((-RAND!CC3), 2)-1)*Asian!dt)</f>
        <v>102.45140784854998</v>
      </c>
      <c r="CD3">
        <f ca="1">CD2*(1+Asian!intrate*Asian!dt+Asian!sigma*SQRT(Asian!dt)*(-RAND!CD3)+0.5*POWER(Asian!sigma, 2)*(POWER((-RAND!CD3), 2)-1)*Asian!dt)</f>
        <v>104.1229425743978</v>
      </c>
      <c r="CE3">
        <f ca="1">CE2*(1+Asian!intrate*Asian!dt+Asian!sigma*SQRT(Asian!dt)*(-RAND!CE3)+0.5*POWER(Asian!sigma, 2)*(POWER((-RAND!CE3), 2)-1)*Asian!dt)</f>
        <v>100.7529267772416</v>
      </c>
      <c r="CF3">
        <f ca="1">CF2*(1+Asian!intrate*Asian!dt+Asian!sigma*SQRT(Asian!dt)*(-RAND!CF3)+0.5*POWER(Asian!sigma, 2)*(POWER((-RAND!CF3), 2)-1)*Asian!dt)</f>
        <v>98.251116157895609</v>
      </c>
      <c r="CG3">
        <f ca="1">CG2*(1+Asian!intrate*Asian!dt+Asian!sigma*SQRT(Asian!dt)*(-RAND!CG3)+0.5*POWER(Asian!sigma, 2)*(POWER((-RAND!CG3), 2)-1)*Asian!dt)</f>
        <v>101.98659157020569</v>
      </c>
      <c r="CH3">
        <f ca="1">CH2*(1+Asian!intrate*Asian!dt+Asian!sigma*SQRT(Asian!dt)*(-RAND!CH3)+0.5*POWER(Asian!sigma, 2)*(POWER((-RAND!CH3), 2)-1)*Asian!dt)</f>
        <v>98.425476656376162</v>
      </c>
      <c r="CI3">
        <f ca="1">CI2*(1+Asian!intrate*Asian!dt+Asian!sigma*SQRT(Asian!dt)*(-RAND!CI3)+0.5*POWER(Asian!sigma, 2)*(POWER((-RAND!CI3), 2)-1)*Asian!dt)</f>
        <v>102.19997569114814</v>
      </c>
      <c r="CJ3">
        <f ca="1">CJ2*(1+Asian!intrate*Asian!dt+Asian!sigma*SQRT(Asian!dt)*(-RAND!CJ3)+0.5*POWER(Asian!sigma, 2)*(POWER((-RAND!CJ3), 2)-1)*Asian!dt)</f>
        <v>99.735025006683728</v>
      </c>
      <c r="CK3">
        <f ca="1">CK2*(1+Asian!intrate*Asian!dt+Asian!sigma*SQRT(Asian!dt)*(-RAND!CK3)+0.5*POWER(Asian!sigma, 2)*(POWER((-RAND!CK3), 2)-1)*Asian!dt)</f>
        <v>99.732255692828346</v>
      </c>
      <c r="CL3">
        <f ca="1">CL2*(1+Asian!intrate*Asian!dt+Asian!sigma*SQRT(Asian!dt)*(-RAND!CL3)+0.5*POWER(Asian!sigma, 2)*(POWER((-RAND!CL3), 2)-1)*Asian!dt)</f>
        <v>100.44895721311411</v>
      </c>
      <c r="CM3">
        <f ca="1">CM2*(1+Asian!intrate*Asian!dt+Asian!sigma*SQRT(Asian!dt)*(-RAND!CM3)+0.5*POWER(Asian!sigma, 2)*(POWER((-RAND!CM3), 2)-1)*Asian!dt)</f>
        <v>98.317328853886977</v>
      </c>
      <c r="CN3">
        <f ca="1">CN2*(1+Asian!intrate*Asian!dt+Asian!sigma*SQRT(Asian!dt)*(-RAND!CN3)+0.5*POWER(Asian!sigma, 2)*(POWER((-RAND!CN3), 2)-1)*Asian!dt)</f>
        <v>99.467240507752081</v>
      </c>
      <c r="CO3">
        <f ca="1">CO2*(1+Asian!intrate*Asian!dt+Asian!sigma*SQRT(Asian!dt)*(-RAND!CO3)+0.5*POWER(Asian!sigma, 2)*(POWER((-RAND!CO3), 2)-1)*Asian!dt)</f>
        <v>97.620725132032831</v>
      </c>
      <c r="CP3">
        <f ca="1">CP2*(1+Asian!intrate*Asian!dt+Asian!sigma*SQRT(Asian!dt)*(-RAND!CP3)+0.5*POWER(Asian!sigma, 2)*(POWER((-RAND!CP3), 2)-1)*Asian!dt)</f>
        <v>97.73741571383691</v>
      </c>
      <c r="CQ3">
        <f ca="1">CQ2*(1+Asian!intrate*Asian!dt+Asian!sigma*SQRT(Asian!dt)*(-RAND!CQ3)+0.5*POWER(Asian!sigma, 2)*(POWER((-RAND!CQ3), 2)-1)*Asian!dt)</f>
        <v>98.501870024284727</v>
      </c>
      <c r="CR3">
        <f ca="1">CR2*(1+Asian!intrate*Asian!dt+Asian!sigma*SQRT(Asian!dt)*(-RAND!CR3)+0.5*POWER(Asian!sigma, 2)*(POWER((-RAND!CR3), 2)-1)*Asian!dt)</f>
        <v>104.89527443004903</v>
      </c>
      <c r="CS3">
        <f ca="1">CS2*(1+Asian!intrate*Asian!dt+Asian!sigma*SQRT(Asian!dt)*(-RAND!CS3)+0.5*POWER(Asian!sigma, 2)*(POWER((-RAND!CS3), 2)-1)*Asian!dt)</f>
        <v>97.803299614511346</v>
      </c>
      <c r="CT3">
        <f ca="1">CT2*(1+Asian!intrate*Asian!dt+Asian!sigma*SQRT(Asian!dt)*(-RAND!CT3)+0.5*POWER(Asian!sigma, 2)*(POWER((-RAND!CT3), 2)-1)*Asian!dt)</f>
        <v>99.626355725068493</v>
      </c>
      <c r="CU3">
        <f ca="1">CU2*(1+Asian!intrate*Asian!dt+Asian!sigma*SQRT(Asian!dt)*(-RAND!CU3)+0.5*POWER(Asian!sigma, 2)*(POWER((-RAND!CU3), 2)-1)*Asian!dt)</f>
        <v>103.27158246241899</v>
      </c>
      <c r="CV3">
        <f ca="1">CV2*(1+Asian!intrate*Asian!dt+Asian!sigma*SQRT(Asian!dt)*(-RAND!CV3)+0.5*POWER(Asian!sigma, 2)*(POWER((-RAND!CV3), 2)-1)*Asian!dt)</f>
        <v>103.22744441612517</v>
      </c>
      <c r="CW3">
        <f ca="1">CW2*(1+Asian!intrate*Asian!dt+Asian!sigma*SQRT(Asian!dt)*(-RAND!CW3)+0.5*POWER(Asian!sigma, 2)*(POWER((-RAND!CW3), 2)-1)*Asian!dt)</f>
        <v>98.203438500840875</v>
      </c>
      <c r="CX3">
        <f ca="1">CX2*(1+Asian!intrate*Asian!dt+Asian!sigma*SQRT(Asian!dt)*(-RAND!CX3)+0.5*POWER(Asian!sigma, 2)*(POWER((-RAND!CX3), 2)-1)*Asian!dt)</f>
        <v>98.517356956007504</v>
      </c>
      <c r="CY3">
        <f ca="1">CY2*(1+Asian!intrate*Asian!dt+Asian!sigma*SQRT(Asian!dt)*(-RAND!CY3)+0.5*POWER(Asian!sigma, 2)*(POWER((-RAND!CY3), 2)-1)*Asian!dt)</f>
        <v>102.26852653672726</v>
      </c>
      <c r="CZ3">
        <f ca="1">CZ2*(1+Asian!intrate*Asian!dt+Asian!sigma*SQRT(Asian!dt)*(-RAND!CZ3)+0.5*POWER(Asian!sigma, 2)*(POWER((-RAND!CZ3), 2)-1)*Asian!dt)</f>
        <v>97.730308488550889</v>
      </c>
      <c r="DA3">
        <f ca="1">DA2*(1+Asian!intrate*Asian!dt+Asian!sigma*SQRT(Asian!dt)*(-RAND!DA3)+0.5*POWER(Asian!sigma, 2)*(POWER((-RAND!DA3), 2)-1)*Asian!dt)</f>
        <v>99.794012253198062</v>
      </c>
    </row>
    <row r="4" spans="5:105" x14ac:dyDescent="0.25">
      <c r="E4">
        <f>S_plus!E4</f>
        <v>0.02</v>
      </c>
      <c r="F4">
        <f ca="1">F3*(1+Asian!intrate*Asian!dt+Asian!sigma*SQRT(Asian!dt)*(-RAND!F4)+0.5*POWER(Asian!sigma, 2)*(POWER((-RAND!F4), 2)-1)*Asian!dt)</f>
        <v>96.525949481651423</v>
      </c>
      <c r="G4">
        <f ca="1">G3*(1+Asian!intrate*Asian!dt+Asian!sigma*SQRT(Asian!dt)*(-RAND!G4)+0.5*POWER(Asian!sigma, 2)*(POWER((-RAND!G4), 2)-1)*Asian!dt)</f>
        <v>102.05901548822565</v>
      </c>
      <c r="H4">
        <f ca="1">H3*(1+Asian!intrate*Asian!dt+Asian!sigma*SQRT(Asian!dt)*(-RAND!H4)+0.5*POWER(Asian!sigma, 2)*(POWER((-RAND!H4), 2)-1)*Asian!dt)</f>
        <v>96.266412439026297</v>
      </c>
      <c r="I4">
        <f ca="1">I3*(1+Asian!intrate*Asian!dt+Asian!sigma*SQRT(Asian!dt)*(-RAND!I4)+0.5*POWER(Asian!sigma, 2)*(POWER((-RAND!I4), 2)-1)*Asian!dt)</f>
        <v>98.456829925637933</v>
      </c>
      <c r="J4">
        <f ca="1">J3*(1+Asian!intrate*Asian!dt+Asian!sigma*SQRT(Asian!dt)*(-RAND!J4)+0.5*POWER(Asian!sigma, 2)*(POWER((-RAND!J4), 2)-1)*Asian!dt)</f>
        <v>100.63508933107798</v>
      </c>
      <c r="K4">
        <f ca="1">K3*(1+Asian!intrate*Asian!dt+Asian!sigma*SQRT(Asian!dt)*(-RAND!K4)+0.5*POWER(Asian!sigma, 2)*(POWER((-RAND!K4), 2)-1)*Asian!dt)</f>
        <v>96.787387762786025</v>
      </c>
      <c r="L4">
        <f ca="1">L3*(1+Asian!intrate*Asian!dt+Asian!sigma*SQRT(Asian!dt)*(-RAND!L4)+0.5*POWER(Asian!sigma, 2)*(POWER((-RAND!L4), 2)-1)*Asian!dt)</f>
        <v>95.601599408505649</v>
      </c>
      <c r="M4">
        <f ca="1">M3*(1+Asian!intrate*Asian!dt+Asian!sigma*SQRT(Asian!dt)*(-RAND!M4)+0.5*POWER(Asian!sigma, 2)*(POWER((-RAND!M4), 2)-1)*Asian!dt)</f>
        <v>98.702498507038328</v>
      </c>
      <c r="N4">
        <f ca="1">N3*(1+Asian!intrate*Asian!dt+Asian!sigma*SQRT(Asian!dt)*(-RAND!N4)+0.5*POWER(Asian!sigma, 2)*(POWER((-RAND!N4), 2)-1)*Asian!dt)</f>
        <v>98.587125304947875</v>
      </c>
      <c r="O4">
        <f ca="1">O3*(1+Asian!intrate*Asian!dt+Asian!sigma*SQRT(Asian!dt)*(-RAND!O4)+0.5*POWER(Asian!sigma, 2)*(POWER((-RAND!O4), 2)-1)*Asian!dt)</f>
        <v>100.08719099968724</v>
      </c>
      <c r="P4">
        <f ca="1">P3*(1+Asian!intrate*Asian!dt+Asian!sigma*SQRT(Asian!dt)*(-RAND!P4)+0.5*POWER(Asian!sigma, 2)*(POWER((-RAND!P4), 2)-1)*Asian!dt)</f>
        <v>100.44578685970053</v>
      </c>
      <c r="Q4">
        <f ca="1">Q3*(1+Asian!intrate*Asian!dt+Asian!sigma*SQRT(Asian!dt)*(-RAND!Q4)+0.5*POWER(Asian!sigma, 2)*(POWER((-RAND!Q4), 2)-1)*Asian!dt)</f>
        <v>98.647059379382469</v>
      </c>
      <c r="R4">
        <f ca="1">R3*(1+Asian!intrate*Asian!dt+Asian!sigma*SQRT(Asian!dt)*(-RAND!R4)+0.5*POWER(Asian!sigma, 2)*(POWER((-RAND!R4), 2)-1)*Asian!dt)</f>
        <v>99.475333494173213</v>
      </c>
      <c r="S4">
        <f ca="1">S3*(1+Asian!intrate*Asian!dt+Asian!sigma*SQRT(Asian!dt)*(-RAND!S4)+0.5*POWER(Asian!sigma, 2)*(POWER((-RAND!S4), 2)-1)*Asian!dt)</f>
        <v>98.234136089843233</v>
      </c>
      <c r="T4">
        <f ca="1">T3*(1+Asian!intrate*Asian!dt+Asian!sigma*SQRT(Asian!dt)*(-RAND!T4)+0.5*POWER(Asian!sigma, 2)*(POWER((-RAND!T4), 2)-1)*Asian!dt)</f>
        <v>97.956358464430664</v>
      </c>
      <c r="U4">
        <f ca="1">U3*(1+Asian!intrate*Asian!dt+Asian!sigma*SQRT(Asian!dt)*(-RAND!U4)+0.5*POWER(Asian!sigma, 2)*(POWER((-RAND!U4), 2)-1)*Asian!dt)</f>
        <v>102.70145294239379</v>
      </c>
      <c r="V4">
        <f ca="1">V3*(1+Asian!intrate*Asian!dt+Asian!sigma*SQRT(Asian!dt)*(-RAND!V4)+0.5*POWER(Asian!sigma, 2)*(POWER((-RAND!V4), 2)-1)*Asian!dt)</f>
        <v>103.23163939010897</v>
      </c>
      <c r="W4">
        <f ca="1">W3*(1+Asian!intrate*Asian!dt+Asian!sigma*SQRT(Asian!dt)*(-RAND!W4)+0.5*POWER(Asian!sigma, 2)*(POWER((-RAND!W4), 2)-1)*Asian!dt)</f>
        <v>100.3202648105877</v>
      </c>
      <c r="X4">
        <f ca="1">X3*(1+Asian!intrate*Asian!dt+Asian!sigma*SQRT(Asian!dt)*(-RAND!X4)+0.5*POWER(Asian!sigma, 2)*(POWER((-RAND!X4), 2)-1)*Asian!dt)</f>
        <v>98.543692171122245</v>
      </c>
      <c r="Y4">
        <f ca="1">Y3*(1+Asian!intrate*Asian!dt+Asian!sigma*SQRT(Asian!dt)*(-RAND!Y4)+0.5*POWER(Asian!sigma, 2)*(POWER((-RAND!Y4), 2)-1)*Asian!dt)</f>
        <v>98.850720586633727</v>
      </c>
      <c r="Z4">
        <f ca="1">Z3*(1+Asian!intrate*Asian!dt+Asian!sigma*SQRT(Asian!dt)*(-RAND!Z4)+0.5*POWER(Asian!sigma, 2)*(POWER((-RAND!Z4), 2)-1)*Asian!dt)</f>
        <v>92.052811941038144</v>
      </c>
      <c r="AA4">
        <f ca="1">AA3*(1+Asian!intrate*Asian!dt+Asian!sigma*SQRT(Asian!dt)*(-RAND!AA4)+0.5*POWER(Asian!sigma, 2)*(POWER((-RAND!AA4), 2)-1)*Asian!dt)</f>
        <v>98.777464080966013</v>
      </c>
      <c r="AB4">
        <f ca="1">AB3*(1+Asian!intrate*Asian!dt+Asian!sigma*SQRT(Asian!dt)*(-RAND!AB4)+0.5*POWER(Asian!sigma, 2)*(POWER((-RAND!AB4), 2)-1)*Asian!dt)</f>
        <v>98.41408277326552</v>
      </c>
      <c r="AC4">
        <f ca="1">AC3*(1+Asian!intrate*Asian!dt+Asian!sigma*SQRT(Asian!dt)*(-RAND!AC4)+0.5*POWER(Asian!sigma, 2)*(POWER((-RAND!AC4), 2)-1)*Asian!dt)</f>
        <v>97.237268529643288</v>
      </c>
      <c r="AD4">
        <f ca="1">AD3*(1+Asian!intrate*Asian!dt+Asian!sigma*SQRT(Asian!dt)*(-RAND!AD4)+0.5*POWER(Asian!sigma, 2)*(POWER((-RAND!AD4), 2)-1)*Asian!dt)</f>
        <v>103.51067403644973</v>
      </c>
      <c r="AE4">
        <f ca="1">AE3*(1+Asian!intrate*Asian!dt+Asian!sigma*SQRT(Asian!dt)*(-RAND!AE4)+0.5*POWER(Asian!sigma, 2)*(POWER((-RAND!AE4), 2)-1)*Asian!dt)</f>
        <v>101.63891883486239</v>
      </c>
      <c r="AF4">
        <f ca="1">AF3*(1+Asian!intrate*Asian!dt+Asian!sigma*SQRT(Asian!dt)*(-RAND!AF4)+0.5*POWER(Asian!sigma, 2)*(POWER((-RAND!AF4), 2)-1)*Asian!dt)</f>
        <v>99.890094636110788</v>
      </c>
      <c r="AG4">
        <f ca="1">AG3*(1+Asian!intrate*Asian!dt+Asian!sigma*SQRT(Asian!dt)*(-RAND!AG4)+0.5*POWER(Asian!sigma, 2)*(POWER((-RAND!AG4), 2)-1)*Asian!dt)</f>
        <v>103.12085998961101</v>
      </c>
      <c r="AH4">
        <f ca="1">AH3*(1+Asian!intrate*Asian!dt+Asian!sigma*SQRT(Asian!dt)*(-RAND!AH4)+0.5*POWER(Asian!sigma, 2)*(POWER((-RAND!AH4), 2)-1)*Asian!dt)</f>
        <v>98.445609099524731</v>
      </c>
      <c r="AI4">
        <f ca="1">AI3*(1+Asian!intrate*Asian!dt+Asian!sigma*SQRT(Asian!dt)*(-RAND!AI4)+0.5*POWER(Asian!sigma, 2)*(POWER((-RAND!AI4), 2)-1)*Asian!dt)</f>
        <v>96.186350710124415</v>
      </c>
      <c r="AJ4">
        <f ca="1">AJ3*(1+Asian!intrate*Asian!dt+Asian!sigma*SQRT(Asian!dt)*(-RAND!AJ4)+0.5*POWER(Asian!sigma, 2)*(POWER((-RAND!AJ4), 2)-1)*Asian!dt)</f>
        <v>101.50756605407071</v>
      </c>
      <c r="AK4">
        <f ca="1">AK3*(1+Asian!intrate*Asian!dt+Asian!sigma*SQRT(Asian!dt)*(-RAND!AK4)+0.5*POWER(Asian!sigma, 2)*(POWER((-RAND!AK4), 2)-1)*Asian!dt)</f>
        <v>99.64108328949267</v>
      </c>
      <c r="AL4">
        <f ca="1">AL3*(1+Asian!intrate*Asian!dt+Asian!sigma*SQRT(Asian!dt)*(-RAND!AL4)+0.5*POWER(Asian!sigma, 2)*(POWER((-RAND!AL4), 2)-1)*Asian!dt)</f>
        <v>100.36437499362663</v>
      </c>
      <c r="AM4">
        <f ca="1">AM3*(1+Asian!intrate*Asian!dt+Asian!sigma*SQRT(Asian!dt)*(-RAND!AM4)+0.5*POWER(Asian!sigma, 2)*(POWER((-RAND!AM4), 2)-1)*Asian!dt)</f>
        <v>99.878332972121328</v>
      </c>
      <c r="AN4">
        <f ca="1">AN3*(1+Asian!intrate*Asian!dt+Asian!sigma*SQRT(Asian!dt)*(-RAND!AN4)+0.5*POWER(Asian!sigma, 2)*(POWER((-RAND!AN4), 2)-1)*Asian!dt)</f>
        <v>104.66195096936983</v>
      </c>
      <c r="AO4">
        <f ca="1">AO3*(1+Asian!intrate*Asian!dt+Asian!sigma*SQRT(Asian!dt)*(-RAND!AO4)+0.5*POWER(Asian!sigma, 2)*(POWER((-RAND!AO4), 2)-1)*Asian!dt)</f>
        <v>97.99458545793162</v>
      </c>
      <c r="AP4">
        <f ca="1">AP3*(1+Asian!intrate*Asian!dt+Asian!sigma*SQRT(Asian!dt)*(-RAND!AP4)+0.5*POWER(Asian!sigma, 2)*(POWER((-RAND!AP4), 2)-1)*Asian!dt)</f>
        <v>100.88045809165236</v>
      </c>
      <c r="AQ4">
        <f ca="1">AQ3*(1+Asian!intrate*Asian!dt+Asian!sigma*SQRT(Asian!dt)*(-RAND!AQ4)+0.5*POWER(Asian!sigma, 2)*(POWER((-RAND!AQ4), 2)-1)*Asian!dt)</f>
        <v>106.07941811696953</v>
      </c>
      <c r="AR4">
        <f ca="1">AR3*(1+Asian!intrate*Asian!dt+Asian!sigma*SQRT(Asian!dt)*(-RAND!AR4)+0.5*POWER(Asian!sigma, 2)*(POWER((-RAND!AR4), 2)-1)*Asian!dt)</f>
        <v>99.819504086746917</v>
      </c>
      <c r="AS4">
        <f ca="1">AS3*(1+Asian!intrate*Asian!dt+Asian!sigma*SQRT(Asian!dt)*(-RAND!AS4)+0.5*POWER(Asian!sigma, 2)*(POWER((-RAND!AS4), 2)-1)*Asian!dt)</f>
        <v>99.540626985498903</v>
      </c>
      <c r="AT4">
        <f ca="1">AT3*(1+Asian!intrate*Asian!dt+Asian!sigma*SQRT(Asian!dt)*(-RAND!AT4)+0.5*POWER(Asian!sigma, 2)*(POWER((-RAND!AT4), 2)-1)*Asian!dt)</f>
        <v>96.758154296003354</v>
      </c>
      <c r="AU4">
        <f ca="1">AU3*(1+Asian!intrate*Asian!dt+Asian!sigma*SQRT(Asian!dt)*(-RAND!AU4)+0.5*POWER(Asian!sigma, 2)*(POWER((-RAND!AU4), 2)-1)*Asian!dt)</f>
        <v>96.925048275395639</v>
      </c>
      <c r="AV4">
        <f ca="1">AV3*(1+Asian!intrate*Asian!dt+Asian!sigma*SQRT(Asian!dt)*(-RAND!AV4)+0.5*POWER(Asian!sigma, 2)*(POWER((-RAND!AV4), 2)-1)*Asian!dt)</f>
        <v>105.067249970329</v>
      </c>
      <c r="AW4">
        <f ca="1">AW3*(1+Asian!intrate*Asian!dt+Asian!sigma*SQRT(Asian!dt)*(-RAND!AW4)+0.5*POWER(Asian!sigma, 2)*(POWER((-RAND!AW4), 2)-1)*Asian!dt)</f>
        <v>103.8261020014708</v>
      </c>
      <c r="AX4">
        <f ca="1">AX3*(1+Asian!intrate*Asian!dt+Asian!sigma*SQRT(Asian!dt)*(-RAND!AX4)+0.5*POWER(Asian!sigma, 2)*(POWER((-RAND!AX4), 2)-1)*Asian!dt)</f>
        <v>98.522404083047959</v>
      </c>
      <c r="AY4">
        <f ca="1">AY3*(1+Asian!intrate*Asian!dt+Asian!sigma*SQRT(Asian!dt)*(-RAND!AY4)+0.5*POWER(Asian!sigma, 2)*(POWER((-RAND!AY4), 2)-1)*Asian!dt)</f>
        <v>102.9756465597906</v>
      </c>
      <c r="AZ4">
        <f ca="1">AZ3*(1+Asian!intrate*Asian!dt+Asian!sigma*SQRT(Asian!dt)*(-RAND!AZ4)+0.5*POWER(Asian!sigma, 2)*(POWER((-RAND!AZ4), 2)-1)*Asian!dt)</f>
        <v>101.97006256218118</v>
      </c>
      <c r="BA4">
        <f ca="1">BA3*(1+Asian!intrate*Asian!dt+Asian!sigma*SQRT(Asian!dt)*(-RAND!BA4)+0.5*POWER(Asian!sigma, 2)*(POWER((-RAND!BA4), 2)-1)*Asian!dt)</f>
        <v>101.7641901812722</v>
      </c>
      <c r="BB4">
        <f ca="1">BB3*(1+Asian!intrate*Asian!dt+Asian!sigma*SQRT(Asian!dt)*(-RAND!BB4)+0.5*POWER(Asian!sigma, 2)*(POWER((-RAND!BB4), 2)-1)*Asian!dt)</f>
        <v>98.773961142144756</v>
      </c>
      <c r="BC4">
        <f ca="1">BC3*(1+Asian!intrate*Asian!dt+Asian!sigma*SQRT(Asian!dt)*(-RAND!BC4)+0.5*POWER(Asian!sigma, 2)*(POWER((-RAND!BC4), 2)-1)*Asian!dt)</f>
        <v>99.003712381058321</v>
      </c>
      <c r="BD4">
        <f ca="1">BD3*(1+Asian!intrate*Asian!dt+Asian!sigma*SQRT(Asian!dt)*(-RAND!BD4)+0.5*POWER(Asian!sigma, 2)*(POWER((-RAND!BD4), 2)-1)*Asian!dt)</f>
        <v>101.99501461275126</v>
      </c>
      <c r="BE4">
        <f ca="1">BE3*(1+Asian!intrate*Asian!dt+Asian!sigma*SQRT(Asian!dt)*(-RAND!BE4)+0.5*POWER(Asian!sigma, 2)*(POWER((-RAND!BE4), 2)-1)*Asian!dt)</f>
        <v>98.957722620604031</v>
      </c>
      <c r="BF4">
        <f ca="1">BF3*(1+Asian!intrate*Asian!dt+Asian!sigma*SQRT(Asian!dt)*(-RAND!BF4)+0.5*POWER(Asian!sigma, 2)*(POWER((-RAND!BF4), 2)-1)*Asian!dt)</f>
        <v>98.356985271408362</v>
      </c>
      <c r="BG4">
        <f ca="1">BG3*(1+Asian!intrate*Asian!dt+Asian!sigma*SQRT(Asian!dt)*(-RAND!BG4)+0.5*POWER(Asian!sigma, 2)*(POWER((-RAND!BG4), 2)-1)*Asian!dt)</f>
        <v>102.53859487354227</v>
      </c>
      <c r="BH4">
        <f ca="1">BH3*(1+Asian!intrate*Asian!dt+Asian!sigma*SQRT(Asian!dt)*(-RAND!BH4)+0.5*POWER(Asian!sigma, 2)*(POWER((-RAND!BH4), 2)-1)*Asian!dt)</f>
        <v>97.673810818695443</v>
      </c>
      <c r="BI4">
        <f ca="1">BI3*(1+Asian!intrate*Asian!dt+Asian!sigma*SQRT(Asian!dt)*(-RAND!BI4)+0.5*POWER(Asian!sigma, 2)*(POWER((-RAND!BI4), 2)-1)*Asian!dt)</f>
        <v>96.17388263407156</v>
      </c>
      <c r="BJ4">
        <f ca="1">BJ3*(1+Asian!intrate*Asian!dt+Asian!sigma*SQRT(Asian!dt)*(-RAND!BJ4)+0.5*POWER(Asian!sigma, 2)*(POWER((-RAND!BJ4), 2)-1)*Asian!dt)</f>
        <v>97.031247680576939</v>
      </c>
      <c r="BK4">
        <f ca="1">BK3*(1+Asian!intrate*Asian!dt+Asian!sigma*SQRT(Asian!dt)*(-RAND!BK4)+0.5*POWER(Asian!sigma, 2)*(POWER((-RAND!BK4), 2)-1)*Asian!dt)</f>
        <v>99.773419500704634</v>
      </c>
      <c r="BL4">
        <f ca="1">BL3*(1+Asian!intrate*Asian!dt+Asian!sigma*SQRT(Asian!dt)*(-RAND!BL4)+0.5*POWER(Asian!sigma, 2)*(POWER((-RAND!BL4), 2)-1)*Asian!dt)</f>
        <v>102.07602499226392</v>
      </c>
      <c r="BM4">
        <f ca="1">BM3*(1+Asian!intrate*Asian!dt+Asian!sigma*SQRT(Asian!dt)*(-RAND!BM4)+0.5*POWER(Asian!sigma, 2)*(POWER((-RAND!BM4), 2)-1)*Asian!dt)</f>
        <v>101.029928554493</v>
      </c>
      <c r="BN4">
        <f ca="1">BN3*(1+Asian!intrate*Asian!dt+Asian!sigma*SQRT(Asian!dt)*(-RAND!BN4)+0.5*POWER(Asian!sigma, 2)*(POWER((-RAND!BN4), 2)-1)*Asian!dt)</f>
        <v>96.451842315993858</v>
      </c>
      <c r="BO4">
        <f ca="1">BO3*(1+Asian!intrate*Asian!dt+Asian!sigma*SQRT(Asian!dt)*(-RAND!BO4)+0.5*POWER(Asian!sigma, 2)*(POWER((-RAND!BO4), 2)-1)*Asian!dt)</f>
        <v>104.24851949068209</v>
      </c>
      <c r="BP4">
        <f ca="1">BP3*(1+Asian!intrate*Asian!dt+Asian!sigma*SQRT(Asian!dt)*(-RAND!BP4)+0.5*POWER(Asian!sigma, 2)*(POWER((-RAND!BP4), 2)-1)*Asian!dt)</f>
        <v>96.739529865699311</v>
      </c>
      <c r="BQ4">
        <f ca="1">BQ3*(1+Asian!intrate*Asian!dt+Asian!sigma*SQRT(Asian!dt)*(-RAND!BQ4)+0.5*POWER(Asian!sigma, 2)*(POWER((-RAND!BQ4), 2)-1)*Asian!dt)</f>
        <v>103.52030252978031</v>
      </c>
      <c r="BR4">
        <f ca="1">BR3*(1+Asian!intrate*Asian!dt+Asian!sigma*SQRT(Asian!dt)*(-RAND!BR4)+0.5*POWER(Asian!sigma, 2)*(POWER((-RAND!BR4), 2)-1)*Asian!dt)</f>
        <v>101.56470056248587</v>
      </c>
      <c r="BS4">
        <f ca="1">BS3*(1+Asian!intrate*Asian!dt+Asian!sigma*SQRT(Asian!dt)*(-RAND!BS4)+0.5*POWER(Asian!sigma, 2)*(POWER((-RAND!BS4), 2)-1)*Asian!dt)</f>
        <v>101.86649783745317</v>
      </c>
      <c r="BT4">
        <f ca="1">BT3*(1+Asian!intrate*Asian!dt+Asian!sigma*SQRT(Asian!dt)*(-RAND!BT4)+0.5*POWER(Asian!sigma, 2)*(POWER((-RAND!BT4), 2)-1)*Asian!dt)</f>
        <v>97.131972927774456</v>
      </c>
      <c r="BU4">
        <f ca="1">BU3*(1+Asian!intrate*Asian!dt+Asian!sigma*SQRT(Asian!dt)*(-RAND!BU4)+0.5*POWER(Asian!sigma, 2)*(POWER((-RAND!BU4), 2)-1)*Asian!dt)</f>
        <v>102.63574674472385</v>
      </c>
      <c r="BV4">
        <f ca="1">BV3*(1+Asian!intrate*Asian!dt+Asian!sigma*SQRT(Asian!dt)*(-RAND!BV4)+0.5*POWER(Asian!sigma, 2)*(POWER((-RAND!BV4), 2)-1)*Asian!dt)</f>
        <v>97.246692800562997</v>
      </c>
      <c r="BW4">
        <f ca="1">BW3*(1+Asian!intrate*Asian!dt+Asian!sigma*SQRT(Asian!dt)*(-RAND!BW4)+0.5*POWER(Asian!sigma, 2)*(POWER((-RAND!BW4), 2)-1)*Asian!dt)</f>
        <v>94.646523375495335</v>
      </c>
      <c r="BX4">
        <f ca="1">BX3*(1+Asian!intrate*Asian!dt+Asian!sigma*SQRT(Asian!dt)*(-RAND!BX4)+0.5*POWER(Asian!sigma, 2)*(POWER((-RAND!BX4), 2)-1)*Asian!dt)</f>
        <v>96.692574099683071</v>
      </c>
      <c r="BY4">
        <f ca="1">BY3*(1+Asian!intrate*Asian!dt+Asian!sigma*SQRT(Asian!dt)*(-RAND!BY4)+0.5*POWER(Asian!sigma, 2)*(POWER((-RAND!BY4), 2)-1)*Asian!dt)</f>
        <v>96.519689672347965</v>
      </c>
      <c r="BZ4">
        <f ca="1">BZ3*(1+Asian!intrate*Asian!dt+Asian!sigma*SQRT(Asian!dt)*(-RAND!BZ4)+0.5*POWER(Asian!sigma, 2)*(POWER((-RAND!BZ4), 2)-1)*Asian!dt)</f>
        <v>96.723450521212186</v>
      </c>
      <c r="CA4">
        <f ca="1">CA3*(1+Asian!intrate*Asian!dt+Asian!sigma*SQRT(Asian!dt)*(-RAND!CA4)+0.5*POWER(Asian!sigma, 2)*(POWER((-RAND!CA4), 2)-1)*Asian!dt)</f>
        <v>94.319275564213001</v>
      </c>
      <c r="CB4">
        <f ca="1">CB3*(1+Asian!intrate*Asian!dt+Asian!sigma*SQRT(Asian!dt)*(-RAND!CB4)+0.5*POWER(Asian!sigma, 2)*(POWER((-RAND!CB4), 2)-1)*Asian!dt)</f>
        <v>95.617593177662982</v>
      </c>
      <c r="CC4">
        <f ca="1">CC3*(1+Asian!intrate*Asian!dt+Asian!sigma*SQRT(Asian!dt)*(-RAND!CC4)+0.5*POWER(Asian!sigma, 2)*(POWER((-RAND!CC4), 2)-1)*Asian!dt)</f>
        <v>102.47694769643864</v>
      </c>
      <c r="CD4">
        <f ca="1">CD3*(1+Asian!intrate*Asian!dt+Asian!sigma*SQRT(Asian!dt)*(-RAND!CD4)+0.5*POWER(Asian!sigma, 2)*(POWER((-RAND!CD4), 2)-1)*Asian!dt)</f>
        <v>103.75839818995379</v>
      </c>
      <c r="CE4">
        <f ca="1">CE3*(1+Asian!intrate*Asian!dt+Asian!sigma*SQRT(Asian!dt)*(-RAND!CE4)+0.5*POWER(Asian!sigma, 2)*(POWER((-RAND!CE4), 2)-1)*Asian!dt)</f>
        <v>102.08700063082438</v>
      </c>
      <c r="CF4">
        <f ca="1">CF3*(1+Asian!intrate*Asian!dt+Asian!sigma*SQRT(Asian!dt)*(-RAND!CF4)+0.5*POWER(Asian!sigma, 2)*(POWER((-RAND!CF4), 2)-1)*Asian!dt)</f>
        <v>97.693945939830996</v>
      </c>
      <c r="CG4">
        <f ca="1">CG3*(1+Asian!intrate*Asian!dt+Asian!sigma*SQRT(Asian!dt)*(-RAND!CG4)+0.5*POWER(Asian!sigma, 2)*(POWER((-RAND!CG4), 2)-1)*Asian!dt)</f>
        <v>104.16521807973787</v>
      </c>
      <c r="CH4">
        <f ca="1">CH3*(1+Asian!intrate*Asian!dt+Asian!sigma*SQRT(Asian!dt)*(-RAND!CH4)+0.5*POWER(Asian!sigma, 2)*(POWER((-RAND!CH4), 2)-1)*Asian!dt)</f>
        <v>95.979644031906076</v>
      </c>
      <c r="CI4">
        <f ca="1">CI3*(1+Asian!intrate*Asian!dt+Asian!sigma*SQRT(Asian!dt)*(-RAND!CI4)+0.5*POWER(Asian!sigma, 2)*(POWER((-RAND!CI4), 2)-1)*Asian!dt)</f>
        <v>103.12220453093045</v>
      </c>
      <c r="CJ4">
        <f ca="1">CJ3*(1+Asian!intrate*Asian!dt+Asian!sigma*SQRT(Asian!dt)*(-RAND!CJ4)+0.5*POWER(Asian!sigma, 2)*(POWER((-RAND!CJ4), 2)-1)*Asian!dt)</f>
        <v>102.44737573740068</v>
      </c>
      <c r="CK4">
        <f ca="1">CK3*(1+Asian!intrate*Asian!dt+Asian!sigma*SQRT(Asian!dt)*(-RAND!CK4)+0.5*POWER(Asian!sigma, 2)*(POWER((-RAND!CK4), 2)-1)*Asian!dt)</f>
        <v>99.071944403932079</v>
      </c>
      <c r="CL4">
        <f ca="1">CL3*(1+Asian!intrate*Asian!dt+Asian!sigma*SQRT(Asian!dt)*(-RAND!CL4)+0.5*POWER(Asian!sigma, 2)*(POWER((-RAND!CL4), 2)-1)*Asian!dt)</f>
        <v>102.48382259446652</v>
      </c>
      <c r="CM4">
        <f ca="1">CM3*(1+Asian!intrate*Asian!dt+Asian!sigma*SQRT(Asian!dt)*(-RAND!CM4)+0.5*POWER(Asian!sigma, 2)*(POWER((-RAND!CM4), 2)-1)*Asian!dt)</f>
        <v>100.11808636573507</v>
      </c>
      <c r="CN4">
        <f ca="1">CN3*(1+Asian!intrate*Asian!dt+Asian!sigma*SQRT(Asian!dt)*(-RAND!CN4)+0.5*POWER(Asian!sigma, 2)*(POWER((-RAND!CN4), 2)-1)*Asian!dt)</f>
        <v>96.47973687714709</v>
      </c>
      <c r="CO4">
        <f ca="1">CO3*(1+Asian!intrate*Asian!dt+Asian!sigma*SQRT(Asian!dt)*(-RAND!CO4)+0.5*POWER(Asian!sigma, 2)*(POWER((-RAND!CO4), 2)-1)*Asian!dt)</f>
        <v>97.076648654134985</v>
      </c>
      <c r="CP4">
        <f ca="1">CP3*(1+Asian!intrate*Asian!dt+Asian!sigma*SQRT(Asian!dt)*(-RAND!CP4)+0.5*POWER(Asian!sigma, 2)*(POWER((-RAND!CP4), 2)-1)*Asian!dt)</f>
        <v>97.189643261118249</v>
      </c>
      <c r="CQ4">
        <f ca="1">CQ3*(1+Asian!intrate*Asian!dt+Asian!sigma*SQRT(Asian!dt)*(-RAND!CQ4)+0.5*POWER(Asian!sigma, 2)*(POWER((-RAND!CQ4), 2)-1)*Asian!dt)</f>
        <v>98.217222629671298</v>
      </c>
      <c r="CR4">
        <f ca="1">CR3*(1+Asian!intrate*Asian!dt+Asian!sigma*SQRT(Asian!dt)*(-RAND!CR4)+0.5*POWER(Asian!sigma, 2)*(POWER((-RAND!CR4), 2)-1)*Asian!dt)</f>
        <v>106.26624640733003</v>
      </c>
      <c r="CS4">
        <f ca="1">CS3*(1+Asian!intrate*Asian!dt+Asian!sigma*SQRT(Asian!dt)*(-RAND!CS4)+0.5*POWER(Asian!sigma, 2)*(POWER((-RAND!CS4), 2)-1)*Asian!dt)</f>
        <v>98.181509908441697</v>
      </c>
      <c r="CT4">
        <f ca="1">CT3*(1+Asian!intrate*Asian!dt+Asian!sigma*SQRT(Asian!dt)*(-RAND!CT4)+0.5*POWER(Asian!sigma, 2)*(POWER((-RAND!CT4), 2)-1)*Asian!dt)</f>
        <v>102.12301647980688</v>
      </c>
      <c r="CU4">
        <f ca="1">CU3*(1+Asian!intrate*Asian!dt+Asian!sigma*SQRT(Asian!dt)*(-RAND!CU4)+0.5*POWER(Asian!sigma, 2)*(POWER((-RAND!CU4), 2)-1)*Asian!dt)</f>
        <v>103.2895284212974</v>
      </c>
      <c r="CV4">
        <f ca="1">CV3*(1+Asian!intrate*Asian!dt+Asian!sigma*SQRT(Asian!dt)*(-RAND!CV4)+0.5*POWER(Asian!sigma, 2)*(POWER((-RAND!CV4), 2)-1)*Asian!dt)</f>
        <v>101.54729426009312</v>
      </c>
      <c r="CW4">
        <f ca="1">CW3*(1+Asian!intrate*Asian!dt+Asian!sigma*SQRT(Asian!dt)*(-RAND!CW4)+0.5*POWER(Asian!sigma, 2)*(POWER((-RAND!CW4), 2)-1)*Asian!dt)</f>
        <v>98.444619482842796</v>
      </c>
      <c r="CX4">
        <f ca="1">CX3*(1+Asian!intrate*Asian!dt+Asian!sigma*SQRT(Asian!dt)*(-RAND!CX4)+0.5*POWER(Asian!sigma, 2)*(POWER((-RAND!CX4), 2)-1)*Asian!dt)</f>
        <v>97.964896912016187</v>
      </c>
      <c r="CY4">
        <f ca="1">CY3*(1+Asian!intrate*Asian!dt+Asian!sigma*SQRT(Asian!dt)*(-RAND!CY4)+0.5*POWER(Asian!sigma, 2)*(POWER((-RAND!CY4), 2)-1)*Asian!dt)</f>
        <v>104.66368845505777</v>
      </c>
      <c r="CZ4">
        <f ca="1">CZ3*(1+Asian!intrate*Asian!dt+Asian!sigma*SQRT(Asian!dt)*(-RAND!CZ4)+0.5*POWER(Asian!sigma, 2)*(POWER((-RAND!CZ4), 2)-1)*Asian!dt)</f>
        <v>98.202157081633999</v>
      </c>
      <c r="DA4">
        <f ca="1">DA3*(1+Asian!intrate*Asian!dt+Asian!sigma*SQRT(Asian!dt)*(-RAND!DA4)+0.5*POWER(Asian!sigma, 2)*(POWER((-RAND!DA4), 2)-1)*Asian!dt)</f>
        <v>102.29497775985585</v>
      </c>
    </row>
    <row r="5" spans="5:105" x14ac:dyDescent="0.25">
      <c r="E5">
        <f>S_plus!E5</f>
        <v>0.03</v>
      </c>
      <c r="F5">
        <f ca="1">F4*(1+Asian!intrate*Asian!dt+Asian!sigma*SQRT(Asian!dt)*(-RAND!F5)+0.5*POWER(Asian!sigma, 2)*(POWER((-RAND!F5), 2)-1)*Asian!dt)</f>
        <v>97.996114955321147</v>
      </c>
      <c r="G5">
        <f ca="1">G4*(1+Asian!intrate*Asian!dt+Asian!sigma*SQRT(Asian!dt)*(-RAND!G5)+0.5*POWER(Asian!sigma, 2)*(POWER((-RAND!G5), 2)-1)*Asian!dt)</f>
        <v>100.28440583637024</v>
      </c>
      <c r="H5">
        <f ca="1">H4*(1+Asian!intrate*Asian!dt+Asian!sigma*SQRT(Asian!dt)*(-RAND!H5)+0.5*POWER(Asian!sigma, 2)*(POWER((-RAND!H5), 2)-1)*Asian!dt)</f>
        <v>101.13847003473546</v>
      </c>
      <c r="I5">
        <f ca="1">I4*(1+Asian!intrate*Asian!dt+Asian!sigma*SQRT(Asian!dt)*(-RAND!I5)+0.5*POWER(Asian!sigma, 2)*(POWER((-RAND!I5), 2)-1)*Asian!dt)</f>
        <v>98.915636894980238</v>
      </c>
      <c r="J5">
        <f ca="1">J4*(1+Asian!intrate*Asian!dt+Asian!sigma*SQRT(Asian!dt)*(-RAND!J5)+0.5*POWER(Asian!sigma, 2)*(POWER((-RAND!J5), 2)-1)*Asian!dt)</f>
        <v>98.777465388599467</v>
      </c>
      <c r="K5">
        <f ca="1">K4*(1+Asian!intrate*Asian!dt+Asian!sigma*SQRT(Asian!dt)*(-RAND!K5)+0.5*POWER(Asian!sigma, 2)*(POWER((-RAND!K5), 2)-1)*Asian!dt)</f>
        <v>97.351970151289393</v>
      </c>
      <c r="L5">
        <f ca="1">L4*(1+Asian!intrate*Asian!dt+Asian!sigma*SQRT(Asian!dt)*(-RAND!L5)+0.5*POWER(Asian!sigma, 2)*(POWER((-RAND!L5), 2)-1)*Asian!dt)</f>
        <v>97.204887571061235</v>
      </c>
      <c r="M5">
        <f ca="1">M4*(1+Asian!intrate*Asian!dt+Asian!sigma*SQRT(Asian!dt)*(-RAND!M5)+0.5*POWER(Asian!sigma, 2)*(POWER((-RAND!M5), 2)-1)*Asian!dt)</f>
        <v>97.212177255279045</v>
      </c>
      <c r="N5">
        <f ca="1">N4*(1+Asian!intrate*Asian!dt+Asian!sigma*SQRT(Asian!dt)*(-RAND!N5)+0.5*POWER(Asian!sigma, 2)*(POWER((-RAND!N5), 2)-1)*Asian!dt)</f>
        <v>103.12063870000364</v>
      </c>
      <c r="O5">
        <f ca="1">O4*(1+Asian!intrate*Asian!dt+Asian!sigma*SQRT(Asian!dt)*(-RAND!O5)+0.5*POWER(Asian!sigma, 2)*(POWER((-RAND!O5), 2)-1)*Asian!dt)</f>
        <v>98.242432905920694</v>
      </c>
      <c r="P5">
        <f ca="1">P4*(1+Asian!intrate*Asian!dt+Asian!sigma*SQRT(Asian!dt)*(-RAND!P5)+0.5*POWER(Asian!sigma, 2)*(POWER((-RAND!P5), 2)-1)*Asian!dt)</f>
        <v>99.767636149732667</v>
      </c>
      <c r="Q5">
        <f ca="1">Q4*(1+Asian!intrate*Asian!dt+Asian!sigma*SQRT(Asian!dt)*(-RAND!Q5)+0.5*POWER(Asian!sigma, 2)*(POWER((-RAND!Q5), 2)-1)*Asian!dt)</f>
        <v>94.846761627463778</v>
      </c>
      <c r="R5">
        <f ca="1">R4*(1+Asian!intrate*Asian!dt+Asian!sigma*SQRT(Asian!dt)*(-RAND!R5)+0.5*POWER(Asian!sigma, 2)*(POWER((-RAND!R5), 2)-1)*Asian!dt)</f>
        <v>99.826443355061741</v>
      </c>
      <c r="S5">
        <f ca="1">S4*(1+Asian!intrate*Asian!dt+Asian!sigma*SQRT(Asian!dt)*(-RAND!S5)+0.5*POWER(Asian!sigma, 2)*(POWER((-RAND!S5), 2)-1)*Asian!dt)</f>
        <v>98.326463743341591</v>
      </c>
      <c r="T5">
        <f ca="1">T4*(1+Asian!intrate*Asian!dt+Asian!sigma*SQRT(Asian!dt)*(-RAND!T5)+0.5*POWER(Asian!sigma, 2)*(POWER((-RAND!T5), 2)-1)*Asian!dt)</f>
        <v>98.322655950035497</v>
      </c>
      <c r="U5">
        <f ca="1">U4*(1+Asian!intrate*Asian!dt+Asian!sigma*SQRT(Asian!dt)*(-RAND!U5)+0.5*POWER(Asian!sigma, 2)*(POWER((-RAND!U5), 2)-1)*Asian!dt)</f>
        <v>101.05870339990808</v>
      </c>
      <c r="V5">
        <f ca="1">V4*(1+Asian!intrate*Asian!dt+Asian!sigma*SQRT(Asian!dt)*(-RAND!V5)+0.5*POWER(Asian!sigma, 2)*(POWER((-RAND!V5), 2)-1)*Asian!dt)</f>
        <v>104.89900760145636</v>
      </c>
      <c r="W5">
        <f ca="1">W4*(1+Asian!intrate*Asian!dt+Asian!sigma*SQRT(Asian!dt)*(-RAND!W5)+0.5*POWER(Asian!sigma, 2)*(POWER((-RAND!W5), 2)-1)*Asian!dt)</f>
        <v>99.858519732677934</v>
      </c>
      <c r="X5">
        <f ca="1">X4*(1+Asian!intrate*Asian!dt+Asian!sigma*SQRT(Asian!dt)*(-RAND!X5)+0.5*POWER(Asian!sigma, 2)*(POWER((-RAND!X5), 2)-1)*Asian!dt)</f>
        <v>97.570783826537422</v>
      </c>
      <c r="Y5">
        <f ca="1">Y4*(1+Asian!intrate*Asian!dt+Asian!sigma*SQRT(Asian!dt)*(-RAND!Y5)+0.5*POWER(Asian!sigma, 2)*(POWER((-RAND!Y5), 2)-1)*Asian!dt)</f>
        <v>100.90473944688718</v>
      </c>
      <c r="Z5">
        <f ca="1">Z4*(1+Asian!intrate*Asian!dt+Asian!sigma*SQRT(Asian!dt)*(-RAND!Z5)+0.5*POWER(Asian!sigma, 2)*(POWER((-RAND!Z5), 2)-1)*Asian!dt)</f>
        <v>92.540359344969445</v>
      </c>
      <c r="AA5">
        <f ca="1">AA4*(1+Asian!intrate*Asian!dt+Asian!sigma*SQRT(Asian!dt)*(-RAND!AA5)+0.5*POWER(Asian!sigma, 2)*(POWER((-RAND!AA5), 2)-1)*Asian!dt)</f>
        <v>95.984725318806852</v>
      </c>
      <c r="AB5">
        <f ca="1">AB4*(1+Asian!intrate*Asian!dt+Asian!sigma*SQRT(Asian!dt)*(-RAND!AB5)+0.5*POWER(Asian!sigma, 2)*(POWER((-RAND!AB5), 2)-1)*Asian!dt)</f>
        <v>97.782285487104886</v>
      </c>
      <c r="AC5">
        <f ca="1">AC4*(1+Asian!intrate*Asian!dt+Asian!sigma*SQRT(Asian!dt)*(-RAND!AC5)+0.5*POWER(Asian!sigma, 2)*(POWER((-RAND!AC5), 2)-1)*Asian!dt)</f>
        <v>99.535563708971807</v>
      </c>
      <c r="AD5">
        <f ca="1">AD4*(1+Asian!intrate*Asian!dt+Asian!sigma*SQRT(Asian!dt)*(-RAND!AD5)+0.5*POWER(Asian!sigma, 2)*(POWER((-RAND!AD5), 2)-1)*Asian!dt)</f>
        <v>101.02115918751794</v>
      </c>
      <c r="AE5">
        <f ca="1">AE4*(1+Asian!intrate*Asian!dt+Asian!sigma*SQRT(Asian!dt)*(-RAND!AE5)+0.5*POWER(Asian!sigma, 2)*(POWER((-RAND!AE5), 2)-1)*Asian!dt)</f>
        <v>102.75457497642419</v>
      </c>
      <c r="AF5">
        <f ca="1">AF4*(1+Asian!intrate*Asian!dt+Asian!sigma*SQRT(Asian!dt)*(-RAND!AF5)+0.5*POWER(Asian!sigma, 2)*(POWER((-RAND!AF5), 2)-1)*Asian!dt)</f>
        <v>99.378702347359166</v>
      </c>
      <c r="AG5">
        <f ca="1">AG4*(1+Asian!intrate*Asian!dt+Asian!sigma*SQRT(Asian!dt)*(-RAND!AG5)+0.5*POWER(Asian!sigma, 2)*(POWER((-RAND!AG5), 2)-1)*Asian!dt)</f>
        <v>103.47265146060006</v>
      </c>
      <c r="AH5">
        <f ca="1">AH4*(1+Asian!intrate*Asian!dt+Asian!sigma*SQRT(Asian!dt)*(-RAND!AH5)+0.5*POWER(Asian!sigma, 2)*(POWER((-RAND!AH5), 2)-1)*Asian!dt)</f>
        <v>94.627537312138656</v>
      </c>
      <c r="AI5">
        <f ca="1">AI4*(1+Asian!intrate*Asian!dt+Asian!sigma*SQRT(Asian!dt)*(-RAND!AI5)+0.5*POWER(Asian!sigma, 2)*(POWER((-RAND!AI5), 2)-1)*Asian!dt)</f>
        <v>93.254589240483554</v>
      </c>
      <c r="AJ5">
        <f ca="1">AJ4*(1+Asian!intrate*Asian!dt+Asian!sigma*SQRT(Asian!dt)*(-RAND!AJ5)+0.5*POWER(Asian!sigma, 2)*(POWER((-RAND!AJ5), 2)-1)*Asian!dt)</f>
        <v>99.103462211020215</v>
      </c>
      <c r="AK5">
        <f ca="1">AK4*(1+Asian!intrate*Asian!dt+Asian!sigma*SQRT(Asian!dt)*(-RAND!AK5)+0.5*POWER(Asian!sigma, 2)*(POWER((-RAND!AK5), 2)-1)*Asian!dt)</f>
        <v>98.43726350497235</v>
      </c>
      <c r="AL5">
        <f ca="1">AL4*(1+Asian!intrate*Asian!dt+Asian!sigma*SQRT(Asian!dt)*(-RAND!AL5)+0.5*POWER(Asian!sigma, 2)*(POWER((-RAND!AL5), 2)-1)*Asian!dt)</f>
        <v>101.81683578205072</v>
      </c>
      <c r="AM5">
        <f ca="1">AM4*(1+Asian!intrate*Asian!dt+Asian!sigma*SQRT(Asian!dt)*(-RAND!AM5)+0.5*POWER(Asian!sigma, 2)*(POWER((-RAND!AM5), 2)-1)*Asian!dt)</f>
        <v>99.818982235032834</v>
      </c>
      <c r="AN5">
        <f ca="1">AN4*(1+Asian!intrate*Asian!dt+Asian!sigma*SQRT(Asian!dt)*(-RAND!AN5)+0.5*POWER(Asian!sigma, 2)*(POWER((-RAND!AN5), 2)-1)*Asian!dt)</f>
        <v>104.58814560383658</v>
      </c>
      <c r="AO5">
        <f ca="1">AO4*(1+Asian!intrate*Asian!dt+Asian!sigma*SQRT(Asian!dt)*(-RAND!AO5)+0.5*POWER(Asian!sigma, 2)*(POWER((-RAND!AO5), 2)-1)*Asian!dt)</f>
        <v>96.047604671162333</v>
      </c>
      <c r="AP5">
        <f ca="1">AP4*(1+Asian!intrate*Asian!dt+Asian!sigma*SQRT(Asian!dt)*(-RAND!AP5)+0.5*POWER(Asian!sigma, 2)*(POWER((-RAND!AP5), 2)-1)*Asian!dt)</f>
        <v>100.86751928130948</v>
      </c>
      <c r="AQ5">
        <f ca="1">AQ4*(1+Asian!intrate*Asian!dt+Asian!sigma*SQRT(Asian!dt)*(-RAND!AQ5)+0.5*POWER(Asian!sigma, 2)*(POWER((-RAND!AQ5), 2)-1)*Asian!dt)</f>
        <v>106.28408414249344</v>
      </c>
      <c r="AR5">
        <f ca="1">AR4*(1+Asian!intrate*Asian!dt+Asian!sigma*SQRT(Asian!dt)*(-RAND!AR5)+0.5*POWER(Asian!sigma, 2)*(POWER((-RAND!AR5), 2)-1)*Asian!dt)</f>
        <v>98.253180888289023</v>
      </c>
      <c r="AS5">
        <f ca="1">AS4*(1+Asian!intrate*Asian!dt+Asian!sigma*SQRT(Asian!dt)*(-RAND!AS5)+0.5*POWER(Asian!sigma, 2)*(POWER((-RAND!AS5), 2)-1)*Asian!dt)</f>
        <v>98.983056237301426</v>
      </c>
      <c r="AT5">
        <f ca="1">AT4*(1+Asian!intrate*Asian!dt+Asian!sigma*SQRT(Asian!dt)*(-RAND!AT5)+0.5*POWER(Asian!sigma, 2)*(POWER((-RAND!AT5), 2)-1)*Asian!dt)</f>
        <v>95.444068925809631</v>
      </c>
      <c r="AU5">
        <f ca="1">AU4*(1+Asian!intrate*Asian!dt+Asian!sigma*SQRT(Asian!dt)*(-RAND!AU5)+0.5*POWER(Asian!sigma, 2)*(POWER((-RAND!AU5), 2)-1)*Asian!dt)</f>
        <v>96.01158087139116</v>
      </c>
      <c r="AV5">
        <f ca="1">AV4*(1+Asian!intrate*Asian!dt+Asian!sigma*SQRT(Asian!dt)*(-RAND!AV5)+0.5*POWER(Asian!sigma, 2)*(POWER((-RAND!AV5), 2)-1)*Asian!dt)</f>
        <v>101.19501929310836</v>
      </c>
      <c r="AW5">
        <f ca="1">AW4*(1+Asian!intrate*Asian!dt+Asian!sigma*SQRT(Asian!dt)*(-RAND!AW5)+0.5*POWER(Asian!sigma, 2)*(POWER((-RAND!AW5), 2)-1)*Asian!dt)</f>
        <v>103.12303390185723</v>
      </c>
      <c r="AX5">
        <f ca="1">AX4*(1+Asian!intrate*Asian!dt+Asian!sigma*SQRT(Asian!dt)*(-RAND!AX5)+0.5*POWER(Asian!sigma, 2)*(POWER((-RAND!AX5), 2)-1)*Asian!dt)</f>
        <v>101.21580653642077</v>
      </c>
      <c r="AY5">
        <f ca="1">AY4*(1+Asian!intrate*Asian!dt+Asian!sigma*SQRT(Asian!dt)*(-RAND!AY5)+0.5*POWER(Asian!sigma, 2)*(POWER((-RAND!AY5), 2)-1)*Asian!dt)</f>
        <v>104.55664358224449</v>
      </c>
      <c r="AZ5">
        <f ca="1">AZ4*(1+Asian!intrate*Asian!dt+Asian!sigma*SQRT(Asian!dt)*(-RAND!AZ5)+0.5*POWER(Asian!sigma, 2)*(POWER((-RAND!AZ5), 2)-1)*Asian!dt)</f>
        <v>100.74781595192634</v>
      </c>
      <c r="BA5">
        <f ca="1">BA4*(1+Asian!intrate*Asian!dt+Asian!sigma*SQRT(Asian!dt)*(-RAND!BA5)+0.5*POWER(Asian!sigma, 2)*(POWER((-RAND!BA5), 2)-1)*Asian!dt)</f>
        <v>101.60115261352132</v>
      </c>
      <c r="BB5">
        <f ca="1">BB4*(1+Asian!intrate*Asian!dt+Asian!sigma*SQRT(Asian!dt)*(-RAND!BB5)+0.5*POWER(Asian!sigma, 2)*(POWER((-RAND!BB5), 2)-1)*Asian!dt)</f>
        <v>98.834504343965776</v>
      </c>
      <c r="BC5">
        <f ca="1">BC4*(1+Asian!intrate*Asian!dt+Asian!sigma*SQRT(Asian!dt)*(-RAND!BC5)+0.5*POWER(Asian!sigma, 2)*(POWER((-RAND!BC5), 2)-1)*Asian!dt)</f>
        <v>96.495212985025674</v>
      </c>
      <c r="BD5">
        <f ca="1">BD4*(1+Asian!intrate*Asian!dt+Asian!sigma*SQRT(Asian!dt)*(-RAND!BD5)+0.5*POWER(Asian!sigma, 2)*(POWER((-RAND!BD5), 2)-1)*Asian!dt)</f>
        <v>99.70843651534463</v>
      </c>
      <c r="BE5">
        <f ca="1">BE4*(1+Asian!intrate*Asian!dt+Asian!sigma*SQRT(Asian!dt)*(-RAND!BE5)+0.5*POWER(Asian!sigma, 2)*(POWER((-RAND!BE5), 2)-1)*Asian!dt)</f>
        <v>100.47362537845588</v>
      </c>
      <c r="BF5">
        <f ca="1">BF4*(1+Asian!intrate*Asian!dt+Asian!sigma*SQRT(Asian!dt)*(-RAND!BF5)+0.5*POWER(Asian!sigma, 2)*(POWER((-RAND!BF5), 2)-1)*Asian!dt)</f>
        <v>96.911156478623298</v>
      </c>
      <c r="BG5">
        <f ca="1">BG4*(1+Asian!intrate*Asian!dt+Asian!sigma*SQRT(Asian!dt)*(-RAND!BG5)+0.5*POWER(Asian!sigma, 2)*(POWER((-RAND!BG5), 2)-1)*Asian!dt)</f>
        <v>102.57632504560665</v>
      </c>
      <c r="BH5">
        <f ca="1">BH4*(1+Asian!intrate*Asian!dt+Asian!sigma*SQRT(Asian!dt)*(-RAND!BH5)+0.5*POWER(Asian!sigma, 2)*(POWER((-RAND!BH5), 2)-1)*Asian!dt)</f>
        <v>95.246255329590127</v>
      </c>
      <c r="BI5">
        <f ca="1">BI4*(1+Asian!intrate*Asian!dt+Asian!sigma*SQRT(Asian!dt)*(-RAND!BI5)+0.5*POWER(Asian!sigma, 2)*(POWER((-RAND!BI5), 2)-1)*Asian!dt)</f>
        <v>98.318404584974743</v>
      </c>
      <c r="BJ5">
        <f ca="1">BJ4*(1+Asian!intrate*Asian!dt+Asian!sigma*SQRT(Asian!dt)*(-RAND!BJ5)+0.5*POWER(Asian!sigma, 2)*(POWER((-RAND!BJ5), 2)-1)*Asian!dt)</f>
        <v>101.46242191184365</v>
      </c>
      <c r="BK5">
        <f ca="1">BK4*(1+Asian!intrate*Asian!dt+Asian!sigma*SQRT(Asian!dt)*(-RAND!BK5)+0.5*POWER(Asian!sigma, 2)*(POWER((-RAND!BK5), 2)-1)*Asian!dt)</f>
        <v>103.62559951718836</v>
      </c>
      <c r="BL5">
        <f ca="1">BL4*(1+Asian!intrate*Asian!dt+Asian!sigma*SQRT(Asian!dt)*(-RAND!BL5)+0.5*POWER(Asian!sigma, 2)*(POWER((-RAND!BL5), 2)-1)*Asian!dt)</f>
        <v>102.72752014293951</v>
      </c>
      <c r="BM5">
        <f ca="1">BM4*(1+Asian!intrate*Asian!dt+Asian!sigma*SQRT(Asian!dt)*(-RAND!BM5)+0.5*POWER(Asian!sigma, 2)*(POWER((-RAND!BM5), 2)-1)*Asian!dt)</f>
        <v>99.584303624788973</v>
      </c>
      <c r="BN5">
        <f ca="1">BN4*(1+Asian!intrate*Asian!dt+Asian!sigma*SQRT(Asian!dt)*(-RAND!BN5)+0.5*POWER(Asian!sigma, 2)*(POWER((-RAND!BN5), 2)-1)*Asian!dt)</f>
        <v>92.40039667140816</v>
      </c>
      <c r="BO5">
        <f ca="1">BO4*(1+Asian!intrate*Asian!dt+Asian!sigma*SQRT(Asian!dt)*(-RAND!BO5)+0.5*POWER(Asian!sigma, 2)*(POWER((-RAND!BO5), 2)-1)*Asian!dt)</f>
        <v>103.94728560472176</v>
      </c>
      <c r="BP5">
        <f ca="1">BP4*(1+Asian!intrate*Asian!dt+Asian!sigma*SQRT(Asian!dt)*(-RAND!BP5)+0.5*POWER(Asian!sigma, 2)*(POWER((-RAND!BP5), 2)-1)*Asian!dt)</f>
        <v>96.506786391111731</v>
      </c>
      <c r="BQ5">
        <f ca="1">BQ4*(1+Asian!intrate*Asian!dt+Asian!sigma*SQRT(Asian!dt)*(-RAND!BQ5)+0.5*POWER(Asian!sigma, 2)*(POWER((-RAND!BQ5), 2)-1)*Asian!dt)</f>
        <v>106.96738178735738</v>
      </c>
      <c r="BR5">
        <f ca="1">BR4*(1+Asian!intrate*Asian!dt+Asian!sigma*SQRT(Asian!dt)*(-RAND!BR5)+0.5*POWER(Asian!sigma, 2)*(POWER((-RAND!BR5), 2)-1)*Asian!dt)</f>
        <v>104.60548138375084</v>
      </c>
      <c r="BS5">
        <f ca="1">BS4*(1+Asian!intrate*Asian!dt+Asian!sigma*SQRT(Asian!dt)*(-RAND!BS5)+0.5*POWER(Asian!sigma, 2)*(POWER((-RAND!BS5), 2)-1)*Asian!dt)</f>
        <v>103.19056576394715</v>
      </c>
      <c r="BT5">
        <f ca="1">BT4*(1+Asian!intrate*Asian!dt+Asian!sigma*SQRT(Asian!dt)*(-RAND!BT5)+0.5*POWER(Asian!sigma, 2)*(POWER((-RAND!BT5), 2)-1)*Asian!dt)</f>
        <v>101.27328798486438</v>
      </c>
      <c r="BU5">
        <f ca="1">BU4*(1+Asian!intrate*Asian!dt+Asian!sigma*SQRT(Asian!dt)*(-RAND!BU5)+0.5*POWER(Asian!sigma, 2)*(POWER((-RAND!BU5), 2)-1)*Asian!dt)</f>
        <v>103.60831622897142</v>
      </c>
      <c r="BV5">
        <f ca="1">BV4*(1+Asian!intrate*Asian!dt+Asian!sigma*SQRT(Asian!dt)*(-RAND!BV5)+0.5*POWER(Asian!sigma, 2)*(POWER((-RAND!BV5), 2)-1)*Asian!dt)</f>
        <v>92.800269658578927</v>
      </c>
      <c r="BW5">
        <f ca="1">BW4*(1+Asian!intrate*Asian!dt+Asian!sigma*SQRT(Asian!dt)*(-RAND!BW5)+0.5*POWER(Asian!sigma, 2)*(POWER((-RAND!BW5), 2)-1)*Asian!dt)</f>
        <v>97.406727419627941</v>
      </c>
      <c r="BX5">
        <f ca="1">BX4*(1+Asian!intrate*Asian!dt+Asian!sigma*SQRT(Asian!dt)*(-RAND!BX5)+0.5*POWER(Asian!sigma, 2)*(POWER((-RAND!BX5), 2)-1)*Asian!dt)</f>
        <v>97.495065003877173</v>
      </c>
      <c r="BY5">
        <f ca="1">BY4*(1+Asian!intrate*Asian!dt+Asian!sigma*SQRT(Asian!dt)*(-RAND!BY5)+0.5*POWER(Asian!sigma, 2)*(POWER((-RAND!BY5), 2)-1)*Asian!dt)</f>
        <v>97.71177962411619</v>
      </c>
      <c r="BZ5">
        <f ca="1">BZ4*(1+Asian!intrate*Asian!dt+Asian!sigma*SQRT(Asian!dt)*(-RAND!BZ5)+0.5*POWER(Asian!sigma, 2)*(POWER((-RAND!BZ5), 2)-1)*Asian!dt)</f>
        <v>93.739503610958465</v>
      </c>
      <c r="CA5">
        <f ca="1">CA4*(1+Asian!intrate*Asian!dt+Asian!sigma*SQRT(Asian!dt)*(-RAND!CA5)+0.5*POWER(Asian!sigma, 2)*(POWER((-RAND!CA5), 2)-1)*Asian!dt)</f>
        <v>96.256197352207323</v>
      </c>
      <c r="CB5">
        <f ca="1">CB4*(1+Asian!intrate*Asian!dt+Asian!sigma*SQRT(Asian!dt)*(-RAND!CB5)+0.5*POWER(Asian!sigma, 2)*(POWER((-RAND!CB5), 2)-1)*Asian!dt)</f>
        <v>95.307809749944823</v>
      </c>
      <c r="CC5">
        <f ca="1">CC4*(1+Asian!intrate*Asian!dt+Asian!sigma*SQRT(Asian!dt)*(-RAND!CC5)+0.5*POWER(Asian!sigma, 2)*(POWER((-RAND!CC5), 2)-1)*Asian!dt)</f>
        <v>103.45619461739059</v>
      </c>
      <c r="CD5">
        <f ca="1">CD4*(1+Asian!intrate*Asian!dt+Asian!sigma*SQRT(Asian!dt)*(-RAND!CD5)+0.5*POWER(Asian!sigma, 2)*(POWER((-RAND!CD5), 2)-1)*Asian!dt)</f>
        <v>100.9518661755815</v>
      </c>
      <c r="CE5">
        <f ca="1">CE4*(1+Asian!intrate*Asian!dt+Asian!sigma*SQRT(Asian!dt)*(-RAND!CE5)+0.5*POWER(Asian!sigma, 2)*(POWER((-RAND!CE5), 2)-1)*Asian!dt)</f>
        <v>104.1633093360586</v>
      </c>
      <c r="CF5">
        <f ca="1">CF4*(1+Asian!intrate*Asian!dt+Asian!sigma*SQRT(Asian!dt)*(-RAND!CF5)+0.5*POWER(Asian!sigma, 2)*(POWER((-RAND!CF5), 2)-1)*Asian!dt)</f>
        <v>98.577299657431041</v>
      </c>
      <c r="CG5">
        <f ca="1">CG4*(1+Asian!intrate*Asian!dt+Asian!sigma*SQRT(Asian!dt)*(-RAND!CG5)+0.5*POWER(Asian!sigma, 2)*(POWER((-RAND!CG5), 2)-1)*Asian!dt)</f>
        <v>109.96680003589258</v>
      </c>
      <c r="CH5">
        <f ca="1">CH4*(1+Asian!intrate*Asian!dt+Asian!sigma*SQRT(Asian!dt)*(-RAND!CH5)+0.5*POWER(Asian!sigma, 2)*(POWER((-RAND!CH5), 2)-1)*Asian!dt)</f>
        <v>94.974175565365783</v>
      </c>
      <c r="CI5">
        <f ca="1">CI4*(1+Asian!intrate*Asian!dt+Asian!sigma*SQRT(Asian!dt)*(-RAND!CI5)+0.5*POWER(Asian!sigma, 2)*(POWER((-RAND!CI5), 2)-1)*Asian!dt)</f>
        <v>100.5661537680096</v>
      </c>
      <c r="CJ5">
        <f ca="1">CJ4*(1+Asian!intrate*Asian!dt+Asian!sigma*SQRT(Asian!dt)*(-RAND!CJ5)+0.5*POWER(Asian!sigma, 2)*(POWER((-RAND!CJ5), 2)-1)*Asian!dt)</f>
        <v>102.63586178084996</v>
      </c>
      <c r="CK5">
        <f ca="1">CK4*(1+Asian!intrate*Asian!dt+Asian!sigma*SQRT(Asian!dt)*(-RAND!CK5)+0.5*POWER(Asian!sigma, 2)*(POWER((-RAND!CK5), 2)-1)*Asian!dt)</f>
        <v>97.3716889092006</v>
      </c>
      <c r="CL5">
        <f ca="1">CL4*(1+Asian!intrate*Asian!dt+Asian!sigma*SQRT(Asian!dt)*(-RAND!CL5)+0.5*POWER(Asian!sigma, 2)*(POWER((-RAND!CL5), 2)-1)*Asian!dt)</f>
        <v>98.895901059497007</v>
      </c>
      <c r="CM5">
        <f ca="1">CM4*(1+Asian!intrate*Asian!dt+Asian!sigma*SQRT(Asian!dt)*(-RAND!CM5)+0.5*POWER(Asian!sigma, 2)*(POWER((-RAND!CM5), 2)-1)*Asian!dt)</f>
        <v>98.78331526853367</v>
      </c>
      <c r="CN5">
        <f ca="1">CN4*(1+Asian!intrate*Asian!dt+Asian!sigma*SQRT(Asian!dt)*(-RAND!CN5)+0.5*POWER(Asian!sigma, 2)*(POWER((-RAND!CN5), 2)-1)*Asian!dt)</f>
        <v>95.348992018817427</v>
      </c>
      <c r="CO5">
        <f ca="1">CO4*(1+Asian!intrate*Asian!dt+Asian!sigma*SQRT(Asian!dt)*(-RAND!CO5)+0.5*POWER(Asian!sigma, 2)*(POWER((-RAND!CO5), 2)-1)*Asian!dt)</f>
        <v>98.571374221667526</v>
      </c>
      <c r="CP5">
        <f ca="1">CP4*(1+Asian!intrate*Asian!dt+Asian!sigma*SQRT(Asian!dt)*(-RAND!CP5)+0.5*POWER(Asian!sigma, 2)*(POWER((-RAND!CP5), 2)-1)*Asian!dt)</f>
        <v>100.05474812836779</v>
      </c>
      <c r="CQ5">
        <f ca="1">CQ4*(1+Asian!intrate*Asian!dt+Asian!sigma*SQRT(Asian!dt)*(-RAND!CQ5)+0.5*POWER(Asian!sigma, 2)*(POWER((-RAND!CQ5), 2)-1)*Asian!dt)</f>
        <v>98.279747243768782</v>
      </c>
      <c r="CR5">
        <f ca="1">CR4*(1+Asian!intrate*Asian!dt+Asian!sigma*SQRT(Asian!dt)*(-RAND!CR5)+0.5*POWER(Asian!sigma, 2)*(POWER((-RAND!CR5), 2)-1)*Asian!dt)</f>
        <v>105.67173940511638</v>
      </c>
      <c r="CS5">
        <f ca="1">CS4*(1+Asian!intrate*Asian!dt+Asian!sigma*SQRT(Asian!dt)*(-RAND!CS5)+0.5*POWER(Asian!sigma, 2)*(POWER((-RAND!CS5), 2)-1)*Asian!dt)</f>
        <v>97.656759140271916</v>
      </c>
      <c r="CT5">
        <f ca="1">CT4*(1+Asian!intrate*Asian!dt+Asian!sigma*SQRT(Asian!dt)*(-RAND!CT5)+0.5*POWER(Asian!sigma, 2)*(POWER((-RAND!CT5), 2)-1)*Asian!dt)</f>
        <v>103.88709669863</v>
      </c>
      <c r="CU5">
        <f ca="1">CU4*(1+Asian!intrate*Asian!dt+Asian!sigma*SQRT(Asian!dt)*(-RAND!CU5)+0.5*POWER(Asian!sigma, 2)*(POWER((-RAND!CU5), 2)-1)*Asian!dt)</f>
        <v>101.60353178996699</v>
      </c>
      <c r="CV5">
        <f ca="1">CV4*(1+Asian!intrate*Asian!dt+Asian!sigma*SQRT(Asian!dt)*(-RAND!CV5)+0.5*POWER(Asian!sigma, 2)*(POWER((-RAND!CV5), 2)-1)*Asian!dt)</f>
        <v>102.8104464490313</v>
      </c>
      <c r="CW5">
        <f ca="1">CW4*(1+Asian!intrate*Asian!dt+Asian!sigma*SQRT(Asian!dt)*(-RAND!CW5)+0.5*POWER(Asian!sigma, 2)*(POWER((-RAND!CW5), 2)-1)*Asian!dt)</f>
        <v>96.016796993612928</v>
      </c>
      <c r="CX5">
        <f ca="1">CX4*(1+Asian!intrate*Asian!dt+Asian!sigma*SQRT(Asian!dt)*(-RAND!CX5)+0.5*POWER(Asian!sigma, 2)*(POWER((-RAND!CX5), 2)-1)*Asian!dt)</f>
        <v>97.855282829497312</v>
      </c>
      <c r="CY5">
        <f ca="1">CY4*(1+Asian!intrate*Asian!dt+Asian!sigma*SQRT(Asian!dt)*(-RAND!CY5)+0.5*POWER(Asian!sigma, 2)*(POWER((-RAND!CY5), 2)-1)*Asian!dt)</f>
        <v>103.40080868751896</v>
      </c>
      <c r="CZ5">
        <f ca="1">CZ4*(1+Asian!intrate*Asian!dt+Asian!sigma*SQRT(Asian!dt)*(-RAND!CZ5)+0.5*POWER(Asian!sigma, 2)*(POWER((-RAND!CZ5), 2)-1)*Asian!dt)</f>
        <v>97.818270894706927</v>
      </c>
      <c r="DA5">
        <f ca="1">DA4*(1+Asian!intrate*Asian!dt+Asian!sigma*SQRT(Asian!dt)*(-RAND!DA5)+0.5*POWER(Asian!sigma, 2)*(POWER((-RAND!DA5), 2)-1)*Asian!dt)</f>
        <v>101.28546608840017</v>
      </c>
    </row>
    <row r="6" spans="5:105" x14ac:dyDescent="0.25">
      <c r="E6">
        <f>S_plus!E6</f>
        <v>0.04</v>
      </c>
      <c r="F6">
        <f ca="1">F5*(1+Asian!intrate*Asian!dt+Asian!sigma*SQRT(Asian!dt)*(-RAND!F6)+0.5*POWER(Asian!sigma, 2)*(POWER((-RAND!F6), 2)-1)*Asian!dt)</f>
        <v>98.591924422413186</v>
      </c>
      <c r="G6">
        <f ca="1">G5*(1+Asian!intrate*Asian!dt+Asian!sigma*SQRT(Asian!dt)*(-RAND!G6)+0.5*POWER(Asian!sigma, 2)*(POWER((-RAND!G6), 2)-1)*Asian!dt)</f>
        <v>101.19907782469083</v>
      </c>
      <c r="H6">
        <f ca="1">H5*(1+Asian!intrate*Asian!dt+Asian!sigma*SQRT(Asian!dt)*(-RAND!H6)+0.5*POWER(Asian!sigma, 2)*(POWER((-RAND!H6), 2)-1)*Asian!dt)</f>
        <v>97.922610375488176</v>
      </c>
      <c r="I6">
        <f ca="1">I5*(1+Asian!intrate*Asian!dt+Asian!sigma*SQRT(Asian!dt)*(-RAND!I6)+0.5*POWER(Asian!sigma, 2)*(POWER((-RAND!I6), 2)-1)*Asian!dt)</f>
        <v>98.380573532793861</v>
      </c>
      <c r="J6">
        <f ca="1">J5*(1+Asian!intrate*Asian!dt+Asian!sigma*SQRT(Asian!dt)*(-RAND!J6)+0.5*POWER(Asian!sigma, 2)*(POWER((-RAND!J6), 2)-1)*Asian!dt)</f>
        <v>101.51118004156456</v>
      </c>
      <c r="K6">
        <f ca="1">K5*(1+Asian!intrate*Asian!dt+Asian!sigma*SQRT(Asian!dt)*(-RAND!K6)+0.5*POWER(Asian!sigma, 2)*(POWER((-RAND!K6), 2)-1)*Asian!dt)</f>
        <v>98.504864579448835</v>
      </c>
      <c r="L6">
        <f ca="1">L5*(1+Asian!intrate*Asian!dt+Asian!sigma*SQRT(Asian!dt)*(-RAND!L6)+0.5*POWER(Asian!sigma, 2)*(POWER((-RAND!L6), 2)-1)*Asian!dt)</f>
        <v>98.015842296998443</v>
      </c>
      <c r="M6">
        <f ca="1">M5*(1+Asian!intrate*Asian!dt+Asian!sigma*SQRT(Asian!dt)*(-RAND!M6)+0.5*POWER(Asian!sigma, 2)*(POWER((-RAND!M6), 2)-1)*Asian!dt)</f>
        <v>96.551076555974561</v>
      </c>
      <c r="N6">
        <f ca="1">N5*(1+Asian!intrate*Asian!dt+Asian!sigma*SQRT(Asian!dt)*(-RAND!N6)+0.5*POWER(Asian!sigma, 2)*(POWER((-RAND!N6), 2)-1)*Asian!dt)</f>
        <v>103.05393029664707</v>
      </c>
      <c r="O6">
        <f ca="1">O5*(1+Asian!intrate*Asian!dt+Asian!sigma*SQRT(Asian!dt)*(-RAND!O6)+0.5*POWER(Asian!sigma, 2)*(POWER((-RAND!O6), 2)-1)*Asian!dt)</f>
        <v>98.325886040119769</v>
      </c>
      <c r="P6">
        <f ca="1">P5*(1+Asian!intrate*Asian!dt+Asian!sigma*SQRT(Asian!dt)*(-RAND!P6)+0.5*POWER(Asian!sigma, 2)*(POWER((-RAND!P6), 2)-1)*Asian!dt)</f>
        <v>101.56160742787438</v>
      </c>
      <c r="Q6">
        <f ca="1">Q5*(1+Asian!intrate*Asian!dt+Asian!sigma*SQRT(Asian!dt)*(-RAND!Q6)+0.5*POWER(Asian!sigma, 2)*(POWER((-RAND!Q6), 2)-1)*Asian!dt)</f>
        <v>94.455125493946895</v>
      </c>
      <c r="R6">
        <f ca="1">R5*(1+Asian!intrate*Asian!dt+Asian!sigma*SQRT(Asian!dt)*(-RAND!R6)+0.5*POWER(Asian!sigma, 2)*(POWER((-RAND!R6), 2)-1)*Asian!dt)</f>
        <v>99.795464102155819</v>
      </c>
      <c r="S6">
        <f ca="1">S5*(1+Asian!intrate*Asian!dt+Asian!sigma*SQRT(Asian!dt)*(-RAND!S6)+0.5*POWER(Asian!sigma, 2)*(POWER((-RAND!S6), 2)-1)*Asian!dt)</f>
        <v>98.314837962799317</v>
      </c>
      <c r="T6">
        <f ca="1">T5*(1+Asian!intrate*Asian!dt+Asian!sigma*SQRT(Asian!dt)*(-RAND!T6)+0.5*POWER(Asian!sigma, 2)*(POWER((-RAND!T6), 2)-1)*Asian!dt)</f>
        <v>99.619778979795555</v>
      </c>
      <c r="U6">
        <f ca="1">U5*(1+Asian!intrate*Asian!dt+Asian!sigma*SQRT(Asian!dt)*(-RAND!U6)+0.5*POWER(Asian!sigma, 2)*(POWER((-RAND!U6), 2)-1)*Asian!dt)</f>
        <v>104.83791447798212</v>
      </c>
      <c r="V6">
        <f ca="1">V5*(1+Asian!intrate*Asian!dt+Asian!sigma*SQRT(Asian!dt)*(-RAND!V6)+0.5*POWER(Asian!sigma, 2)*(POWER((-RAND!V6), 2)-1)*Asian!dt)</f>
        <v>104.92221557876213</v>
      </c>
      <c r="W6">
        <f ca="1">W5*(1+Asian!intrate*Asian!dt+Asian!sigma*SQRT(Asian!dt)*(-RAND!W6)+0.5*POWER(Asian!sigma, 2)*(POWER((-RAND!W6), 2)-1)*Asian!dt)</f>
        <v>102.10160152860676</v>
      </c>
      <c r="X6">
        <f ca="1">X5*(1+Asian!intrate*Asian!dt+Asian!sigma*SQRT(Asian!dt)*(-RAND!X6)+0.5*POWER(Asian!sigma, 2)*(POWER((-RAND!X6), 2)-1)*Asian!dt)</f>
        <v>97.942782597593407</v>
      </c>
      <c r="Y6">
        <f ca="1">Y5*(1+Asian!intrate*Asian!dt+Asian!sigma*SQRT(Asian!dt)*(-RAND!Y6)+0.5*POWER(Asian!sigma, 2)*(POWER((-RAND!Y6), 2)-1)*Asian!dt)</f>
        <v>99.515680362123391</v>
      </c>
      <c r="Z6">
        <f ca="1">Z5*(1+Asian!intrate*Asian!dt+Asian!sigma*SQRT(Asian!dt)*(-RAND!Z6)+0.5*POWER(Asian!sigma, 2)*(POWER((-RAND!Z6), 2)-1)*Asian!dt)</f>
        <v>92.964797599297427</v>
      </c>
      <c r="AA6">
        <f ca="1">AA5*(1+Asian!intrate*Asian!dt+Asian!sigma*SQRT(Asian!dt)*(-RAND!AA6)+0.5*POWER(Asian!sigma, 2)*(POWER((-RAND!AA6), 2)-1)*Asian!dt)</f>
        <v>95.854221514945237</v>
      </c>
      <c r="AB6">
        <f ca="1">AB5*(1+Asian!intrate*Asian!dt+Asian!sigma*SQRT(Asian!dt)*(-RAND!AB6)+0.5*POWER(Asian!sigma, 2)*(POWER((-RAND!AB6), 2)-1)*Asian!dt)</f>
        <v>95.891445634106489</v>
      </c>
      <c r="AC6">
        <f ca="1">AC5*(1+Asian!intrate*Asian!dt+Asian!sigma*SQRT(Asian!dt)*(-RAND!AC6)+0.5*POWER(Asian!sigma, 2)*(POWER((-RAND!AC6), 2)-1)*Asian!dt)</f>
        <v>95.077529463740873</v>
      </c>
      <c r="AD6">
        <f ca="1">AD5*(1+Asian!intrate*Asian!dt+Asian!sigma*SQRT(Asian!dt)*(-RAND!AD6)+0.5*POWER(Asian!sigma, 2)*(POWER((-RAND!AD6), 2)-1)*Asian!dt)</f>
        <v>101.32807216483044</v>
      </c>
      <c r="AE6">
        <f ca="1">AE5*(1+Asian!intrate*Asian!dt+Asian!sigma*SQRT(Asian!dt)*(-RAND!AE6)+0.5*POWER(Asian!sigma, 2)*(POWER((-RAND!AE6), 2)-1)*Asian!dt)</f>
        <v>102.9069311468442</v>
      </c>
      <c r="AF6">
        <f ca="1">AF5*(1+Asian!intrate*Asian!dt+Asian!sigma*SQRT(Asian!dt)*(-RAND!AF6)+0.5*POWER(Asian!sigma, 2)*(POWER((-RAND!AF6), 2)-1)*Asian!dt)</f>
        <v>101.38691902811199</v>
      </c>
      <c r="AG6">
        <f ca="1">AG5*(1+Asian!intrate*Asian!dt+Asian!sigma*SQRT(Asian!dt)*(-RAND!AG6)+0.5*POWER(Asian!sigma, 2)*(POWER((-RAND!AG6), 2)-1)*Asian!dt)</f>
        <v>103.60822813085697</v>
      </c>
      <c r="AH6">
        <f ca="1">AH5*(1+Asian!intrate*Asian!dt+Asian!sigma*SQRT(Asian!dt)*(-RAND!AH6)+0.5*POWER(Asian!sigma, 2)*(POWER((-RAND!AH6), 2)-1)*Asian!dt)</f>
        <v>94.732226018927619</v>
      </c>
      <c r="AI6">
        <f ca="1">AI5*(1+Asian!intrate*Asian!dt+Asian!sigma*SQRT(Asian!dt)*(-RAND!AI6)+0.5*POWER(Asian!sigma, 2)*(POWER((-RAND!AI6), 2)-1)*Asian!dt)</f>
        <v>92.708678049131962</v>
      </c>
      <c r="AJ6">
        <f ca="1">AJ5*(1+Asian!intrate*Asian!dt+Asian!sigma*SQRT(Asian!dt)*(-RAND!AJ6)+0.5*POWER(Asian!sigma, 2)*(POWER((-RAND!AJ6), 2)-1)*Asian!dt)</f>
        <v>100.13941636420142</v>
      </c>
      <c r="AK6">
        <f ca="1">AK5*(1+Asian!intrate*Asian!dt+Asian!sigma*SQRT(Asian!dt)*(-RAND!AK6)+0.5*POWER(Asian!sigma, 2)*(POWER((-RAND!AK6), 2)-1)*Asian!dt)</f>
        <v>97.061208419215376</v>
      </c>
      <c r="AL6">
        <f ca="1">AL5*(1+Asian!intrate*Asian!dt+Asian!sigma*SQRT(Asian!dt)*(-RAND!AL6)+0.5*POWER(Asian!sigma, 2)*(POWER((-RAND!AL6), 2)-1)*Asian!dt)</f>
        <v>101.63838844680207</v>
      </c>
      <c r="AM6">
        <f ca="1">AM5*(1+Asian!intrate*Asian!dt+Asian!sigma*SQRT(Asian!dt)*(-RAND!AM6)+0.5*POWER(Asian!sigma, 2)*(POWER((-RAND!AM6), 2)-1)*Asian!dt)</f>
        <v>99.264506914904914</v>
      </c>
      <c r="AN6">
        <f ca="1">AN5*(1+Asian!intrate*Asian!dt+Asian!sigma*SQRT(Asian!dt)*(-RAND!AN6)+0.5*POWER(Asian!sigma, 2)*(POWER((-RAND!AN6), 2)-1)*Asian!dt)</f>
        <v>102.93336229526591</v>
      </c>
      <c r="AO6">
        <f ca="1">AO5*(1+Asian!intrate*Asian!dt+Asian!sigma*SQRT(Asian!dt)*(-RAND!AO6)+0.5*POWER(Asian!sigma, 2)*(POWER((-RAND!AO6), 2)-1)*Asian!dt)</f>
        <v>95.857571999264835</v>
      </c>
      <c r="AP6">
        <f ca="1">AP5*(1+Asian!intrate*Asian!dt+Asian!sigma*SQRT(Asian!dt)*(-RAND!AP6)+0.5*POWER(Asian!sigma, 2)*(POWER((-RAND!AP6), 2)-1)*Asian!dt)</f>
        <v>98.538403129527211</v>
      </c>
      <c r="AQ6">
        <f ca="1">AQ5*(1+Asian!intrate*Asian!dt+Asian!sigma*SQRT(Asian!dt)*(-RAND!AQ6)+0.5*POWER(Asian!sigma, 2)*(POWER((-RAND!AQ6), 2)-1)*Asian!dt)</f>
        <v>105.4723476583721</v>
      </c>
      <c r="AR6">
        <f ca="1">AR5*(1+Asian!intrate*Asian!dt+Asian!sigma*SQRT(Asian!dt)*(-RAND!AR6)+0.5*POWER(Asian!sigma, 2)*(POWER((-RAND!AR6), 2)-1)*Asian!dt)</f>
        <v>97.158819339310853</v>
      </c>
      <c r="AS6">
        <f ca="1">AS5*(1+Asian!intrate*Asian!dt+Asian!sigma*SQRT(Asian!dt)*(-RAND!AS6)+0.5*POWER(Asian!sigma, 2)*(POWER((-RAND!AS6), 2)-1)*Asian!dt)</f>
        <v>97.270181972340595</v>
      </c>
      <c r="AT6">
        <f ca="1">AT5*(1+Asian!intrate*Asian!dt+Asian!sigma*SQRT(Asian!dt)*(-RAND!AT6)+0.5*POWER(Asian!sigma, 2)*(POWER((-RAND!AT6), 2)-1)*Asian!dt)</f>
        <v>94.412548470015949</v>
      </c>
      <c r="AU6">
        <f ca="1">AU5*(1+Asian!intrate*Asian!dt+Asian!sigma*SQRT(Asian!dt)*(-RAND!AU6)+0.5*POWER(Asian!sigma, 2)*(POWER((-RAND!AU6), 2)-1)*Asian!dt)</f>
        <v>96.241576222150982</v>
      </c>
      <c r="AV6">
        <f ca="1">AV5*(1+Asian!intrate*Asian!dt+Asian!sigma*SQRT(Asian!dt)*(-RAND!AV6)+0.5*POWER(Asian!sigma, 2)*(POWER((-RAND!AV6), 2)-1)*Asian!dt)</f>
        <v>103.52479675462155</v>
      </c>
      <c r="AW6">
        <f ca="1">AW5*(1+Asian!intrate*Asian!dt+Asian!sigma*SQRT(Asian!dt)*(-RAND!AW6)+0.5*POWER(Asian!sigma, 2)*(POWER((-RAND!AW6), 2)-1)*Asian!dt)</f>
        <v>103.08050877952148</v>
      </c>
      <c r="AX6">
        <f ca="1">AX5*(1+Asian!intrate*Asian!dt+Asian!sigma*SQRT(Asian!dt)*(-RAND!AX6)+0.5*POWER(Asian!sigma, 2)*(POWER((-RAND!AX6), 2)-1)*Asian!dt)</f>
        <v>101.97609095053153</v>
      </c>
      <c r="AY6">
        <f ca="1">AY5*(1+Asian!intrate*Asian!dt+Asian!sigma*SQRT(Asian!dt)*(-RAND!AY6)+0.5*POWER(Asian!sigma, 2)*(POWER((-RAND!AY6), 2)-1)*Asian!dt)</f>
        <v>104.09685654742091</v>
      </c>
      <c r="AZ6">
        <f ca="1">AZ5*(1+Asian!intrate*Asian!dt+Asian!sigma*SQRT(Asian!dt)*(-RAND!AZ6)+0.5*POWER(Asian!sigma, 2)*(POWER((-RAND!AZ6), 2)-1)*Asian!dt)</f>
        <v>99.652651932689892</v>
      </c>
      <c r="BA6">
        <f ca="1">BA5*(1+Asian!intrate*Asian!dt+Asian!sigma*SQRT(Asian!dt)*(-RAND!BA6)+0.5*POWER(Asian!sigma, 2)*(POWER((-RAND!BA6), 2)-1)*Asian!dt)</f>
        <v>101.75613160353016</v>
      </c>
      <c r="BB6">
        <f ca="1">BB5*(1+Asian!intrate*Asian!dt+Asian!sigma*SQRT(Asian!dt)*(-RAND!BB6)+0.5*POWER(Asian!sigma, 2)*(POWER((-RAND!BB6), 2)-1)*Asian!dt)</f>
        <v>97.629746617683367</v>
      </c>
      <c r="BC6">
        <f ca="1">BC5*(1+Asian!intrate*Asian!dt+Asian!sigma*SQRT(Asian!dt)*(-RAND!BC6)+0.5*POWER(Asian!sigma, 2)*(POWER((-RAND!BC6), 2)-1)*Asian!dt)</f>
        <v>93.250946169959761</v>
      </c>
      <c r="BD6">
        <f ca="1">BD5*(1+Asian!intrate*Asian!dt+Asian!sigma*SQRT(Asian!dt)*(-RAND!BD6)+0.5*POWER(Asian!sigma, 2)*(POWER((-RAND!BD6), 2)-1)*Asian!dt)</f>
        <v>97.372755804490765</v>
      </c>
      <c r="BE6">
        <f ca="1">BE5*(1+Asian!intrate*Asian!dt+Asian!sigma*SQRT(Asian!dt)*(-RAND!BE6)+0.5*POWER(Asian!sigma, 2)*(POWER((-RAND!BE6), 2)-1)*Asian!dt)</f>
        <v>100.53658578706631</v>
      </c>
      <c r="BF6">
        <f ca="1">BF5*(1+Asian!intrate*Asian!dt+Asian!sigma*SQRT(Asian!dt)*(-RAND!BF6)+0.5*POWER(Asian!sigma, 2)*(POWER((-RAND!BF6), 2)-1)*Asian!dt)</f>
        <v>97.619850164952695</v>
      </c>
      <c r="BG6">
        <f ca="1">BG5*(1+Asian!intrate*Asian!dt+Asian!sigma*SQRT(Asian!dt)*(-RAND!BG6)+0.5*POWER(Asian!sigma, 2)*(POWER((-RAND!BG6), 2)-1)*Asian!dt)</f>
        <v>101.79482839422306</v>
      </c>
      <c r="BH6">
        <f ca="1">BH5*(1+Asian!intrate*Asian!dt+Asian!sigma*SQRT(Asian!dt)*(-RAND!BH6)+0.5*POWER(Asian!sigma, 2)*(POWER((-RAND!BH6), 2)-1)*Asian!dt)</f>
        <v>93.799533314373022</v>
      </c>
      <c r="BI6">
        <f ca="1">BI5*(1+Asian!intrate*Asian!dt+Asian!sigma*SQRT(Asian!dt)*(-RAND!BI6)+0.5*POWER(Asian!sigma, 2)*(POWER((-RAND!BI6), 2)-1)*Asian!dt)</f>
        <v>95.740312741082903</v>
      </c>
      <c r="BJ6">
        <f ca="1">BJ5*(1+Asian!intrate*Asian!dt+Asian!sigma*SQRT(Asian!dt)*(-RAND!BJ6)+0.5*POWER(Asian!sigma, 2)*(POWER((-RAND!BJ6), 2)-1)*Asian!dt)</f>
        <v>102.79307520413533</v>
      </c>
      <c r="BK6">
        <f ca="1">BK5*(1+Asian!intrate*Asian!dt+Asian!sigma*SQRT(Asian!dt)*(-RAND!BK6)+0.5*POWER(Asian!sigma, 2)*(POWER((-RAND!BK6), 2)-1)*Asian!dt)</f>
        <v>103.58105312575942</v>
      </c>
      <c r="BL6">
        <f ca="1">BL5*(1+Asian!intrate*Asian!dt+Asian!sigma*SQRT(Asian!dt)*(-RAND!BL6)+0.5*POWER(Asian!sigma, 2)*(POWER((-RAND!BL6), 2)-1)*Asian!dt)</f>
        <v>103.3824010651802</v>
      </c>
      <c r="BM6">
        <f ca="1">BM5*(1+Asian!intrate*Asian!dt+Asian!sigma*SQRT(Asian!dt)*(-RAND!BM6)+0.5*POWER(Asian!sigma, 2)*(POWER((-RAND!BM6), 2)-1)*Asian!dt)</f>
        <v>102.49534721673973</v>
      </c>
      <c r="BN6">
        <f ca="1">BN5*(1+Asian!intrate*Asian!dt+Asian!sigma*SQRT(Asian!dt)*(-RAND!BN6)+0.5*POWER(Asian!sigma, 2)*(POWER((-RAND!BN6), 2)-1)*Asian!dt)</f>
        <v>94.405795762896176</v>
      </c>
      <c r="BO6">
        <f ca="1">BO5*(1+Asian!intrate*Asian!dt+Asian!sigma*SQRT(Asian!dt)*(-RAND!BO6)+0.5*POWER(Asian!sigma, 2)*(POWER((-RAND!BO6), 2)-1)*Asian!dt)</f>
        <v>104.44849909828028</v>
      </c>
      <c r="BP6">
        <f ca="1">BP5*(1+Asian!intrate*Asian!dt+Asian!sigma*SQRT(Asian!dt)*(-RAND!BP6)+0.5*POWER(Asian!sigma, 2)*(POWER((-RAND!BP6), 2)-1)*Asian!dt)</f>
        <v>96.505504964834131</v>
      </c>
      <c r="BQ6">
        <f ca="1">BQ5*(1+Asian!intrate*Asian!dt+Asian!sigma*SQRT(Asian!dt)*(-RAND!BQ6)+0.5*POWER(Asian!sigma, 2)*(POWER((-RAND!BQ6), 2)-1)*Asian!dt)</f>
        <v>105.70039643177634</v>
      </c>
      <c r="BR6">
        <f ca="1">BR5*(1+Asian!intrate*Asian!dt+Asian!sigma*SQRT(Asian!dt)*(-RAND!BR6)+0.5*POWER(Asian!sigma, 2)*(POWER((-RAND!BR6), 2)-1)*Asian!dt)</f>
        <v>106.58661528873785</v>
      </c>
      <c r="BS6">
        <f ca="1">BS5*(1+Asian!intrate*Asian!dt+Asian!sigma*SQRT(Asian!dt)*(-RAND!BS6)+0.5*POWER(Asian!sigma, 2)*(POWER((-RAND!BS6), 2)-1)*Asian!dt)</f>
        <v>107.76541824193147</v>
      </c>
      <c r="BT6">
        <f ca="1">BT5*(1+Asian!intrate*Asian!dt+Asian!sigma*SQRT(Asian!dt)*(-RAND!BT6)+0.5*POWER(Asian!sigma, 2)*(POWER((-RAND!BT6), 2)-1)*Asian!dt)</f>
        <v>104.56109021176263</v>
      </c>
      <c r="BU6">
        <f ca="1">BU5*(1+Asian!intrate*Asian!dt+Asian!sigma*SQRT(Asian!dt)*(-RAND!BU6)+0.5*POWER(Asian!sigma, 2)*(POWER((-RAND!BU6), 2)-1)*Asian!dt)</f>
        <v>102.29472676280673</v>
      </c>
      <c r="BV6">
        <f ca="1">BV5*(1+Asian!intrate*Asian!dt+Asian!sigma*SQRT(Asian!dt)*(-RAND!BV6)+0.5*POWER(Asian!sigma, 2)*(POWER((-RAND!BV6), 2)-1)*Asian!dt)</f>
        <v>94.334856577289187</v>
      </c>
      <c r="BW6">
        <f ca="1">BW5*(1+Asian!intrate*Asian!dt+Asian!sigma*SQRT(Asian!dt)*(-RAND!BW6)+0.5*POWER(Asian!sigma, 2)*(POWER((-RAND!BW6), 2)-1)*Asian!dt)</f>
        <v>95.272893675074599</v>
      </c>
      <c r="BX6">
        <f ca="1">BX5*(1+Asian!intrate*Asian!dt+Asian!sigma*SQRT(Asian!dt)*(-RAND!BX6)+0.5*POWER(Asian!sigma, 2)*(POWER((-RAND!BX6), 2)-1)*Asian!dt)</f>
        <v>94.392869142975869</v>
      </c>
      <c r="BY6">
        <f ca="1">BY5*(1+Asian!intrate*Asian!dt+Asian!sigma*SQRT(Asian!dt)*(-RAND!BY6)+0.5*POWER(Asian!sigma, 2)*(POWER((-RAND!BY6), 2)-1)*Asian!dt)</f>
        <v>98.419899483484187</v>
      </c>
      <c r="BZ6">
        <f ca="1">BZ5*(1+Asian!intrate*Asian!dt+Asian!sigma*SQRT(Asian!dt)*(-RAND!BZ6)+0.5*POWER(Asian!sigma, 2)*(POWER((-RAND!BZ6), 2)-1)*Asian!dt)</f>
        <v>94.664132706717993</v>
      </c>
      <c r="CA6">
        <f ca="1">CA5*(1+Asian!intrate*Asian!dt+Asian!sigma*SQRT(Asian!dt)*(-RAND!CA6)+0.5*POWER(Asian!sigma, 2)*(POWER((-RAND!CA6), 2)-1)*Asian!dt)</f>
        <v>97.432752571314964</v>
      </c>
      <c r="CB6">
        <f ca="1">CB5*(1+Asian!intrate*Asian!dt+Asian!sigma*SQRT(Asian!dt)*(-RAND!CB6)+0.5*POWER(Asian!sigma, 2)*(POWER((-RAND!CB6), 2)-1)*Asian!dt)</f>
        <v>96.00341231684834</v>
      </c>
      <c r="CC6">
        <f ca="1">CC5*(1+Asian!intrate*Asian!dt+Asian!sigma*SQRT(Asian!dt)*(-RAND!CC6)+0.5*POWER(Asian!sigma, 2)*(POWER((-RAND!CC6), 2)-1)*Asian!dt)</f>
        <v>101.95690188778184</v>
      </c>
      <c r="CD6">
        <f ca="1">CD5*(1+Asian!intrate*Asian!dt+Asian!sigma*SQRT(Asian!dt)*(-RAND!CD6)+0.5*POWER(Asian!sigma, 2)*(POWER((-RAND!CD6), 2)-1)*Asian!dt)</f>
        <v>100.11517868842139</v>
      </c>
      <c r="CE6">
        <f ca="1">CE5*(1+Asian!intrate*Asian!dt+Asian!sigma*SQRT(Asian!dt)*(-RAND!CE6)+0.5*POWER(Asian!sigma, 2)*(POWER((-RAND!CE6), 2)-1)*Asian!dt)</f>
        <v>102.07617931407124</v>
      </c>
      <c r="CF6">
        <f ca="1">CF5*(1+Asian!intrate*Asian!dt+Asian!sigma*SQRT(Asian!dt)*(-RAND!CF6)+0.5*POWER(Asian!sigma, 2)*(POWER((-RAND!CF6), 2)-1)*Asian!dt)</f>
        <v>96.865831431029562</v>
      </c>
      <c r="CG6">
        <f ca="1">CG5*(1+Asian!intrate*Asian!dt+Asian!sigma*SQRT(Asian!dt)*(-RAND!CG6)+0.5*POWER(Asian!sigma, 2)*(POWER((-RAND!CG6), 2)-1)*Asian!dt)</f>
        <v>111.5939660884025</v>
      </c>
      <c r="CH6">
        <f ca="1">CH5*(1+Asian!intrate*Asian!dt+Asian!sigma*SQRT(Asian!dt)*(-RAND!CH6)+0.5*POWER(Asian!sigma, 2)*(POWER((-RAND!CH6), 2)-1)*Asian!dt)</f>
        <v>94.080814026446603</v>
      </c>
      <c r="CI6">
        <f ca="1">CI5*(1+Asian!intrate*Asian!dt+Asian!sigma*SQRT(Asian!dt)*(-RAND!CI6)+0.5*POWER(Asian!sigma, 2)*(POWER((-RAND!CI6), 2)-1)*Asian!dt)</f>
        <v>101.01360628745877</v>
      </c>
      <c r="CJ6">
        <f ca="1">CJ5*(1+Asian!intrate*Asian!dt+Asian!sigma*SQRT(Asian!dt)*(-RAND!CJ6)+0.5*POWER(Asian!sigma, 2)*(POWER((-RAND!CJ6), 2)-1)*Asian!dt)</f>
        <v>99.13442931986981</v>
      </c>
      <c r="CK6">
        <f ca="1">CK5*(1+Asian!intrate*Asian!dt+Asian!sigma*SQRT(Asian!dt)*(-RAND!CK6)+0.5*POWER(Asian!sigma, 2)*(POWER((-RAND!CK6), 2)-1)*Asian!dt)</f>
        <v>95.917794239336402</v>
      </c>
      <c r="CL6">
        <f ca="1">CL5*(1+Asian!intrate*Asian!dt+Asian!sigma*SQRT(Asian!dt)*(-RAND!CL6)+0.5*POWER(Asian!sigma, 2)*(POWER((-RAND!CL6), 2)-1)*Asian!dt)</f>
        <v>97.774564739505166</v>
      </c>
      <c r="CM6">
        <f ca="1">CM5*(1+Asian!intrate*Asian!dt+Asian!sigma*SQRT(Asian!dt)*(-RAND!CM6)+0.5*POWER(Asian!sigma, 2)*(POWER((-RAND!CM6), 2)-1)*Asian!dt)</f>
        <v>102.0486189369517</v>
      </c>
      <c r="CN6">
        <f ca="1">CN5*(1+Asian!intrate*Asian!dt+Asian!sigma*SQRT(Asian!dt)*(-RAND!CN6)+0.5*POWER(Asian!sigma, 2)*(POWER((-RAND!CN6), 2)-1)*Asian!dt)</f>
        <v>97.22550013815642</v>
      </c>
      <c r="CO6">
        <f ca="1">CO5*(1+Asian!intrate*Asian!dt+Asian!sigma*SQRT(Asian!dt)*(-RAND!CO6)+0.5*POWER(Asian!sigma, 2)*(POWER((-RAND!CO6), 2)-1)*Asian!dt)</f>
        <v>99.570353387481902</v>
      </c>
      <c r="CP6">
        <f ca="1">CP5*(1+Asian!intrate*Asian!dt+Asian!sigma*SQRT(Asian!dt)*(-RAND!CP6)+0.5*POWER(Asian!sigma, 2)*(POWER((-RAND!CP6), 2)-1)*Asian!dt)</f>
        <v>93.333220522237895</v>
      </c>
      <c r="CQ6">
        <f ca="1">CQ5*(1+Asian!intrate*Asian!dt+Asian!sigma*SQRT(Asian!dt)*(-RAND!CQ6)+0.5*POWER(Asian!sigma, 2)*(POWER((-RAND!CQ6), 2)-1)*Asian!dt)</f>
        <v>96.342965007569248</v>
      </c>
      <c r="CR6">
        <f ca="1">CR5*(1+Asian!intrate*Asian!dt+Asian!sigma*SQRT(Asian!dt)*(-RAND!CR6)+0.5*POWER(Asian!sigma, 2)*(POWER((-RAND!CR6), 2)-1)*Asian!dt)</f>
        <v>105.28710836207188</v>
      </c>
      <c r="CS6">
        <f ca="1">CS5*(1+Asian!intrate*Asian!dt+Asian!sigma*SQRT(Asian!dt)*(-RAND!CS6)+0.5*POWER(Asian!sigma, 2)*(POWER((-RAND!CS6), 2)-1)*Asian!dt)</f>
        <v>98.479196020373536</v>
      </c>
      <c r="CT6">
        <f ca="1">CT5*(1+Asian!intrate*Asian!dt+Asian!sigma*SQRT(Asian!dt)*(-RAND!CT6)+0.5*POWER(Asian!sigma, 2)*(POWER((-RAND!CT6), 2)-1)*Asian!dt)</f>
        <v>104.98589934321892</v>
      </c>
      <c r="CU6">
        <f ca="1">CU5*(1+Asian!intrate*Asian!dt+Asian!sigma*SQRT(Asian!dt)*(-RAND!CU6)+0.5*POWER(Asian!sigma, 2)*(POWER((-RAND!CU6), 2)-1)*Asian!dt)</f>
        <v>102.73117276646987</v>
      </c>
      <c r="CV6">
        <f ca="1">CV5*(1+Asian!intrate*Asian!dt+Asian!sigma*SQRT(Asian!dt)*(-RAND!CV6)+0.5*POWER(Asian!sigma, 2)*(POWER((-RAND!CV6), 2)-1)*Asian!dt)</f>
        <v>104.4012085758377</v>
      </c>
      <c r="CW6">
        <f ca="1">CW5*(1+Asian!intrate*Asian!dt+Asian!sigma*SQRT(Asian!dt)*(-RAND!CW6)+0.5*POWER(Asian!sigma, 2)*(POWER((-RAND!CW6), 2)-1)*Asian!dt)</f>
        <v>96.603535739686933</v>
      </c>
      <c r="CX6">
        <f ca="1">CX5*(1+Asian!intrate*Asian!dt+Asian!sigma*SQRT(Asian!dt)*(-RAND!CX6)+0.5*POWER(Asian!sigma, 2)*(POWER((-RAND!CX6), 2)-1)*Asian!dt)</f>
        <v>95.618072771871695</v>
      </c>
      <c r="CY6">
        <f ca="1">CY5*(1+Asian!intrate*Asian!dt+Asian!sigma*SQRT(Asian!dt)*(-RAND!CY6)+0.5*POWER(Asian!sigma, 2)*(POWER((-RAND!CY6), 2)-1)*Asian!dt)</f>
        <v>101.55544318227943</v>
      </c>
      <c r="CZ6">
        <f ca="1">CZ5*(1+Asian!intrate*Asian!dt+Asian!sigma*SQRT(Asian!dt)*(-RAND!CZ6)+0.5*POWER(Asian!sigma, 2)*(POWER((-RAND!CZ6), 2)-1)*Asian!dt)</f>
        <v>98.622259622013743</v>
      </c>
      <c r="DA6">
        <f ca="1">DA5*(1+Asian!intrate*Asian!dt+Asian!sigma*SQRT(Asian!dt)*(-RAND!DA6)+0.5*POWER(Asian!sigma, 2)*(POWER((-RAND!DA6), 2)-1)*Asian!dt)</f>
        <v>98.466740236214434</v>
      </c>
    </row>
    <row r="7" spans="5:105" x14ac:dyDescent="0.25">
      <c r="E7">
        <f>S_plus!E7</f>
        <v>0.05</v>
      </c>
      <c r="F7">
        <f ca="1">F6*(1+Asian!intrate*Asian!dt+Asian!sigma*SQRT(Asian!dt)*(-RAND!F7)+0.5*POWER(Asian!sigma, 2)*(POWER((-RAND!F7), 2)-1)*Asian!dt)</f>
        <v>102.69471889852696</v>
      </c>
      <c r="G7">
        <f ca="1">G6*(1+Asian!intrate*Asian!dt+Asian!sigma*SQRT(Asian!dt)*(-RAND!G7)+0.5*POWER(Asian!sigma, 2)*(POWER((-RAND!G7), 2)-1)*Asian!dt)</f>
        <v>104.21069291866904</v>
      </c>
      <c r="H7">
        <f ca="1">H6*(1+Asian!intrate*Asian!dt+Asian!sigma*SQRT(Asian!dt)*(-RAND!H7)+0.5*POWER(Asian!sigma, 2)*(POWER((-RAND!H7), 2)-1)*Asian!dt)</f>
        <v>99.466709450773322</v>
      </c>
      <c r="I7">
        <f ca="1">I6*(1+Asian!intrate*Asian!dt+Asian!sigma*SQRT(Asian!dt)*(-RAND!I7)+0.5*POWER(Asian!sigma, 2)*(POWER((-RAND!I7), 2)-1)*Asian!dt)</f>
        <v>97.556215785924252</v>
      </c>
      <c r="J7">
        <f ca="1">J6*(1+Asian!intrate*Asian!dt+Asian!sigma*SQRT(Asian!dt)*(-RAND!J7)+0.5*POWER(Asian!sigma, 2)*(POWER((-RAND!J7), 2)-1)*Asian!dt)</f>
        <v>104.87699570964887</v>
      </c>
      <c r="K7">
        <f ca="1">K6*(1+Asian!intrate*Asian!dt+Asian!sigma*SQRT(Asian!dt)*(-RAND!K7)+0.5*POWER(Asian!sigma, 2)*(POWER((-RAND!K7), 2)-1)*Asian!dt)</f>
        <v>96.006962217135097</v>
      </c>
      <c r="L7">
        <f ca="1">L6*(1+Asian!intrate*Asian!dt+Asian!sigma*SQRT(Asian!dt)*(-RAND!L7)+0.5*POWER(Asian!sigma, 2)*(POWER((-RAND!L7), 2)-1)*Asian!dt)</f>
        <v>101.80892828938275</v>
      </c>
      <c r="M7">
        <f ca="1">M6*(1+Asian!intrate*Asian!dt+Asian!sigma*SQRT(Asian!dt)*(-RAND!M7)+0.5*POWER(Asian!sigma, 2)*(POWER((-RAND!M7), 2)-1)*Asian!dt)</f>
        <v>94.980814034350288</v>
      </c>
      <c r="N7">
        <f ca="1">N6*(1+Asian!intrate*Asian!dt+Asian!sigma*SQRT(Asian!dt)*(-RAND!N7)+0.5*POWER(Asian!sigma, 2)*(POWER((-RAND!N7), 2)-1)*Asian!dt)</f>
        <v>100.74634343956768</v>
      </c>
      <c r="O7">
        <f ca="1">O6*(1+Asian!intrate*Asian!dt+Asian!sigma*SQRT(Asian!dt)*(-RAND!O7)+0.5*POWER(Asian!sigma, 2)*(POWER((-RAND!O7), 2)-1)*Asian!dt)</f>
        <v>100.92074374678471</v>
      </c>
      <c r="P7">
        <f ca="1">P6*(1+Asian!intrate*Asian!dt+Asian!sigma*SQRT(Asian!dt)*(-RAND!P7)+0.5*POWER(Asian!sigma, 2)*(POWER((-RAND!P7), 2)-1)*Asian!dt)</f>
        <v>101.14802378619891</v>
      </c>
      <c r="Q7">
        <f ca="1">Q6*(1+Asian!intrate*Asian!dt+Asian!sigma*SQRT(Asian!dt)*(-RAND!Q7)+0.5*POWER(Asian!sigma, 2)*(POWER((-RAND!Q7), 2)-1)*Asian!dt)</f>
        <v>96.493028696605506</v>
      </c>
      <c r="R7">
        <f ca="1">R6*(1+Asian!intrate*Asian!dt+Asian!sigma*SQRT(Asian!dt)*(-RAND!R7)+0.5*POWER(Asian!sigma, 2)*(POWER((-RAND!R7), 2)-1)*Asian!dt)</f>
        <v>102.46124496051505</v>
      </c>
      <c r="S7">
        <f ca="1">S6*(1+Asian!intrate*Asian!dt+Asian!sigma*SQRT(Asian!dt)*(-RAND!S7)+0.5*POWER(Asian!sigma, 2)*(POWER((-RAND!S7), 2)-1)*Asian!dt)</f>
        <v>99.970328449852062</v>
      </c>
      <c r="T7">
        <f ca="1">T6*(1+Asian!intrate*Asian!dt+Asian!sigma*SQRT(Asian!dt)*(-RAND!T7)+0.5*POWER(Asian!sigma, 2)*(POWER((-RAND!T7), 2)-1)*Asian!dt)</f>
        <v>96.787791172737826</v>
      </c>
      <c r="U7">
        <f ca="1">U6*(1+Asian!intrate*Asian!dt+Asian!sigma*SQRT(Asian!dt)*(-RAND!U7)+0.5*POWER(Asian!sigma, 2)*(POWER((-RAND!U7), 2)-1)*Asian!dt)</f>
        <v>103.84133869725139</v>
      </c>
      <c r="V7">
        <f ca="1">V6*(1+Asian!intrate*Asian!dt+Asian!sigma*SQRT(Asian!dt)*(-RAND!V7)+0.5*POWER(Asian!sigma, 2)*(POWER((-RAND!V7), 2)-1)*Asian!dt)</f>
        <v>106.06442106094417</v>
      </c>
      <c r="W7">
        <f ca="1">W6*(1+Asian!intrate*Asian!dt+Asian!sigma*SQRT(Asian!dt)*(-RAND!W7)+0.5*POWER(Asian!sigma, 2)*(POWER((-RAND!W7), 2)-1)*Asian!dt)</f>
        <v>102.85388662338214</v>
      </c>
      <c r="X7">
        <f ca="1">X6*(1+Asian!intrate*Asian!dt+Asian!sigma*SQRT(Asian!dt)*(-RAND!X7)+0.5*POWER(Asian!sigma, 2)*(POWER((-RAND!X7), 2)-1)*Asian!dt)</f>
        <v>100.27357013352614</v>
      </c>
      <c r="Y7">
        <f ca="1">Y6*(1+Asian!intrate*Asian!dt+Asian!sigma*SQRT(Asian!dt)*(-RAND!Y7)+0.5*POWER(Asian!sigma, 2)*(POWER((-RAND!Y7), 2)-1)*Asian!dt)</f>
        <v>101.92264826225448</v>
      </c>
      <c r="Z7">
        <f ca="1">Z6*(1+Asian!intrate*Asian!dt+Asian!sigma*SQRT(Asian!dt)*(-RAND!Z7)+0.5*POWER(Asian!sigma, 2)*(POWER((-RAND!Z7), 2)-1)*Asian!dt)</f>
        <v>93.096967191273777</v>
      </c>
      <c r="AA7">
        <f ca="1">AA6*(1+Asian!intrate*Asian!dt+Asian!sigma*SQRT(Asian!dt)*(-RAND!AA7)+0.5*POWER(Asian!sigma, 2)*(POWER((-RAND!AA7), 2)-1)*Asian!dt)</f>
        <v>93.640329772169096</v>
      </c>
      <c r="AB7">
        <f ca="1">AB6*(1+Asian!intrate*Asian!dt+Asian!sigma*SQRT(Asian!dt)*(-RAND!AB7)+0.5*POWER(Asian!sigma, 2)*(POWER((-RAND!AB7), 2)-1)*Asian!dt)</f>
        <v>93.841873832437656</v>
      </c>
      <c r="AC7">
        <f ca="1">AC6*(1+Asian!intrate*Asian!dt+Asian!sigma*SQRT(Asian!dt)*(-RAND!AC7)+0.5*POWER(Asian!sigma, 2)*(POWER((-RAND!AC7), 2)-1)*Asian!dt)</f>
        <v>94.226306406045666</v>
      </c>
      <c r="AD7">
        <f ca="1">AD6*(1+Asian!intrate*Asian!dt+Asian!sigma*SQRT(Asian!dt)*(-RAND!AD7)+0.5*POWER(Asian!sigma, 2)*(POWER((-RAND!AD7), 2)-1)*Asian!dt)</f>
        <v>104.41456634985155</v>
      </c>
      <c r="AE7">
        <f ca="1">AE6*(1+Asian!intrate*Asian!dt+Asian!sigma*SQRT(Asian!dt)*(-RAND!AE7)+0.5*POWER(Asian!sigma, 2)*(POWER((-RAND!AE7), 2)-1)*Asian!dt)</f>
        <v>104.0298014034646</v>
      </c>
      <c r="AF7">
        <f ca="1">AF6*(1+Asian!intrate*Asian!dt+Asian!sigma*SQRT(Asian!dt)*(-RAND!AF7)+0.5*POWER(Asian!sigma, 2)*(POWER((-RAND!AF7), 2)-1)*Asian!dt)</f>
        <v>96.992825932231483</v>
      </c>
      <c r="AG7">
        <f ca="1">AG6*(1+Asian!intrate*Asian!dt+Asian!sigma*SQRT(Asian!dt)*(-RAND!AG7)+0.5*POWER(Asian!sigma, 2)*(POWER((-RAND!AG7), 2)-1)*Asian!dt)</f>
        <v>104.80105810867225</v>
      </c>
      <c r="AH7">
        <f ca="1">AH6*(1+Asian!intrate*Asian!dt+Asian!sigma*SQRT(Asian!dt)*(-RAND!AH7)+0.5*POWER(Asian!sigma, 2)*(POWER((-RAND!AH7), 2)-1)*Asian!dt)</f>
        <v>96.181706254544551</v>
      </c>
      <c r="AI7">
        <f ca="1">AI6*(1+Asian!intrate*Asian!dt+Asian!sigma*SQRT(Asian!dt)*(-RAND!AI7)+0.5*POWER(Asian!sigma, 2)*(POWER((-RAND!AI7), 2)-1)*Asian!dt)</f>
        <v>93.629024678005806</v>
      </c>
      <c r="AJ7">
        <f ca="1">AJ6*(1+Asian!intrate*Asian!dt+Asian!sigma*SQRT(Asian!dt)*(-RAND!AJ7)+0.5*POWER(Asian!sigma, 2)*(POWER((-RAND!AJ7), 2)-1)*Asian!dt)</f>
        <v>96.554675074223738</v>
      </c>
      <c r="AK7">
        <f ca="1">AK6*(1+Asian!intrate*Asian!dt+Asian!sigma*SQRT(Asian!dt)*(-RAND!AK7)+0.5*POWER(Asian!sigma, 2)*(POWER((-RAND!AK7), 2)-1)*Asian!dt)</f>
        <v>101.88074797221525</v>
      </c>
      <c r="AL7">
        <f ca="1">AL6*(1+Asian!intrate*Asian!dt+Asian!sigma*SQRT(Asian!dt)*(-RAND!AL7)+0.5*POWER(Asian!sigma, 2)*(POWER((-RAND!AL7), 2)-1)*Asian!dt)</f>
        <v>102.26620783304868</v>
      </c>
      <c r="AM7">
        <f ca="1">AM6*(1+Asian!intrate*Asian!dt+Asian!sigma*SQRT(Asian!dt)*(-RAND!AM7)+0.5*POWER(Asian!sigma, 2)*(POWER((-RAND!AM7), 2)-1)*Asian!dt)</f>
        <v>100.17599382438141</v>
      </c>
      <c r="AN7">
        <f ca="1">AN6*(1+Asian!intrate*Asian!dt+Asian!sigma*SQRT(Asian!dt)*(-RAND!AN7)+0.5*POWER(Asian!sigma, 2)*(POWER((-RAND!AN7), 2)-1)*Asian!dt)</f>
        <v>104.21876747845499</v>
      </c>
      <c r="AO7">
        <f ca="1">AO6*(1+Asian!intrate*Asian!dt+Asian!sigma*SQRT(Asian!dt)*(-RAND!AO7)+0.5*POWER(Asian!sigma, 2)*(POWER((-RAND!AO7), 2)-1)*Asian!dt)</f>
        <v>97.920438485292976</v>
      </c>
      <c r="AP7">
        <f ca="1">AP6*(1+Asian!intrate*Asian!dt+Asian!sigma*SQRT(Asian!dt)*(-RAND!AP7)+0.5*POWER(Asian!sigma, 2)*(POWER((-RAND!AP7), 2)-1)*Asian!dt)</f>
        <v>99.713660932163421</v>
      </c>
      <c r="AQ7">
        <f ca="1">AQ6*(1+Asian!intrate*Asian!dt+Asian!sigma*SQRT(Asian!dt)*(-RAND!AQ7)+0.5*POWER(Asian!sigma, 2)*(POWER((-RAND!AQ7), 2)-1)*Asian!dt)</f>
        <v>105.76648494186627</v>
      </c>
      <c r="AR7">
        <f ca="1">AR6*(1+Asian!intrate*Asian!dt+Asian!sigma*SQRT(Asian!dt)*(-RAND!AR7)+0.5*POWER(Asian!sigma, 2)*(POWER((-RAND!AR7), 2)-1)*Asian!dt)</f>
        <v>94.053981136277244</v>
      </c>
      <c r="AS7">
        <f ca="1">AS6*(1+Asian!intrate*Asian!dt+Asian!sigma*SQRT(Asian!dt)*(-RAND!AS7)+0.5*POWER(Asian!sigma, 2)*(POWER((-RAND!AS7), 2)-1)*Asian!dt)</f>
        <v>97.052840340813489</v>
      </c>
      <c r="AT7">
        <f ca="1">AT6*(1+Asian!intrate*Asian!dt+Asian!sigma*SQRT(Asian!dt)*(-RAND!AT7)+0.5*POWER(Asian!sigma, 2)*(POWER((-RAND!AT7), 2)-1)*Asian!dt)</f>
        <v>93.62180436766802</v>
      </c>
      <c r="AU7">
        <f ca="1">AU6*(1+Asian!intrate*Asian!dt+Asian!sigma*SQRT(Asian!dt)*(-RAND!AU7)+0.5*POWER(Asian!sigma, 2)*(POWER((-RAND!AU7), 2)-1)*Asian!dt)</f>
        <v>94.20974854568945</v>
      </c>
      <c r="AV7">
        <f ca="1">AV6*(1+Asian!intrate*Asian!dt+Asian!sigma*SQRT(Asian!dt)*(-RAND!AV7)+0.5*POWER(Asian!sigma, 2)*(POWER((-RAND!AV7), 2)-1)*Asian!dt)</f>
        <v>105.45885078133583</v>
      </c>
      <c r="AW7">
        <f ca="1">AW6*(1+Asian!intrate*Asian!dt+Asian!sigma*SQRT(Asian!dt)*(-RAND!AW7)+0.5*POWER(Asian!sigma, 2)*(POWER((-RAND!AW7), 2)-1)*Asian!dt)</f>
        <v>103.91062486901815</v>
      </c>
      <c r="AX7">
        <f ca="1">AX6*(1+Asian!intrate*Asian!dt+Asian!sigma*SQRT(Asian!dt)*(-RAND!AX7)+0.5*POWER(Asian!sigma, 2)*(POWER((-RAND!AX7), 2)-1)*Asian!dt)</f>
        <v>100.0649084735991</v>
      </c>
      <c r="AY7">
        <f ca="1">AY6*(1+Asian!intrate*Asian!dt+Asian!sigma*SQRT(Asian!dt)*(-RAND!AY7)+0.5*POWER(Asian!sigma, 2)*(POWER((-RAND!AY7), 2)-1)*Asian!dt)</f>
        <v>106.85350636508974</v>
      </c>
      <c r="AZ7">
        <f ca="1">AZ6*(1+Asian!intrate*Asian!dt+Asian!sigma*SQRT(Asian!dt)*(-RAND!AZ7)+0.5*POWER(Asian!sigma, 2)*(POWER((-RAND!AZ7), 2)-1)*Asian!dt)</f>
        <v>100.30245113331912</v>
      </c>
      <c r="BA7">
        <f ca="1">BA6*(1+Asian!intrate*Asian!dt+Asian!sigma*SQRT(Asian!dt)*(-RAND!BA7)+0.5*POWER(Asian!sigma, 2)*(POWER((-RAND!BA7), 2)-1)*Asian!dt)</f>
        <v>102.04662072616371</v>
      </c>
      <c r="BB7">
        <f ca="1">BB6*(1+Asian!intrate*Asian!dt+Asian!sigma*SQRT(Asian!dt)*(-RAND!BB7)+0.5*POWER(Asian!sigma, 2)*(POWER((-RAND!BB7), 2)-1)*Asian!dt)</f>
        <v>97.403019494586744</v>
      </c>
      <c r="BC7">
        <f ca="1">BC6*(1+Asian!intrate*Asian!dt+Asian!sigma*SQRT(Asian!dt)*(-RAND!BC7)+0.5*POWER(Asian!sigma, 2)*(POWER((-RAND!BC7), 2)-1)*Asian!dt)</f>
        <v>92.505032414077419</v>
      </c>
      <c r="BD7">
        <f ca="1">BD6*(1+Asian!intrate*Asian!dt+Asian!sigma*SQRT(Asian!dt)*(-RAND!BD7)+0.5*POWER(Asian!sigma, 2)*(POWER((-RAND!BD7), 2)-1)*Asian!dt)</f>
        <v>96.997072539046258</v>
      </c>
      <c r="BE7">
        <f ca="1">BE6*(1+Asian!intrate*Asian!dt+Asian!sigma*SQRT(Asian!dt)*(-RAND!BE7)+0.5*POWER(Asian!sigma, 2)*(POWER((-RAND!BE7), 2)-1)*Asian!dt)</f>
        <v>98.272884944783868</v>
      </c>
      <c r="BF7">
        <f ca="1">BF6*(1+Asian!intrate*Asian!dt+Asian!sigma*SQRT(Asian!dt)*(-RAND!BF7)+0.5*POWER(Asian!sigma, 2)*(POWER((-RAND!BF7), 2)-1)*Asian!dt)</f>
        <v>98.669846913364495</v>
      </c>
      <c r="BG7">
        <f ca="1">BG6*(1+Asian!intrate*Asian!dt+Asian!sigma*SQRT(Asian!dt)*(-RAND!BG7)+0.5*POWER(Asian!sigma, 2)*(POWER((-RAND!BG7), 2)-1)*Asian!dt)</f>
        <v>102.39882628848534</v>
      </c>
      <c r="BH7">
        <f ca="1">BH6*(1+Asian!intrate*Asian!dt+Asian!sigma*SQRT(Asian!dt)*(-RAND!BH7)+0.5*POWER(Asian!sigma, 2)*(POWER((-RAND!BH7), 2)-1)*Asian!dt)</f>
        <v>94.277487271930184</v>
      </c>
      <c r="BI7">
        <f ca="1">BI6*(1+Asian!intrate*Asian!dt+Asian!sigma*SQRT(Asian!dt)*(-RAND!BI7)+0.5*POWER(Asian!sigma, 2)*(POWER((-RAND!BI7), 2)-1)*Asian!dt)</f>
        <v>98.044531075094966</v>
      </c>
      <c r="BJ7">
        <f ca="1">BJ6*(1+Asian!intrate*Asian!dt+Asian!sigma*SQRT(Asian!dt)*(-RAND!BJ7)+0.5*POWER(Asian!sigma, 2)*(POWER((-RAND!BJ7), 2)-1)*Asian!dt)</f>
        <v>102.07230243092033</v>
      </c>
      <c r="BK7">
        <f ca="1">BK6*(1+Asian!intrate*Asian!dt+Asian!sigma*SQRT(Asian!dt)*(-RAND!BK7)+0.5*POWER(Asian!sigma, 2)*(POWER((-RAND!BK7), 2)-1)*Asian!dt)</f>
        <v>105.52240637735341</v>
      </c>
      <c r="BL7">
        <f ca="1">BL6*(1+Asian!intrate*Asian!dt+Asian!sigma*SQRT(Asian!dt)*(-RAND!BL7)+0.5*POWER(Asian!sigma, 2)*(POWER((-RAND!BL7), 2)-1)*Asian!dt)</f>
        <v>103.37791261059326</v>
      </c>
      <c r="BM7">
        <f ca="1">BM6*(1+Asian!intrate*Asian!dt+Asian!sigma*SQRT(Asian!dt)*(-RAND!BM7)+0.5*POWER(Asian!sigma, 2)*(POWER((-RAND!BM7), 2)-1)*Asian!dt)</f>
        <v>102.62894168526697</v>
      </c>
      <c r="BN7">
        <f ca="1">BN6*(1+Asian!intrate*Asian!dt+Asian!sigma*SQRT(Asian!dt)*(-RAND!BN7)+0.5*POWER(Asian!sigma, 2)*(POWER((-RAND!BN7), 2)-1)*Asian!dt)</f>
        <v>90.663155244676062</v>
      </c>
      <c r="BO7">
        <f ca="1">BO6*(1+Asian!intrate*Asian!dt+Asian!sigma*SQRT(Asian!dt)*(-RAND!BO7)+0.5*POWER(Asian!sigma, 2)*(POWER((-RAND!BO7), 2)-1)*Asian!dt)</f>
        <v>105.28599212655837</v>
      </c>
      <c r="BP7">
        <f ca="1">BP6*(1+Asian!intrate*Asian!dt+Asian!sigma*SQRT(Asian!dt)*(-RAND!BP7)+0.5*POWER(Asian!sigma, 2)*(POWER((-RAND!BP7), 2)-1)*Asian!dt)</f>
        <v>96.682320821104938</v>
      </c>
      <c r="BQ7">
        <f ca="1">BQ6*(1+Asian!intrate*Asian!dt+Asian!sigma*SQRT(Asian!dt)*(-RAND!BQ7)+0.5*POWER(Asian!sigma, 2)*(POWER((-RAND!BQ7), 2)-1)*Asian!dt)</f>
        <v>104.50566736281856</v>
      </c>
      <c r="BR7">
        <f ca="1">BR6*(1+Asian!intrate*Asian!dt+Asian!sigma*SQRT(Asian!dt)*(-RAND!BR7)+0.5*POWER(Asian!sigma, 2)*(POWER((-RAND!BR7), 2)-1)*Asian!dt)</f>
        <v>107.00344311677567</v>
      </c>
      <c r="BS7">
        <f ca="1">BS6*(1+Asian!intrate*Asian!dt+Asian!sigma*SQRT(Asian!dt)*(-RAND!BS7)+0.5*POWER(Asian!sigma, 2)*(POWER((-RAND!BS7), 2)-1)*Asian!dt)</f>
        <v>109.06241929485883</v>
      </c>
      <c r="BT7">
        <f ca="1">BT6*(1+Asian!intrate*Asian!dt+Asian!sigma*SQRT(Asian!dt)*(-RAND!BT7)+0.5*POWER(Asian!sigma, 2)*(POWER((-RAND!BT7), 2)-1)*Asian!dt)</f>
        <v>105.56979804325118</v>
      </c>
      <c r="BU7">
        <f ca="1">BU6*(1+Asian!intrate*Asian!dt+Asian!sigma*SQRT(Asian!dt)*(-RAND!BU7)+0.5*POWER(Asian!sigma, 2)*(POWER((-RAND!BU7), 2)-1)*Asian!dt)</f>
        <v>100.95283623847712</v>
      </c>
      <c r="BV7">
        <f ca="1">BV6*(1+Asian!intrate*Asian!dt+Asian!sigma*SQRT(Asian!dt)*(-RAND!BV7)+0.5*POWER(Asian!sigma, 2)*(POWER((-RAND!BV7), 2)-1)*Asian!dt)</f>
        <v>94.143577846749466</v>
      </c>
      <c r="BW7">
        <f ca="1">BW6*(1+Asian!intrate*Asian!dt+Asian!sigma*SQRT(Asian!dt)*(-RAND!BW7)+0.5*POWER(Asian!sigma, 2)*(POWER((-RAND!BW7), 2)-1)*Asian!dt)</f>
        <v>94.830975429918354</v>
      </c>
      <c r="BX7">
        <f ca="1">BX6*(1+Asian!intrate*Asian!dt+Asian!sigma*SQRT(Asian!dt)*(-RAND!BX7)+0.5*POWER(Asian!sigma, 2)*(POWER((-RAND!BX7), 2)-1)*Asian!dt)</f>
        <v>93.690434127530096</v>
      </c>
      <c r="BY7">
        <f ca="1">BY6*(1+Asian!intrate*Asian!dt+Asian!sigma*SQRT(Asian!dt)*(-RAND!BY7)+0.5*POWER(Asian!sigma, 2)*(POWER((-RAND!BY7), 2)-1)*Asian!dt)</f>
        <v>98.854082137666339</v>
      </c>
      <c r="BZ7">
        <f ca="1">BZ6*(1+Asian!intrate*Asian!dt+Asian!sigma*SQRT(Asian!dt)*(-RAND!BZ7)+0.5*POWER(Asian!sigma, 2)*(POWER((-RAND!BZ7), 2)-1)*Asian!dt)</f>
        <v>94.570870110440396</v>
      </c>
      <c r="CA7">
        <f ca="1">CA6*(1+Asian!intrate*Asian!dt+Asian!sigma*SQRT(Asian!dt)*(-RAND!CA7)+0.5*POWER(Asian!sigma, 2)*(POWER((-RAND!CA7), 2)-1)*Asian!dt)</f>
        <v>94.789481851795742</v>
      </c>
      <c r="CB7">
        <f ca="1">CB6*(1+Asian!intrate*Asian!dt+Asian!sigma*SQRT(Asian!dt)*(-RAND!CB7)+0.5*POWER(Asian!sigma, 2)*(POWER((-RAND!CB7), 2)-1)*Asian!dt)</f>
        <v>94.162960546645962</v>
      </c>
      <c r="CC7">
        <f ca="1">CC6*(1+Asian!intrate*Asian!dt+Asian!sigma*SQRT(Asian!dt)*(-RAND!CC7)+0.5*POWER(Asian!sigma, 2)*(POWER((-RAND!CC7), 2)-1)*Asian!dt)</f>
        <v>99.18097754440879</v>
      </c>
      <c r="CD7">
        <f ca="1">CD6*(1+Asian!intrate*Asian!dt+Asian!sigma*SQRT(Asian!dt)*(-RAND!CD7)+0.5*POWER(Asian!sigma, 2)*(POWER((-RAND!CD7), 2)-1)*Asian!dt)</f>
        <v>102.35542894239023</v>
      </c>
      <c r="CE7">
        <f ca="1">CE6*(1+Asian!intrate*Asian!dt+Asian!sigma*SQRT(Asian!dt)*(-RAND!CE7)+0.5*POWER(Asian!sigma, 2)*(POWER((-RAND!CE7), 2)-1)*Asian!dt)</f>
        <v>103.47601352808168</v>
      </c>
      <c r="CF7">
        <f ca="1">CF6*(1+Asian!intrate*Asian!dt+Asian!sigma*SQRT(Asian!dt)*(-RAND!CF7)+0.5*POWER(Asian!sigma, 2)*(POWER((-RAND!CF7), 2)-1)*Asian!dt)</f>
        <v>98.884780368591905</v>
      </c>
      <c r="CG7">
        <f ca="1">CG6*(1+Asian!intrate*Asian!dt+Asian!sigma*SQRT(Asian!dt)*(-RAND!CG7)+0.5*POWER(Asian!sigma, 2)*(POWER((-RAND!CG7), 2)-1)*Asian!dt)</f>
        <v>108.88039061599186</v>
      </c>
      <c r="CH7">
        <f ca="1">CH6*(1+Asian!intrate*Asian!dt+Asian!sigma*SQRT(Asian!dt)*(-RAND!CH7)+0.5*POWER(Asian!sigma, 2)*(POWER((-RAND!CH7), 2)-1)*Asian!dt)</f>
        <v>94.466396235252134</v>
      </c>
      <c r="CI7">
        <f ca="1">CI6*(1+Asian!intrate*Asian!dt+Asian!sigma*SQRT(Asian!dt)*(-RAND!CI7)+0.5*POWER(Asian!sigma, 2)*(POWER((-RAND!CI7), 2)-1)*Asian!dt)</f>
        <v>100.8253858516139</v>
      </c>
      <c r="CJ7">
        <f ca="1">CJ6*(1+Asian!intrate*Asian!dt+Asian!sigma*SQRT(Asian!dt)*(-RAND!CJ7)+0.5*POWER(Asian!sigma, 2)*(POWER((-RAND!CJ7), 2)-1)*Asian!dt)</f>
        <v>100.44340651264127</v>
      </c>
      <c r="CK7">
        <f ca="1">CK6*(1+Asian!intrate*Asian!dt+Asian!sigma*SQRT(Asian!dt)*(-RAND!CK7)+0.5*POWER(Asian!sigma, 2)*(POWER((-RAND!CK7), 2)-1)*Asian!dt)</f>
        <v>94.96400527118125</v>
      </c>
      <c r="CL7">
        <f ca="1">CL6*(1+Asian!intrate*Asian!dt+Asian!sigma*SQRT(Asian!dt)*(-RAND!CL7)+0.5*POWER(Asian!sigma, 2)*(POWER((-RAND!CL7), 2)-1)*Asian!dt)</f>
        <v>95.174061346404116</v>
      </c>
      <c r="CM7">
        <f ca="1">CM6*(1+Asian!intrate*Asian!dt+Asian!sigma*SQRT(Asian!dt)*(-RAND!CM7)+0.5*POWER(Asian!sigma, 2)*(POWER((-RAND!CM7), 2)-1)*Asian!dt)</f>
        <v>102.20804445695309</v>
      </c>
      <c r="CN7">
        <f ca="1">CN6*(1+Asian!intrate*Asian!dt+Asian!sigma*SQRT(Asian!dt)*(-RAND!CN7)+0.5*POWER(Asian!sigma, 2)*(POWER((-RAND!CN7), 2)-1)*Asian!dt)</f>
        <v>98.478804772239343</v>
      </c>
      <c r="CO7">
        <f ca="1">CO6*(1+Asian!intrate*Asian!dt+Asian!sigma*SQRT(Asian!dt)*(-RAND!CO7)+0.5*POWER(Asian!sigma, 2)*(POWER((-RAND!CO7), 2)-1)*Asian!dt)</f>
        <v>99.959851785155266</v>
      </c>
      <c r="CP7">
        <f ca="1">CP6*(1+Asian!intrate*Asian!dt+Asian!sigma*SQRT(Asian!dt)*(-RAND!CP7)+0.5*POWER(Asian!sigma, 2)*(POWER((-RAND!CP7), 2)-1)*Asian!dt)</f>
        <v>93.416008557932443</v>
      </c>
      <c r="CQ7">
        <f ca="1">CQ6*(1+Asian!intrate*Asian!dt+Asian!sigma*SQRT(Asian!dt)*(-RAND!CQ7)+0.5*POWER(Asian!sigma, 2)*(POWER((-RAND!CQ7), 2)-1)*Asian!dt)</f>
        <v>95.043665806151765</v>
      </c>
      <c r="CR7">
        <f ca="1">CR6*(1+Asian!intrate*Asian!dt+Asian!sigma*SQRT(Asian!dt)*(-RAND!CR7)+0.5*POWER(Asian!sigma, 2)*(POWER((-RAND!CR7), 2)-1)*Asian!dt)</f>
        <v>104.8553595783651</v>
      </c>
      <c r="CS7">
        <f ca="1">CS6*(1+Asian!intrate*Asian!dt+Asian!sigma*SQRT(Asian!dt)*(-RAND!CS7)+0.5*POWER(Asian!sigma, 2)*(POWER((-RAND!CS7), 2)-1)*Asian!dt)</f>
        <v>96.355119203252173</v>
      </c>
      <c r="CT7">
        <f ca="1">CT6*(1+Asian!intrate*Asian!dt+Asian!sigma*SQRT(Asian!dt)*(-RAND!CT7)+0.5*POWER(Asian!sigma, 2)*(POWER((-RAND!CT7), 2)-1)*Asian!dt)</f>
        <v>101.87463606202888</v>
      </c>
      <c r="CU7">
        <f ca="1">CU6*(1+Asian!intrate*Asian!dt+Asian!sigma*SQRT(Asian!dt)*(-RAND!CU7)+0.5*POWER(Asian!sigma, 2)*(POWER((-RAND!CU7), 2)-1)*Asian!dt)</f>
        <v>103.46914479036776</v>
      </c>
      <c r="CV7">
        <f ca="1">CV6*(1+Asian!intrate*Asian!dt+Asian!sigma*SQRT(Asian!dt)*(-RAND!CV7)+0.5*POWER(Asian!sigma, 2)*(POWER((-RAND!CV7), 2)-1)*Asian!dt)</f>
        <v>103.57673258964829</v>
      </c>
      <c r="CW7">
        <f ca="1">CW6*(1+Asian!intrate*Asian!dt+Asian!sigma*SQRT(Asian!dt)*(-RAND!CW7)+0.5*POWER(Asian!sigma, 2)*(POWER((-RAND!CW7), 2)-1)*Asian!dt)</f>
        <v>95.710512124944458</v>
      </c>
      <c r="CX7">
        <f ca="1">CX6*(1+Asian!intrate*Asian!dt+Asian!sigma*SQRT(Asian!dt)*(-RAND!CX7)+0.5*POWER(Asian!sigma, 2)*(POWER((-RAND!CX7), 2)-1)*Asian!dt)</f>
        <v>93.124611969729187</v>
      </c>
      <c r="CY7">
        <f ca="1">CY6*(1+Asian!intrate*Asian!dt+Asian!sigma*SQRT(Asian!dt)*(-RAND!CY7)+0.5*POWER(Asian!sigma, 2)*(POWER((-RAND!CY7), 2)-1)*Asian!dt)</f>
        <v>98.816313806876295</v>
      </c>
      <c r="CZ7">
        <f ca="1">CZ6*(1+Asian!intrate*Asian!dt+Asian!sigma*SQRT(Asian!dt)*(-RAND!CZ7)+0.5*POWER(Asian!sigma, 2)*(POWER((-RAND!CZ7), 2)-1)*Asian!dt)</f>
        <v>99.087191702597636</v>
      </c>
      <c r="DA7">
        <f ca="1">DA6*(1+Asian!intrate*Asian!dt+Asian!sigma*SQRT(Asian!dt)*(-RAND!DA7)+0.5*POWER(Asian!sigma, 2)*(POWER((-RAND!DA7), 2)-1)*Asian!dt)</f>
        <v>97.97413926458799</v>
      </c>
    </row>
    <row r="8" spans="5:105" x14ac:dyDescent="0.25">
      <c r="E8">
        <f>S_plus!E8</f>
        <v>6.0000000000000005E-2</v>
      </c>
      <c r="F8">
        <f ca="1">F7*(1+Asian!intrate*Asian!dt+Asian!sigma*SQRT(Asian!dt)*(-RAND!F8)+0.5*POWER(Asian!sigma, 2)*(POWER((-RAND!F8), 2)-1)*Asian!dt)</f>
        <v>103.31225932377363</v>
      </c>
      <c r="G8">
        <f ca="1">G7*(1+Asian!intrate*Asian!dt+Asian!sigma*SQRT(Asian!dt)*(-RAND!G8)+0.5*POWER(Asian!sigma, 2)*(POWER((-RAND!G8), 2)-1)*Asian!dt)</f>
        <v>104.91081390876177</v>
      </c>
      <c r="H8">
        <f ca="1">H7*(1+Asian!intrate*Asian!dt+Asian!sigma*SQRT(Asian!dt)*(-RAND!H8)+0.5*POWER(Asian!sigma, 2)*(POWER((-RAND!H8), 2)-1)*Asian!dt)</f>
        <v>96.709797748683926</v>
      </c>
      <c r="I8">
        <f ca="1">I7*(1+Asian!intrate*Asian!dt+Asian!sigma*SQRT(Asian!dt)*(-RAND!I8)+0.5*POWER(Asian!sigma, 2)*(POWER((-RAND!I8), 2)-1)*Asian!dt)</f>
        <v>100.77417927284051</v>
      </c>
      <c r="J8">
        <f ca="1">J7*(1+Asian!intrate*Asian!dt+Asian!sigma*SQRT(Asian!dt)*(-RAND!J8)+0.5*POWER(Asian!sigma, 2)*(POWER((-RAND!J8), 2)-1)*Asian!dt)</f>
        <v>104.51877935924547</v>
      </c>
      <c r="K8">
        <f ca="1">K7*(1+Asian!intrate*Asian!dt+Asian!sigma*SQRT(Asian!dt)*(-RAND!K8)+0.5*POWER(Asian!sigma, 2)*(POWER((-RAND!K8), 2)-1)*Asian!dt)</f>
        <v>97.662759201360501</v>
      </c>
      <c r="L8">
        <f ca="1">L7*(1+Asian!intrate*Asian!dt+Asian!sigma*SQRT(Asian!dt)*(-RAND!L8)+0.5*POWER(Asian!sigma, 2)*(POWER((-RAND!L8), 2)-1)*Asian!dt)</f>
        <v>100.51589664651223</v>
      </c>
      <c r="M8">
        <f ca="1">M7*(1+Asian!intrate*Asian!dt+Asian!sigma*SQRT(Asian!dt)*(-RAND!M8)+0.5*POWER(Asian!sigma, 2)*(POWER((-RAND!M8), 2)-1)*Asian!dt)</f>
        <v>98.547148628252202</v>
      </c>
      <c r="N8">
        <f ca="1">N7*(1+Asian!intrate*Asian!dt+Asian!sigma*SQRT(Asian!dt)*(-RAND!N8)+0.5*POWER(Asian!sigma, 2)*(POWER((-RAND!N8), 2)-1)*Asian!dt)</f>
        <v>98.754623242101616</v>
      </c>
      <c r="O8">
        <f ca="1">O7*(1+Asian!intrate*Asian!dt+Asian!sigma*SQRT(Asian!dt)*(-RAND!O8)+0.5*POWER(Asian!sigma, 2)*(POWER((-RAND!O8), 2)-1)*Asian!dt)</f>
        <v>100.83286281289232</v>
      </c>
      <c r="P8">
        <f ca="1">P7*(1+Asian!intrate*Asian!dt+Asian!sigma*SQRT(Asian!dt)*(-RAND!P8)+0.5*POWER(Asian!sigma, 2)*(POWER((-RAND!P8), 2)-1)*Asian!dt)</f>
        <v>96.998137835028771</v>
      </c>
      <c r="Q8">
        <f ca="1">Q7*(1+Asian!intrate*Asian!dt+Asian!sigma*SQRT(Asian!dt)*(-RAND!Q8)+0.5*POWER(Asian!sigma, 2)*(POWER((-RAND!Q8), 2)-1)*Asian!dt)</f>
        <v>98.134026959184325</v>
      </c>
      <c r="R8">
        <f ca="1">R7*(1+Asian!intrate*Asian!dt+Asian!sigma*SQRT(Asian!dt)*(-RAND!R8)+0.5*POWER(Asian!sigma, 2)*(POWER((-RAND!R8), 2)-1)*Asian!dt)</f>
        <v>104.7029280632941</v>
      </c>
      <c r="S8">
        <f ca="1">S7*(1+Asian!intrate*Asian!dt+Asian!sigma*SQRT(Asian!dt)*(-RAND!S8)+0.5*POWER(Asian!sigma, 2)*(POWER((-RAND!S8), 2)-1)*Asian!dt)</f>
        <v>96.489486352365091</v>
      </c>
      <c r="T8">
        <f ca="1">T7*(1+Asian!intrate*Asian!dt+Asian!sigma*SQRT(Asian!dt)*(-RAND!T8)+0.5*POWER(Asian!sigma, 2)*(POWER((-RAND!T8), 2)-1)*Asian!dt)</f>
        <v>98.056779807862767</v>
      </c>
      <c r="U8">
        <f ca="1">U7*(1+Asian!intrate*Asian!dt+Asian!sigma*SQRT(Asian!dt)*(-RAND!U8)+0.5*POWER(Asian!sigma, 2)*(POWER((-RAND!U8), 2)-1)*Asian!dt)</f>
        <v>104.75414672000143</v>
      </c>
      <c r="V8">
        <f ca="1">V7*(1+Asian!intrate*Asian!dt+Asian!sigma*SQRT(Asian!dt)*(-RAND!V8)+0.5*POWER(Asian!sigma, 2)*(POWER((-RAND!V8), 2)-1)*Asian!dt)</f>
        <v>108.02710227771543</v>
      </c>
      <c r="W8">
        <f ca="1">W7*(1+Asian!intrate*Asian!dt+Asian!sigma*SQRT(Asian!dt)*(-RAND!W8)+0.5*POWER(Asian!sigma, 2)*(POWER((-RAND!W8), 2)-1)*Asian!dt)</f>
        <v>105.57878821625803</v>
      </c>
      <c r="X8">
        <f ca="1">X7*(1+Asian!intrate*Asian!dt+Asian!sigma*SQRT(Asian!dt)*(-RAND!X8)+0.5*POWER(Asian!sigma, 2)*(POWER((-RAND!X8), 2)-1)*Asian!dt)</f>
        <v>97.357065432903127</v>
      </c>
      <c r="Y8">
        <f ca="1">Y7*(1+Asian!intrate*Asian!dt+Asian!sigma*SQRT(Asian!dt)*(-RAND!Y8)+0.5*POWER(Asian!sigma, 2)*(POWER((-RAND!Y8), 2)-1)*Asian!dt)</f>
        <v>105.40645513879416</v>
      </c>
      <c r="Z8">
        <f ca="1">Z7*(1+Asian!intrate*Asian!dt+Asian!sigma*SQRT(Asian!dt)*(-RAND!Z8)+0.5*POWER(Asian!sigma, 2)*(POWER((-RAND!Z8), 2)-1)*Asian!dt)</f>
        <v>91.414800569638061</v>
      </c>
      <c r="AA8">
        <f ca="1">AA7*(1+Asian!intrate*Asian!dt+Asian!sigma*SQRT(Asian!dt)*(-RAND!AA8)+0.5*POWER(Asian!sigma, 2)*(POWER((-RAND!AA8), 2)-1)*Asian!dt)</f>
        <v>94.917364881170499</v>
      </c>
      <c r="AB8">
        <f ca="1">AB7*(1+Asian!intrate*Asian!dt+Asian!sigma*SQRT(Asian!dt)*(-RAND!AB8)+0.5*POWER(Asian!sigma, 2)*(POWER((-RAND!AB8), 2)-1)*Asian!dt)</f>
        <v>94.572154469733931</v>
      </c>
      <c r="AC8">
        <f ca="1">AC7*(1+Asian!intrate*Asian!dt+Asian!sigma*SQRT(Asian!dt)*(-RAND!AC8)+0.5*POWER(Asian!sigma, 2)*(POWER((-RAND!AC8), 2)-1)*Asian!dt)</f>
        <v>95.486771728257537</v>
      </c>
      <c r="AD8">
        <f ca="1">AD7*(1+Asian!intrate*Asian!dt+Asian!sigma*SQRT(Asian!dt)*(-RAND!AD8)+0.5*POWER(Asian!sigma, 2)*(POWER((-RAND!AD8), 2)-1)*Asian!dt)</f>
        <v>106.14362199626943</v>
      </c>
      <c r="AE8">
        <f ca="1">AE7*(1+Asian!intrate*Asian!dt+Asian!sigma*SQRT(Asian!dt)*(-RAND!AE8)+0.5*POWER(Asian!sigma, 2)*(POWER((-RAND!AE8), 2)-1)*Asian!dt)</f>
        <v>102.56510220079909</v>
      </c>
      <c r="AF8">
        <f ca="1">AF7*(1+Asian!intrate*Asian!dt+Asian!sigma*SQRT(Asian!dt)*(-RAND!AF8)+0.5*POWER(Asian!sigma, 2)*(POWER((-RAND!AF8), 2)-1)*Asian!dt)</f>
        <v>94.473679626387934</v>
      </c>
      <c r="AG8">
        <f ca="1">AG7*(1+Asian!intrate*Asian!dt+Asian!sigma*SQRT(Asian!dt)*(-RAND!AG8)+0.5*POWER(Asian!sigma, 2)*(POWER((-RAND!AG8), 2)-1)*Asian!dt)</f>
        <v>109.29173894538107</v>
      </c>
      <c r="AH8">
        <f ca="1">AH7*(1+Asian!intrate*Asian!dt+Asian!sigma*SQRT(Asian!dt)*(-RAND!AH8)+0.5*POWER(Asian!sigma, 2)*(POWER((-RAND!AH8), 2)-1)*Asian!dt)</f>
        <v>95.995745540434342</v>
      </c>
      <c r="AI8">
        <f ca="1">AI7*(1+Asian!intrate*Asian!dt+Asian!sigma*SQRT(Asian!dt)*(-RAND!AI8)+0.5*POWER(Asian!sigma, 2)*(POWER((-RAND!AI8), 2)-1)*Asian!dt)</f>
        <v>96.200938722951619</v>
      </c>
      <c r="AJ8">
        <f ca="1">AJ7*(1+Asian!intrate*Asian!dt+Asian!sigma*SQRT(Asian!dt)*(-RAND!AJ8)+0.5*POWER(Asian!sigma, 2)*(POWER((-RAND!AJ8), 2)-1)*Asian!dt)</f>
        <v>94.08209618760614</v>
      </c>
      <c r="AK8">
        <f ca="1">AK7*(1+Asian!intrate*Asian!dt+Asian!sigma*SQRT(Asian!dt)*(-RAND!AK8)+0.5*POWER(Asian!sigma, 2)*(POWER((-RAND!AK8), 2)-1)*Asian!dt)</f>
        <v>106.42117923099917</v>
      </c>
      <c r="AL8">
        <f ca="1">AL7*(1+Asian!intrate*Asian!dt+Asian!sigma*SQRT(Asian!dt)*(-RAND!AL8)+0.5*POWER(Asian!sigma, 2)*(POWER((-RAND!AL8), 2)-1)*Asian!dt)</f>
        <v>98.713431119516216</v>
      </c>
      <c r="AM8">
        <f ca="1">AM7*(1+Asian!intrate*Asian!dt+Asian!sigma*SQRT(Asian!dt)*(-RAND!AM8)+0.5*POWER(Asian!sigma, 2)*(POWER((-RAND!AM8), 2)-1)*Asian!dt)</f>
        <v>100.57949218393912</v>
      </c>
      <c r="AN8">
        <f ca="1">AN7*(1+Asian!intrate*Asian!dt+Asian!sigma*SQRT(Asian!dt)*(-RAND!AN8)+0.5*POWER(Asian!sigma, 2)*(POWER((-RAND!AN8), 2)-1)*Asian!dt)</f>
        <v>107.30177599074659</v>
      </c>
      <c r="AO8">
        <f ca="1">AO7*(1+Asian!intrate*Asian!dt+Asian!sigma*SQRT(Asian!dt)*(-RAND!AO8)+0.5*POWER(Asian!sigma, 2)*(POWER((-RAND!AO8), 2)-1)*Asian!dt)</f>
        <v>100.82271590769857</v>
      </c>
      <c r="AP8">
        <f ca="1">AP7*(1+Asian!intrate*Asian!dt+Asian!sigma*SQRT(Asian!dt)*(-RAND!AP8)+0.5*POWER(Asian!sigma, 2)*(POWER((-RAND!AP8), 2)-1)*Asian!dt)</f>
        <v>101.60603766483962</v>
      </c>
      <c r="AQ8">
        <f ca="1">AQ7*(1+Asian!intrate*Asian!dt+Asian!sigma*SQRT(Asian!dt)*(-RAND!AQ8)+0.5*POWER(Asian!sigma, 2)*(POWER((-RAND!AQ8), 2)-1)*Asian!dt)</f>
        <v>108.33370439175498</v>
      </c>
      <c r="AR8">
        <f ca="1">AR7*(1+Asian!intrate*Asian!dt+Asian!sigma*SQRT(Asian!dt)*(-RAND!AR8)+0.5*POWER(Asian!sigma, 2)*(POWER((-RAND!AR8), 2)-1)*Asian!dt)</f>
        <v>93.984700598721915</v>
      </c>
      <c r="AS8">
        <f ca="1">AS7*(1+Asian!intrate*Asian!dt+Asian!sigma*SQRT(Asian!dt)*(-RAND!AS8)+0.5*POWER(Asian!sigma, 2)*(POWER((-RAND!AS8), 2)-1)*Asian!dt)</f>
        <v>98.045106450709454</v>
      </c>
      <c r="AT8">
        <f ca="1">AT7*(1+Asian!intrate*Asian!dt+Asian!sigma*SQRT(Asian!dt)*(-RAND!AT8)+0.5*POWER(Asian!sigma, 2)*(POWER((-RAND!AT8), 2)-1)*Asian!dt)</f>
        <v>95.276486480634858</v>
      </c>
      <c r="AU8">
        <f ca="1">AU7*(1+Asian!intrate*Asian!dt+Asian!sigma*SQRT(Asian!dt)*(-RAND!AU8)+0.5*POWER(Asian!sigma, 2)*(POWER((-RAND!AU8), 2)-1)*Asian!dt)</f>
        <v>91.137002825636557</v>
      </c>
      <c r="AV8">
        <f ca="1">AV7*(1+Asian!intrate*Asian!dt+Asian!sigma*SQRT(Asian!dt)*(-RAND!AV8)+0.5*POWER(Asian!sigma, 2)*(POWER((-RAND!AV8), 2)-1)*Asian!dt)</f>
        <v>108.33145437285317</v>
      </c>
      <c r="AW8">
        <f ca="1">AW7*(1+Asian!intrate*Asian!dt+Asian!sigma*SQRT(Asian!dt)*(-RAND!AW8)+0.5*POWER(Asian!sigma, 2)*(POWER((-RAND!AW8), 2)-1)*Asian!dt)</f>
        <v>104.59465394866805</v>
      </c>
      <c r="AX8">
        <f ca="1">AX7*(1+Asian!intrate*Asian!dt+Asian!sigma*SQRT(Asian!dt)*(-RAND!AX8)+0.5*POWER(Asian!sigma, 2)*(POWER((-RAND!AX8), 2)-1)*Asian!dt)</f>
        <v>99.054156681648564</v>
      </c>
      <c r="AY8">
        <f ca="1">AY7*(1+Asian!intrate*Asian!dt+Asian!sigma*SQRT(Asian!dt)*(-RAND!AY8)+0.5*POWER(Asian!sigma, 2)*(POWER((-RAND!AY8), 2)-1)*Asian!dt)</f>
        <v>108.95067298447761</v>
      </c>
      <c r="AZ8">
        <f ca="1">AZ7*(1+Asian!intrate*Asian!dt+Asian!sigma*SQRT(Asian!dt)*(-RAND!AZ8)+0.5*POWER(Asian!sigma, 2)*(POWER((-RAND!AZ8), 2)-1)*Asian!dt)</f>
        <v>101.83443490082387</v>
      </c>
      <c r="BA8">
        <f ca="1">BA7*(1+Asian!intrate*Asian!dt+Asian!sigma*SQRT(Asian!dt)*(-RAND!BA8)+0.5*POWER(Asian!sigma, 2)*(POWER((-RAND!BA8), 2)-1)*Asian!dt)</f>
        <v>100.44165845966157</v>
      </c>
      <c r="BB8">
        <f ca="1">BB7*(1+Asian!intrate*Asian!dt+Asian!sigma*SQRT(Asian!dt)*(-RAND!BB8)+0.5*POWER(Asian!sigma, 2)*(POWER((-RAND!BB8), 2)-1)*Asian!dt)</f>
        <v>98.679293373390536</v>
      </c>
      <c r="BC8">
        <f ca="1">BC7*(1+Asian!intrate*Asian!dt+Asian!sigma*SQRT(Asian!dt)*(-RAND!BC8)+0.5*POWER(Asian!sigma, 2)*(POWER((-RAND!BC8), 2)-1)*Asian!dt)</f>
        <v>90.677155729118397</v>
      </c>
      <c r="BD8">
        <f ca="1">BD7*(1+Asian!intrate*Asian!dt+Asian!sigma*SQRT(Asian!dt)*(-RAND!BD8)+0.5*POWER(Asian!sigma, 2)*(POWER((-RAND!BD8), 2)-1)*Asian!dt)</f>
        <v>98.187242039143953</v>
      </c>
      <c r="BE8">
        <f ca="1">BE7*(1+Asian!intrate*Asian!dt+Asian!sigma*SQRT(Asian!dt)*(-RAND!BE8)+0.5*POWER(Asian!sigma, 2)*(POWER((-RAND!BE8), 2)-1)*Asian!dt)</f>
        <v>99.755204858932942</v>
      </c>
      <c r="BF8">
        <f ca="1">BF7*(1+Asian!intrate*Asian!dt+Asian!sigma*SQRT(Asian!dt)*(-RAND!BF8)+0.5*POWER(Asian!sigma, 2)*(POWER((-RAND!BF8), 2)-1)*Asian!dt)</f>
        <v>97.028499032840301</v>
      </c>
      <c r="BG8">
        <f ca="1">BG7*(1+Asian!intrate*Asian!dt+Asian!sigma*SQRT(Asian!dt)*(-RAND!BG8)+0.5*POWER(Asian!sigma, 2)*(POWER((-RAND!BG8), 2)-1)*Asian!dt)</f>
        <v>100.24514175787301</v>
      </c>
      <c r="BH8">
        <f ca="1">BH7*(1+Asian!intrate*Asian!dt+Asian!sigma*SQRT(Asian!dt)*(-RAND!BH8)+0.5*POWER(Asian!sigma, 2)*(POWER((-RAND!BH8), 2)-1)*Asian!dt)</f>
        <v>92.578367720519637</v>
      </c>
      <c r="BI8">
        <f ca="1">BI7*(1+Asian!intrate*Asian!dt+Asian!sigma*SQRT(Asian!dt)*(-RAND!BI8)+0.5*POWER(Asian!sigma, 2)*(POWER((-RAND!BI8), 2)-1)*Asian!dt)</f>
        <v>102.49867479629076</v>
      </c>
      <c r="BJ8">
        <f ca="1">BJ7*(1+Asian!intrate*Asian!dt+Asian!sigma*SQRT(Asian!dt)*(-RAND!BJ8)+0.5*POWER(Asian!sigma, 2)*(POWER((-RAND!BJ8), 2)-1)*Asian!dt)</f>
        <v>97.714913004864599</v>
      </c>
      <c r="BK8">
        <f ca="1">BK7*(1+Asian!intrate*Asian!dt+Asian!sigma*SQRT(Asian!dt)*(-RAND!BK8)+0.5*POWER(Asian!sigma, 2)*(POWER((-RAND!BK8), 2)-1)*Asian!dt)</f>
        <v>103.66840639208866</v>
      </c>
      <c r="BL8">
        <f ca="1">BL7*(1+Asian!intrate*Asian!dt+Asian!sigma*SQRT(Asian!dt)*(-RAND!BL8)+0.5*POWER(Asian!sigma, 2)*(POWER((-RAND!BL8), 2)-1)*Asian!dt)</f>
        <v>102.53843558705842</v>
      </c>
      <c r="BM8">
        <f ca="1">BM7*(1+Asian!intrate*Asian!dt+Asian!sigma*SQRT(Asian!dt)*(-RAND!BM8)+0.5*POWER(Asian!sigma, 2)*(POWER((-RAND!BM8), 2)-1)*Asian!dt)</f>
        <v>102.92509437524933</v>
      </c>
      <c r="BN8">
        <f ca="1">BN7*(1+Asian!intrate*Asian!dt+Asian!sigma*SQRT(Asian!dt)*(-RAND!BN8)+0.5*POWER(Asian!sigma, 2)*(POWER((-RAND!BN8), 2)-1)*Asian!dt)</f>
        <v>92.516262244846459</v>
      </c>
      <c r="BO8">
        <f ca="1">BO7*(1+Asian!intrate*Asian!dt+Asian!sigma*SQRT(Asian!dt)*(-RAND!BO8)+0.5*POWER(Asian!sigma, 2)*(POWER((-RAND!BO8), 2)-1)*Asian!dt)</f>
        <v>107.83168703891499</v>
      </c>
      <c r="BP8">
        <f ca="1">BP7*(1+Asian!intrate*Asian!dt+Asian!sigma*SQRT(Asian!dt)*(-RAND!BP8)+0.5*POWER(Asian!sigma, 2)*(POWER((-RAND!BP8), 2)-1)*Asian!dt)</f>
        <v>100.48566433359048</v>
      </c>
      <c r="BQ8">
        <f ca="1">BQ7*(1+Asian!intrate*Asian!dt+Asian!sigma*SQRT(Asian!dt)*(-RAND!BQ8)+0.5*POWER(Asian!sigma, 2)*(POWER((-RAND!BQ8), 2)-1)*Asian!dt)</f>
        <v>106.9991328820944</v>
      </c>
      <c r="BR8">
        <f ca="1">BR7*(1+Asian!intrate*Asian!dt+Asian!sigma*SQRT(Asian!dt)*(-RAND!BR8)+0.5*POWER(Asian!sigma, 2)*(POWER((-RAND!BR8), 2)-1)*Asian!dt)</f>
        <v>108.58624155941318</v>
      </c>
      <c r="BS8">
        <f ca="1">BS7*(1+Asian!intrate*Asian!dt+Asian!sigma*SQRT(Asian!dt)*(-RAND!BS8)+0.5*POWER(Asian!sigma, 2)*(POWER((-RAND!BS8), 2)-1)*Asian!dt)</f>
        <v>108.61965787147875</v>
      </c>
      <c r="BT8">
        <f ca="1">BT7*(1+Asian!intrate*Asian!dt+Asian!sigma*SQRT(Asian!dt)*(-RAND!BT8)+0.5*POWER(Asian!sigma, 2)*(POWER((-RAND!BT8), 2)-1)*Asian!dt)</f>
        <v>110.70222913144772</v>
      </c>
      <c r="BU8">
        <f ca="1">BU7*(1+Asian!intrate*Asian!dt+Asian!sigma*SQRT(Asian!dt)*(-RAND!BU8)+0.5*POWER(Asian!sigma, 2)*(POWER((-RAND!BU8), 2)-1)*Asian!dt)</f>
        <v>98.752428118056272</v>
      </c>
      <c r="BV8">
        <f ca="1">BV7*(1+Asian!intrate*Asian!dt+Asian!sigma*SQRT(Asian!dt)*(-RAND!BV8)+0.5*POWER(Asian!sigma, 2)*(POWER((-RAND!BV8), 2)-1)*Asian!dt)</f>
        <v>92.933892068849332</v>
      </c>
      <c r="BW8">
        <f ca="1">BW7*(1+Asian!intrate*Asian!dt+Asian!sigma*SQRT(Asian!dt)*(-RAND!BW8)+0.5*POWER(Asian!sigma, 2)*(POWER((-RAND!BW8), 2)-1)*Asian!dt)</f>
        <v>93.710883930618095</v>
      </c>
      <c r="BX8">
        <f ca="1">BX7*(1+Asian!intrate*Asian!dt+Asian!sigma*SQRT(Asian!dt)*(-RAND!BX8)+0.5*POWER(Asian!sigma, 2)*(POWER((-RAND!BX8), 2)-1)*Asian!dt)</f>
        <v>90.516809485277591</v>
      </c>
      <c r="BY8">
        <f ca="1">BY7*(1+Asian!intrate*Asian!dt+Asian!sigma*SQRT(Asian!dt)*(-RAND!BY8)+0.5*POWER(Asian!sigma, 2)*(POWER((-RAND!BY8), 2)-1)*Asian!dt)</f>
        <v>98.763922405939951</v>
      </c>
      <c r="BZ8">
        <f ca="1">BZ7*(1+Asian!intrate*Asian!dt+Asian!sigma*SQRT(Asian!dt)*(-RAND!BZ8)+0.5*POWER(Asian!sigma, 2)*(POWER((-RAND!BZ8), 2)-1)*Asian!dt)</f>
        <v>91.228704697707855</v>
      </c>
      <c r="CA8">
        <f ca="1">CA7*(1+Asian!intrate*Asian!dt+Asian!sigma*SQRT(Asian!dt)*(-RAND!CA8)+0.5*POWER(Asian!sigma, 2)*(POWER((-RAND!CA8), 2)-1)*Asian!dt)</f>
        <v>94.687779590226626</v>
      </c>
      <c r="CB8">
        <f ca="1">CB7*(1+Asian!intrate*Asian!dt+Asian!sigma*SQRT(Asian!dt)*(-RAND!CB8)+0.5*POWER(Asian!sigma, 2)*(POWER((-RAND!CB8), 2)-1)*Asian!dt)</f>
        <v>95.16986758761287</v>
      </c>
      <c r="CC8">
        <f ca="1">CC7*(1+Asian!intrate*Asian!dt+Asian!sigma*SQRT(Asian!dt)*(-RAND!CC8)+0.5*POWER(Asian!sigma, 2)*(POWER((-RAND!CC8), 2)-1)*Asian!dt)</f>
        <v>96.618265246815241</v>
      </c>
      <c r="CD8">
        <f ca="1">CD7*(1+Asian!intrate*Asian!dt+Asian!sigma*SQRT(Asian!dt)*(-RAND!CD8)+0.5*POWER(Asian!sigma, 2)*(POWER((-RAND!CD8), 2)-1)*Asian!dt)</f>
        <v>103.40620536919205</v>
      </c>
      <c r="CE8">
        <f ca="1">CE7*(1+Asian!intrate*Asian!dt+Asian!sigma*SQRT(Asian!dt)*(-RAND!CE8)+0.5*POWER(Asian!sigma, 2)*(POWER((-RAND!CE8), 2)-1)*Asian!dt)</f>
        <v>101.21011438650046</v>
      </c>
      <c r="CF8">
        <f ca="1">CF7*(1+Asian!intrate*Asian!dt+Asian!sigma*SQRT(Asian!dt)*(-RAND!CF8)+0.5*POWER(Asian!sigma, 2)*(POWER((-RAND!CF8), 2)-1)*Asian!dt)</f>
        <v>96.56349881013044</v>
      </c>
      <c r="CG8">
        <f ca="1">CG7*(1+Asian!intrate*Asian!dt+Asian!sigma*SQRT(Asian!dt)*(-RAND!CG8)+0.5*POWER(Asian!sigma, 2)*(POWER((-RAND!CG8), 2)-1)*Asian!dt)</f>
        <v>110.94628990976379</v>
      </c>
      <c r="CH8">
        <f ca="1">CH7*(1+Asian!intrate*Asian!dt+Asian!sigma*SQRT(Asian!dt)*(-RAND!CH8)+0.5*POWER(Asian!sigma, 2)*(POWER((-RAND!CH8), 2)-1)*Asian!dt)</f>
        <v>95.090076521166026</v>
      </c>
      <c r="CI8">
        <f ca="1">CI7*(1+Asian!intrate*Asian!dt+Asian!sigma*SQRT(Asian!dt)*(-RAND!CI8)+0.5*POWER(Asian!sigma, 2)*(POWER((-RAND!CI8), 2)-1)*Asian!dt)</f>
        <v>104.22616511002005</v>
      </c>
      <c r="CJ8">
        <f ca="1">CJ7*(1+Asian!intrate*Asian!dt+Asian!sigma*SQRT(Asian!dt)*(-RAND!CJ8)+0.5*POWER(Asian!sigma, 2)*(POWER((-RAND!CJ8), 2)-1)*Asian!dt)</f>
        <v>104.03942278941442</v>
      </c>
      <c r="CK8">
        <f ca="1">CK7*(1+Asian!intrate*Asian!dt+Asian!sigma*SQRT(Asian!dt)*(-RAND!CK8)+0.5*POWER(Asian!sigma, 2)*(POWER((-RAND!CK8), 2)-1)*Asian!dt)</f>
        <v>96.344143292766347</v>
      </c>
      <c r="CL8">
        <f ca="1">CL7*(1+Asian!intrate*Asian!dt+Asian!sigma*SQRT(Asian!dt)*(-RAND!CL8)+0.5*POWER(Asian!sigma, 2)*(POWER((-RAND!CL8), 2)-1)*Asian!dt)</f>
        <v>93.790854857065128</v>
      </c>
      <c r="CM8">
        <f ca="1">CM7*(1+Asian!intrate*Asian!dt+Asian!sigma*SQRT(Asian!dt)*(-RAND!CM8)+0.5*POWER(Asian!sigma, 2)*(POWER((-RAND!CM8), 2)-1)*Asian!dt)</f>
        <v>100.34603793947778</v>
      </c>
      <c r="CN8">
        <f ca="1">CN7*(1+Asian!intrate*Asian!dt+Asian!sigma*SQRT(Asian!dt)*(-RAND!CN8)+0.5*POWER(Asian!sigma, 2)*(POWER((-RAND!CN8), 2)-1)*Asian!dt)</f>
        <v>95.107236978971983</v>
      </c>
      <c r="CO8">
        <f ca="1">CO7*(1+Asian!intrate*Asian!dt+Asian!sigma*SQRT(Asian!dt)*(-RAND!CO8)+0.5*POWER(Asian!sigma, 2)*(POWER((-RAND!CO8), 2)-1)*Asian!dt)</f>
        <v>98.820850183766879</v>
      </c>
      <c r="CP8">
        <f ca="1">CP7*(1+Asian!intrate*Asian!dt+Asian!sigma*SQRT(Asian!dt)*(-RAND!CP8)+0.5*POWER(Asian!sigma, 2)*(POWER((-RAND!CP8), 2)-1)*Asian!dt)</f>
        <v>90.21850502771369</v>
      </c>
      <c r="CQ8">
        <f ca="1">CQ7*(1+Asian!intrate*Asian!dt+Asian!sigma*SQRT(Asian!dt)*(-RAND!CQ8)+0.5*POWER(Asian!sigma, 2)*(POWER((-RAND!CQ8), 2)-1)*Asian!dt)</f>
        <v>95.996570301457751</v>
      </c>
      <c r="CR8">
        <f ca="1">CR7*(1+Asian!intrate*Asian!dt+Asian!sigma*SQRT(Asian!dt)*(-RAND!CR8)+0.5*POWER(Asian!sigma, 2)*(POWER((-RAND!CR8), 2)-1)*Asian!dt)</f>
        <v>105.57540474896872</v>
      </c>
      <c r="CS8">
        <f ca="1">CS7*(1+Asian!intrate*Asian!dt+Asian!sigma*SQRT(Asian!dt)*(-RAND!CS8)+0.5*POWER(Asian!sigma, 2)*(POWER((-RAND!CS8), 2)-1)*Asian!dt)</f>
        <v>94.415845018922511</v>
      </c>
      <c r="CT8">
        <f ca="1">CT7*(1+Asian!intrate*Asian!dt+Asian!sigma*SQRT(Asian!dt)*(-RAND!CT8)+0.5*POWER(Asian!sigma, 2)*(POWER((-RAND!CT8), 2)-1)*Asian!dt)</f>
        <v>99.411964934628841</v>
      </c>
      <c r="CU8">
        <f ca="1">CU7*(1+Asian!intrate*Asian!dt+Asian!sigma*SQRT(Asian!dt)*(-RAND!CU8)+0.5*POWER(Asian!sigma, 2)*(POWER((-RAND!CU8), 2)-1)*Asian!dt)</f>
        <v>104.88507417353118</v>
      </c>
      <c r="CV8">
        <f ca="1">CV7*(1+Asian!intrate*Asian!dt+Asian!sigma*SQRT(Asian!dt)*(-RAND!CV8)+0.5*POWER(Asian!sigma, 2)*(POWER((-RAND!CV8), 2)-1)*Asian!dt)</f>
        <v>104.71656210734029</v>
      </c>
      <c r="CW8">
        <f ca="1">CW7*(1+Asian!intrate*Asian!dt+Asian!sigma*SQRT(Asian!dt)*(-RAND!CW8)+0.5*POWER(Asian!sigma, 2)*(POWER((-RAND!CW8), 2)-1)*Asian!dt)</f>
        <v>95.496791699892142</v>
      </c>
      <c r="CX8">
        <f ca="1">CX7*(1+Asian!intrate*Asian!dt+Asian!sigma*SQRT(Asian!dt)*(-RAND!CX8)+0.5*POWER(Asian!sigma, 2)*(POWER((-RAND!CX8), 2)-1)*Asian!dt)</f>
        <v>90.174190724855194</v>
      </c>
      <c r="CY8">
        <f ca="1">CY7*(1+Asian!intrate*Asian!dt+Asian!sigma*SQRT(Asian!dt)*(-RAND!CY8)+0.5*POWER(Asian!sigma, 2)*(POWER((-RAND!CY8), 2)-1)*Asian!dt)</f>
        <v>98.220644223743321</v>
      </c>
      <c r="CZ8">
        <f ca="1">CZ7*(1+Asian!intrate*Asian!dt+Asian!sigma*SQRT(Asian!dt)*(-RAND!CZ8)+0.5*POWER(Asian!sigma, 2)*(POWER((-RAND!CZ8), 2)-1)*Asian!dt)</f>
        <v>95.31896595599838</v>
      </c>
      <c r="DA8">
        <f ca="1">DA7*(1+Asian!intrate*Asian!dt+Asian!sigma*SQRT(Asian!dt)*(-RAND!DA8)+0.5*POWER(Asian!sigma, 2)*(POWER((-RAND!DA8), 2)-1)*Asian!dt)</f>
        <v>99.281436741016847</v>
      </c>
    </row>
    <row r="9" spans="5:105" x14ac:dyDescent="0.25">
      <c r="E9">
        <f>S_plus!E9</f>
        <v>7.0000000000000007E-2</v>
      </c>
      <c r="F9">
        <f ca="1">F8*(1+Asian!intrate*Asian!dt+Asian!sigma*SQRT(Asian!dt)*(-RAND!F9)+0.5*POWER(Asian!sigma, 2)*(POWER((-RAND!F9), 2)-1)*Asian!dt)</f>
        <v>102.9600814990462</v>
      </c>
      <c r="G9">
        <f ca="1">G8*(1+Asian!intrate*Asian!dt+Asian!sigma*SQRT(Asian!dt)*(-RAND!G9)+0.5*POWER(Asian!sigma, 2)*(POWER((-RAND!G9), 2)-1)*Asian!dt)</f>
        <v>101.96415776126412</v>
      </c>
      <c r="H9">
        <f ca="1">H8*(1+Asian!intrate*Asian!dt+Asian!sigma*SQRT(Asian!dt)*(-RAND!H9)+0.5*POWER(Asian!sigma, 2)*(POWER((-RAND!H9), 2)-1)*Asian!dt)</f>
        <v>99.242152562808101</v>
      </c>
      <c r="I9">
        <f ca="1">I8*(1+Asian!intrate*Asian!dt+Asian!sigma*SQRT(Asian!dt)*(-RAND!I9)+0.5*POWER(Asian!sigma, 2)*(POWER((-RAND!I9), 2)-1)*Asian!dt)</f>
        <v>103.70140349129971</v>
      </c>
      <c r="J9">
        <f ca="1">J8*(1+Asian!intrate*Asian!dt+Asian!sigma*SQRT(Asian!dt)*(-RAND!J9)+0.5*POWER(Asian!sigma, 2)*(POWER((-RAND!J9), 2)-1)*Asian!dt)</f>
        <v>102.81590614108296</v>
      </c>
      <c r="K9">
        <f ca="1">K8*(1+Asian!intrate*Asian!dt+Asian!sigma*SQRT(Asian!dt)*(-RAND!K9)+0.5*POWER(Asian!sigma, 2)*(POWER((-RAND!K9), 2)-1)*Asian!dt)</f>
        <v>97.760557976313066</v>
      </c>
      <c r="L9">
        <f ca="1">L8*(1+Asian!intrate*Asian!dt+Asian!sigma*SQRT(Asian!dt)*(-RAND!L9)+0.5*POWER(Asian!sigma, 2)*(POWER((-RAND!L9), 2)-1)*Asian!dt)</f>
        <v>99.578470306137106</v>
      </c>
      <c r="M9">
        <f ca="1">M8*(1+Asian!intrate*Asian!dt+Asian!sigma*SQRT(Asian!dt)*(-RAND!M9)+0.5*POWER(Asian!sigma, 2)*(POWER((-RAND!M9), 2)-1)*Asian!dt)</f>
        <v>100.39829967194665</v>
      </c>
      <c r="N9">
        <f ca="1">N8*(1+Asian!intrate*Asian!dt+Asian!sigma*SQRT(Asian!dt)*(-RAND!N9)+0.5*POWER(Asian!sigma, 2)*(POWER((-RAND!N9), 2)-1)*Asian!dt)</f>
        <v>97.248985296412314</v>
      </c>
      <c r="O9">
        <f ca="1">O8*(1+Asian!intrate*Asian!dt+Asian!sigma*SQRT(Asian!dt)*(-RAND!O9)+0.5*POWER(Asian!sigma, 2)*(POWER((-RAND!O9), 2)-1)*Asian!dt)</f>
        <v>100.97656473882404</v>
      </c>
      <c r="P9">
        <f ca="1">P8*(1+Asian!intrate*Asian!dt+Asian!sigma*SQRT(Asian!dt)*(-RAND!P9)+0.5*POWER(Asian!sigma, 2)*(POWER((-RAND!P9), 2)-1)*Asian!dt)</f>
        <v>97.33715919218713</v>
      </c>
      <c r="Q9">
        <f ca="1">Q8*(1+Asian!intrate*Asian!dt+Asian!sigma*SQRT(Asian!dt)*(-RAND!Q9)+0.5*POWER(Asian!sigma, 2)*(POWER((-RAND!Q9), 2)-1)*Asian!dt)</f>
        <v>97.776679331188632</v>
      </c>
      <c r="R9">
        <f ca="1">R8*(1+Asian!intrate*Asian!dt+Asian!sigma*SQRT(Asian!dt)*(-RAND!R9)+0.5*POWER(Asian!sigma, 2)*(POWER((-RAND!R9), 2)-1)*Asian!dt)</f>
        <v>104.10675048976161</v>
      </c>
      <c r="S9">
        <f ca="1">S8*(1+Asian!intrate*Asian!dt+Asian!sigma*SQRT(Asian!dt)*(-RAND!S9)+0.5*POWER(Asian!sigma, 2)*(POWER((-RAND!S9), 2)-1)*Asian!dt)</f>
        <v>95.532988261552475</v>
      </c>
      <c r="T9">
        <f ca="1">T8*(1+Asian!intrate*Asian!dt+Asian!sigma*SQRT(Asian!dt)*(-RAND!T9)+0.5*POWER(Asian!sigma, 2)*(POWER((-RAND!T9), 2)-1)*Asian!dt)</f>
        <v>98.650959389977643</v>
      </c>
      <c r="U9">
        <f ca="1">U8*(1+Asian!intrate*Asian!dt+Asian!sigma*SQRT(Asian!dt)*(-RAND!U9)+0.5*POWER(Asian!sigma, 2)*(POWER((-RAND!U9), 2)-1)*Asian!dt)</f>
        <v>108.50545360217848</v>
      </c>
      <c r="V9">
        <f ca="1">V8*(1+Asian!intrate*Asian!dt+Asian!sigma*SQRT(Asian!dt)*(-RAND!V9)+0.5*POWER(Asian!sigma, 2)*(POWER((-RAND!V9), 2)-1)*Asian!dt)</f>
        <v>108.15333950984733</v>
      </c>
      <c r="W9">
        <f ca="1">W8*(1+Asian!intrate*Asian!dt+Asian!sigma*SQRT(Asian!dt)*(-RAND!W9)+0.5*POWER(Asian!sigma, 2)*(POWER((-RAND!W9), 2)-1)*Asian!dt)</f>
        <v>104.4526320199934</v>
      </c>
      <c r="X9">
        <f ca="1">X8*(1+Asian!intrate*Asian!dt+Asian!sigma*SQRT(Asian!dt)*(-RAND!X9)+0.5*POWER(Asian!sigma, 2)*(POWER((-RAND!X9), 2)-1)*Asian!dt)</f>
        <v>98.203116213620461</v>
      </c>
      <c r="Y9">
        <f ca="1">Y8*(1+Asian!intrate*Asian!dt+Asian!sigma*SQRT(Asian!dt)*(-RAND!Y9)+0.5*POWER(Asian!sigma, 2)*(POWER((-RAND!Y9), 2)-1)*Asian!dt)</f>
        <v>110.52147574796849</v>
      </c>
      <c r="Z9">
        <f ca="1">Z8*(1+Asian!intrate*Asian!dt+Asian!sigma*SQRT(Asian!dt)*(-RAND!Z9)+0.5*POWER(Asian!sigma, 2)*(POWER((-RAND!Z9), 2)-1)*Asian!dt)</f>
        <v>92.337887090403555</v>
      </c>
      <c r="AA9">
        <f ca="1">AA8*(1+Asian!intrate*Asian!dt+Asian!sigma*SQRT(Asian!dt)*(-RAND!AA9)+0.5*POWER(Asian!sigma, 2)*(POWER((-RAND!AA9), 2)-1)*Asian!dt)</f>
        <v>95.004491510476981</v>
      </c>
      <c r="AB9">
        <f ca="1">AB8*(1+Asian!intrate*Asian!dt+Asian!sigma*SQRT(Asian!dt)*(-RAND!AB9)+0.5*POWER(Asian!sigma, 2)*(POWER((-RAND!AB9), 2)-1)*Asian!dt)</f>
        <v>94.464777349149898</v>
      </c>
      <c r="AC9">
        <f ca="1">AC8*(1+Asian!intrate*Asian!dt+Asian!sigma*SQRT(Asian!dt)*(-RAND!AC9)+0.5*POWER(Asian!sigma, 2)*(POWER((-RAND!AC9), 2)-1)*Asian!dt)</f>
        <v>98.003681149629458</v>
      </c>
      <c r="AD9">
        <f ca="1">AD8*(1+Asian!intrate*Asian!dt+Asian!sigma*SQRT(Asian!dt)*(-RAND!AD9)+0.5*POWER(Asian!sigma, 2)*(POWER((-RAND!AD9), 2)-1)*Asian!dt)</f>
        <v>107.23807876389596</v>
      </c>
      <c r="AE9">
        <f ca="1">AE8*(1+Asian!intrate*Asian!dt+Asian!sigma*SQRT(Asian!dt)*(-RAND!AE9)+0.5*POWER(Asian!sigma, 2)*(POWER((-RAND!AE9), 2)-1)*Asian!dt)</f>
        <v>101.59538521429032</v>
      </c>
      <c r="AF9">
        <f ca="1">AF8*(1+Asian!intrate*Asian!dt+Asian!sigma*SQRT(Asian!dt)*(-RAND!AF9)+0.5*POWER(Asian!sigma, 2)*(POWER((-RAND!AF9), 2)-1)*Asian!dt)</f>
        <v>93.938523174565972</v>
      </c>
      <c r="AG9">
        <f ca="1">AG8*(1+Asian!intrate*Asian!dt+Asian!sigma*SQRT(Asian!dt)*(-RAND!AG9)+0.5*POWER(Asian!sigma, 2)*(POWER((-RAND!AG9), 2)-1)*Asian!dt)</f>
        <v>110.81093890942172</v>
      </c>
      <c r="AH9">
        <f ca="1">AH8*(1+Asian!intrate*Asian!dt+Asian!sigma*SQRT(Asian!dt)*(-RAND!AH9)+0.5*POWER(Asian!sigma, 2)*(POWER((-RAND!AH9), 2)-1)*Asian!dt)</f>
        <v>95.784381742972485</v>
      </c>
      <c r="AI9">
        <f ca="1">AI8*(1+Asian!intrate*Asian!dt+Asian!sigma*SQRT(Asian!dt)*(-RAND!AI9)+0.5*POWER(Asian!sigma, 2)*(POWER((-RAND!AI9), 2)-1)*Asian!dt)</f>
        <v>90.759391000747641</v>
      </c>
      <c r="AJ9">
        <f ca="1">AJ8*(1+Asian!intrate*Asian!dt+Asian!sigma*SQRT(Asian!dt)*(-RAND!AJ9)+0.5*POWER(Asian!sigma, 2)*(POWER((-RAND!AJ9), 2)-1)*Asian!dt)</f>
        <v>93.005982444515425</v>
      </c>
      <c r="AK9">
        <f ca="1">AK8*(1+Asian!intrate*Asian!dt+Asian!sigma*SQRT(Asian!dt)*(-RAND!AK9)+0.5*POWER(Asian!sigma, 2)*(POWER((-RAND!AK9), 2)-1)*Asian!dt)</f>
        <v>107.33905133783801</v>
      </c>
      <c r="AL9">
        <f ca="1">AL8*(1+Asian!intrate*Asian!dt+Asian!sigma*SQRT(Asian!dt)*(-RAND!AL9)+0.5*POWER(Asian!sigma, 2)*(POWER((-RAND!AL9), 2)-1)*Asian!dt)</f>
        <v>99.77098275778178</v>
      </c>
      <c r="AM9">
        <f ca="1">AM8*(1+Asian!intrate*Asian!dt+Asian!sigma*SQRT(Asian!dt)*(-RAND!AM9)+0.5*POWER(Asian!sigma, 2)*(POWER((-RAND!AM9), 2)-1)*Asian!dt)</f>
        <v>99.491724304286763</v>
      </c>
      <c r="AN9">
        <f ca="1">AN8*(1+Asian!intrate*Asian!dt+Asian!sigma*SQRT(Asian!dt)*(-RAND!AN9)+0.5*POWER(Asian!sigma, 2)*(POWER((-RAND!AN9), 2)-1)*Asian!dt)</f>
        <v>104.93702150864763</v>
      </c>
      <c r="AO9">
        <f ca="1">AO8*(1+Asian!intrate*Asian!dt+Asian!sigma*SQRT(Asian!dt)*(-RAND!AO9)+0.5*POWER(Asian!sigma, 2)*(POWER((-RAND!AO9), 2)-1)*Asian!dt)</f>
        <v>99.948581081740627</v>
      </c>
      <c r="AP9">
        <f ca="1">AP8*(1+Asian!intrate*Asian!dt+Asian!sigma*SQRT(Asian!dt)*(-RAND!AP9)+0.5*POWER(Asian!sigma, 2)*(POWER((-RAND!AP9), 2)-1)*Asian!dt)</f>
        <v>100.28855750122101</v>
      </c>
      <c r="AQ9">
        <f ca="1">AQ8*(1+Asian!intrate*Asian!dt+Asian!sigma*SQRT(Asian!dt)*(-RAND!AQ9)+0.5*POWER(Asian!sigma, 2)*(POWER((-RAND!AQ9), 2)-1)*Asian!dt)</f>
        <v>107.5065187127116</v>
      </c>
      <c r="AR9">
        <f ca="1">AR8*(1+Asian!intrate*Asian!dt+Asian!sigma*SQRT(Asian!dt)*(-RAND!AR9)+0.5*POWER(Asian!sigma, 2)*(POWER((-RAND!AR9), 2)-1)*Asian!dt)</f>
        <v>94.657448216397555</v>
      </c>
      <c r="AS9">
        <f ca="1">AS8*(1+Asian!intrate*Asian!dt+Asian!sigma*SQRT(Asian!dt)*(-RAND!AS9)+0.5*POWER(Asian!sigma, 2)*(POWER((-RAND!AS9), 2)-1)*Asian!dt)</f>
        <v>103.44321927715674</v>
      </c>
      <c r="AT9">
        <f ca="1">AT8*(1+Asian!intrate*Asian!dt+Asian!sigma*SQRT(Asian!dt)*(-RAND!AT9)+0.5*POWER(Asian!sigma, 2)*(POWER((-RAND!AT9), 2)-1)*Asian!dt)</f>
        <v>97.171471686433875</v>
      </c>
      <c r="AU9">
        <f ca="1">AU8*(1+Asian!intrate*Asian!dt+Asian!sigma*SQRT(Asian!dt)*(-RAND!AU9)+0.5*POWER(Asian!sigma, 2)*(POWER((-RAND!AU9), 2)-1)*Asian!dt)</f>
        <v>94.680784833870106</v>
      </c>
      <c r="AV9">
        <f ca="1">AV8*(1+Asian!intrate*Asian!dt+Asian!sigma*SQRT(Asian!dt)*(-RAND!AV9)+0.5*POWER(Asian!sigma, 2)*(POWER((-RAND!AV9), 2)-1)*Asian!dt)</f>
        <v>109.01726362511293</v>
      </c>
      <c r="AW9">
        <f ca="1">AW8*(1+Asian!intrate*Asian!dt+Asian!sigma*SQRT(Asian!dt)*(-RAND!AW9)+0.5*POWER(Asian!sigma, 2)*(POWER((-RAND!AW9), 2)-1)*Asian!dt)</f>
        <v>108.68113687408918</v>
      </c>
      <c r="AX9">
        <f ca="1">AX8*(1+Asian!intrate*Asian!dt+Asian!sigma*SQRT(Asian!dt)*(-RAND!AX9)+0.5*POWER(Asian!sigma, 2)*(POWER((-RAND!AX9), 2)-1)*Asian!dt)</f>
        <v>100.6600557447323</v>
      </c>
      <c r="AY9">
        <f ca="1">AY8*(1+Asian!intrate*Asian!dt+Asian!sigma*SQRT(Asian!dt)*(-RAND!AY9)+0.5*POWER(Asian!sigma, 2)*(POWER((-RAND!AY9), 2)-1)*Asian!dt)</f>
        <v>109.85731052613723</v>
      </c>
      <c r="AZ9">
        <f ca="1">AZ8*(1+Asian!intrate*Asian!dt+Asian!sigma*SQRT(Asian!dt)*(-RAND!AZ9)+0.5*POWER(Asian!sigma, 2)*(POWER((-RAND!AZ9), 2)-1)*Asian!dt)</f>
        <v>101.57403354383393</v>
      </c>
      <c r="BA9">
        <f ca="1">BA8*(1+Asian!intrate*Asian!dt+Asian!sigma*SQRT(Asian!dt)*(-RAND!BA9)+0.5*POWER(Asian!sigma, 2)*(POWER((-RAND!BA9), 2)-1)*Asian!dt)</f>
        <v>103.87093219576805</v>
      </c>
      <c r="BB9">
        <f ca="1">BB8*(1+Asian!intrate*Asian!dt+Asian!sigma*SQRT(Asian!dt)*(-RAND!BB9)+0.5*POWER(Asian!sigma, 2)*(POWER((-RAND!BB9), 2)-1)*Asian!dt)</f>
        <v>97.098986726829352</v>
      </c>
      <c r="BC9">
        <f ca="1">BC8*(1+Asian!intrate*Asian!dt+Asian!sigma*SQRT(Asian!dt)*(-RAND!BC9)+0.5*POWER(Asian!sigma, 2)*(POWER((-RAND!BC9), 2)-1)*Asian!dt)</f>
        <v>90.066829097784932</v>
      </c>
      <c r="BD9">
        <f ca="1">BD8*(1+Asian!intrate*Asian!dt+Asian!sigma*SQRT(Asian!dt)*(-RAND!BD9)+0.5*POWER(Asian!sigma, 2)*(POWER((-RAND!BD9), 2)-1)*Asian!dt)</f>
        <v>96.262385819356041</v>
      </c>
      <c r="BE9">
        <f ca="1">BE8*(1+Asian!intrate*Asian!dt+Asian!sigma*SQRT(Asian!dt)*(-RAND!BE9)+0.5*POWER(Asian!sigma, 2)*(POWER((-RAND!BE9), 2)-1)*Asian!dt)</f>
        <v>97.291556378353945</v>
      </c>
      <c r="BF9">
        <f ca="1">BF8*(1+Asian!intrate*Asian!dt+Asian!sigma*SQRT(Asian!dt)*(-RAND!BF9)+0.5*POWER(Asian!sigma, 2)*(POWER((-RAND!BF9), 2)-1)*Asian!dt)</f>
        <v>96.577565416006095</v>
      </c>
      <c r="BG9">
        <f ca="1">BG8*(1+Asian!intrate*Asian!dt+Asian!sigma*SQRT(Asian!dt)*(-RAND!BG9)+0.5*POWER(Asian!sigma, 2)*(POWER((-RAND!BG9), 2)-1)*Asian!dt)</f>
        <v>103.36027203765643</v>
      </c>
      <c r="BH9">
        <f ca="1">BH8*(1+Asian!intrate*Asian!dt+Asian!sigma*SQRT(Asian!dt)*(-RAND!BH9)+0.5*POWER(Asian!sigma, 2)*(POWER((-RAND!BH9), 2)-1)*Asian!dt)</f>
        <v>93.2868835598657</v>
      </c>
      <c r="BI9">
        <f ca="1">BI8*(1+Asian!intrate*Asian!dt+Asian!sigma*SQRT(Asian!dt)*(-RAND!BI9)+0.5*POWER(Asian!sigma, 2)*(POWER((-RAND!BI9), 2)-1)*Asian!dt)</f>
        <v>99.597908253888178</v>
      </c>
      <c r="BJ9">
        <f ca="1">BJ8*(1+Asian!intrate*Asian!dt+Asian!sigma*SQRT(Asian!dt)*(-RAND!BJ9)+0.5*POWER(Asian!sigma, 2)*(POWER((-RAND!BJ9), 2)-1)*Asian!dt)</f>
        <v>97.254781661296064</v>
      </c>
      <c r="BK9">
        <f ca="1">BK8*(1+Asian!intrate*Asian!dt+Asian!sigma*SQRT(Asian!dt)*(-RAND!BK9)+0.5*POWER(Asian!sigma, 2)*(POWER((-RAND!BK9), 2)-1)*Asian!dt)</f>
        <v>105.33273560363001</v>
      </c>
      <c r="BL9">
        <f ca="1">BL8*(1+Asian!intrate*Asian!dt+Asian!sigma*SQRT(Asian!dt)*(-RAND!BL9)+0.5*POWER(Asian!sigma, 2)*(POWER((-RAND!BL9), 2)-1)*Asian!dt)</f>
        <v>99.49087304392279</v>
      </c>
      <c r="BM9">
        <f ca="1">BM8*(1+Asian!intrate*Asian!dt+Asian!sigma*SQRT(Asian!dt)*(-RAND!BM9)+0.5*POWER(Asian!sigma, 2)*(POWER((-RAND!BM9), 2)-1)*Asian!dt)</f>
        <v>104.71763773076394</v>
      </c>
      <c r="BN9">
        <f ca="1">BN8*(1+Asian!intrate*Asian!dt+Asian!sigma*SQRT(Asian!dt)*(-RAND!BN9)+0.5*POWER(Asian!sigma, 2)*(POWER((-RAND!BN9), 2)-1)*Asian!dt)</f>
        <v>89.068250872354142</v>
      </c>
      <c r="BO9">
        <f ca="1">BO8*(1+Asian!intrate*Asian!dt+Asian!sigma*SQRT(Asian!dt)*(-RAND!BO9)+0.5*POWER(Asian!sigma, 2)*(POWER((-RAND!BO9), 2)-1)*Asian!dt)</f>
        <v>106.27917548623479</v>
      </c>
      <c r="BP9">
        <f ca="1">BP8*(1+Asian!intrate*Asian!dt+Asian!sigma*SQRT(Asian!dt)*(-RAND!BP9)+0.5*POWER(Asian!sigma, 2)*(POWER((-RAND!BP9), 2)-1)*Asian!dt)</f>
        <v>100.30289536493626</v>
      </c>
      <c r="BQ9">
        <f ca="1">BQ8*(1+Asian!intrate*Asian!dt+Asian!sigma*SQRT(Asian!dt)*(-RAND!BQ9)+0.5*POWER(Asian!sigma, 2)*(POWER((-RAND!BQ9), 2)-1)*Asian!dt)</f>
        <v>110.96214162884849</v>
      </c>
      <c r="BR9">
        <f ca="1">BR8*(1+Asian!intrate*Asian!dt+Asian!sigma*SQRT(Asian!dt)*(-RAND!BR9)+0.5*POWER(Asian!sigma, 2)*(POWER((-RAND!BR9), 2)-1)*Asian!dt)</f>
        <v>108.85383419551368</v>
      </c>
      <c r="BS9">
        <f ca="1">BS8*(1+Asian!intrate*Asian!dt+Asian!sigma*SQRT(Asian!dt)*(-RAND!BS9)+0.5*POWER(Asian!sigma, 2)*(POWER((-RAND!BS9), 2)-1)*Asian!dt)</f>
        <v>108.51427652839695</v>
      </c>
      <c r="BT9">
        <f ca="1">BT8*(1+Asian!intrate*Asian!dt+Asian!sigma*SQRT(Asian!dt)*(-RAND!BT9)+0.5*POWER(Asian!sigma, 2)*(POWER((-RAND!BT9), 2)-1)*Asian!dt)</f>
        <v>111.30723615678892</v>
      </c>
      <c r="BU9">
        <f ca="1">BU8*(1+Asian!intrate*Asian!dt+Asian!sigma*SQRT(Asian!dt)*(-RAND!BU9)+0.5*POWER(Asian!sigma, 2)*(POWER((-RAND!BU9), 2)-1)*Asian!dt)</f>
        <v>99.346441315983697</v>
      </c>
      <c r="BV9">
        <f ca="1">BV8*(1+Asian!intrate*Asian!dt+Asian!sigma*SQRT(Asian!dt)*(-RAND!BV9)+0.5*POWER(Asian!sigma, 2)*(POWER((-RAND!BV9), 2)-1)*Asian!dt)</f>
        <v>92.061648674071179</v>
      </c>
      <c r="BW9">
        <f ca="1">BW8*(1+Asian!intrate*Asian!dt+Asian!sigma*SQRT(Asian!dt)*(-RAND!BW9)+0.5*POWER(Asian!sigma, 2)*(POWER((-RAND!BW9), 2)-1)*Asian!dt)</f>
        <v>95.211771853240037</v>
      </c>
      <c r="BX9">
        <f ca="1">BX8*(1+Asian!intrate*Asian!dt+Asian!sigma*SQRT(Asian!dt)*(-RAND!BX9)+0.5*POWER(Asian!sigma, 2)*(POWER((-RAND!BX9), 2)-1)*Asian!dt)</f>
        <v>92.567589925479339</v>
      </c>
      <c r="BY9">
        <f ca="1">BY8*(1+Asian!intrate*Asian!dt+Asian!sigma*SQRT(Asian!dt)*(-RAND!BY9)+0.5*POWER(Asian!sigma, 2)*(POWER((-RAND!BY9), 2)-1)*Asian!dt)</f>
        <v>99.836228093554212</v>
      </c>
      <c r="BZ9">
        <f ca="1">BZ8*(1+Asian!intrate*Asian!dt+Asian!sigma*SQRT(Asian!dt)*(-RAND!BZ9)+0.5*POWER(Asian!sigma, 2)*(POWER((-RAND!BZ9), 2)-1)*Asian!dt)</f>
        <v>91.995682900300878</v>
      </c>
      <c r="CA9">
        <f ca="1">CA8*(1+Asian!intrate*Asian!dt+Asian!sigma*SQRT(Asian!dt)*(-RAND!CA9)+0.5*POWER(Asian!sigma, 2)*(POWER((-RAND!CA9), 2)-1)*Asian!dt)</f>
        <v>91.788335577403444</v>
      </c>
      <c r="CB9">
        <f ca="1">CB8*(1+Asian!intrate*Asian!dt+Asian!sigma*SQRT(Asian!dt)*(-RAND!CB9)+0.5*POWER(Asian!sigma, 2)*(POWER((-RAND!CB9), 2)-1)*Asian!dt)</f>
        <v>97.985667940035</v>
      </c>
      <c r="CC9">
        <f ca="1">CC8*(1+Asian!intrate*Asian!dt+Asian!sigma*SQRT(Asian!dt)*(-RAND!CC9)+0.5*POWER(Asian!sigma, 2)*(POWER((-RAND!CC9), 2)-1)*Asian!dt)</f>
        <v>100.10004603690351</v>
      </c>
      <c r="CD9">
        <f ca="1">CD8*(1+Asian!intrate*Asian!dt+Asian!sigma*SQRT(Asian!dt)*(-RAND!CD9)+0.5*POWER(Asian!sigma, 2)*(POWER((-RAND!CD9), 2)-1)*Asian!dt)</f>
        <v>104.36350308137165</v>
      </c>
      <c r="CE9">
        <f ca="1">CE8*(1+Asian!intrate*Asian!dt+Asian!sigma*SQRT(Asian!dt)*(-RAND!CE9)+0.5*POWER(Asian!sigma, 2)*(POWER((-RAND!CE9), 2)-1)*Asian!dt)</f>
        <v>100.53633029408815</v>
      </c>
      <c r="CF9">
        <f ca="1">CF8*(1+Asian!intrate*Asian!dt+Asian!sigma*SQRT(Asian!dt)*(-RAND!CF9)+0.5*POWER(Asian!sigma, 2)*(POWER((-RAND!CF9), 2)-1)*Asian!dt)</f>
        <v>98.175522408612764</v>
      </c>
      <c r="CG9">
        <f ca="1">CG8*(1+Asian!intrate*Asian!dt+Asian!sigma*SQRT(Asian!dt)*(-RAND!CG9)+0.5*POWER(Asian!sigma, 2)*(POWER((-RAND!CG9), 2)-1)*Asian!dt)</f>
        <v>109.37150252250802</v>
      </c>
      <c r="CH9">
        <f ca="1">CH8*(1+Asian!intrate*Asian!dt+Asian!sigma*SQRT(Asian!dt)*(-RAND!CH9)+0.5*POWER(Asian!sigma, 2)*(POWER((-RAND!CH9), 2)-1)*Asian!dt)</f>
        <v>94.661330540293491</v>
      </c>
      <c r="CI9">
        <f ca="1">CI8*(1+Asian!intrate*Asian!dt+Asian!sigma*SQRT(Asian!dt)*(-RAND!CI9)+0.5*POWER(Asian!sigma, 2)*(POWER((-RAND!CI9), 2)-1)*Asian!dt)</f>
        <v>107.02897342594238</v>
      </c>
      <c r="CJ9">
        <f ca="1">CJ8*(1+Asian!intrate*Asian!dt+Asian!sigma*SQRT(Asian!dt)*(-RAND!CJ9)+0.5*POWER(Asian!sigma, 2)*(POWER((-RAND!CJ9), 2)-1)*Asian!dt)</f>
        <v>106.71049550659262</v>
      </c>
      <c r="CK9">
        <f ca="1">CK8*(1+Asian!intrate*Asian!dt+Asian!sigma*SQRT(Asian!dt)*(-RAND!CK9)+0.5*POWER(Asian!sigma, 2)*(POWER((-RAND!CK9), 2)-1)*Asian!dt)</f>
        <v>98.919391138484556</v>
      </c>
      <c r="CL9">
        <f ca="1">CL8*(1+Asian!intrate*Asian!dt+Asian!sigma*SQRT(Asian!dt)*(-RAND!CL9)+0.5*POWER(Asian!sigma, 2)*(POWER((-RAND!CL9), 2)-1)*Asian!dt)</f>
        <v>91.399533553300984</v>
      </c>
      <c r="CM9">
        <f ca="1">CM8*(1+Asian!intrate*Asian!dt+Asian!sigma*SQRT(Asian!dt)*(-RAND!CM9)+0.5*POWER(Asian!sigma, 2)*(POWER((-RAND!CM9), 2)-1)*Asian!dt)</f>
        <v>100.95488108336768</v>
      </c>
      <c r="CN9">
        <f ca="1">CN8*(1+Asian!intrate*Asian!dt+Asian!sigma*SQRT(Asian!dt)*(-RAND!CN9)+0.5*POWER(Asian!sigma, 2)*(POWER((-RAND!CN9), 2)-1)*Asian!dt)</f>
        <v>94.293245477199591</v>
      </c>
      <c r="CO9">
        <f ca="1">CO8*(1+Asian!intrate*Asian!dt+Asian!sigma*SQRT(Asian!dt)*(-RAND!CO9)+0.5*POWER(Asian!sigma, 2)*(POWER((-RAND!CO9), 2)-1)*Asian!dt)</f>
        <v>99.316521626058432</v>
      </c>
      <c r="CP9">
        <f ca="1">CP8*(1+Asian!intrate*Asian!dt+Asian!sigma*SQRT(Asian!dt)*(-RAND!CP9)+0.5*POWER(Asian!sigma, 2)*(POWER((-RAND!CP9), 2)-1)*Asian!dt)</f>
        <v>88.95272025823644</v>
      </c>
      <c r="CQ9">
        <f ca="1">CQ8*(1+Asian!intrate*Asian!dt+Asian!sigma*SQRT(Asian!dt)*(-RAND!CQ9)+0.5*POWER(Asian!sigma, 2)*(POWER((-RAND!CQ9), 2)-1)*Asian!dt)</f>
        <v>95.478761930451114</v>
      </c>
      <c r="CR9">
        <f ca="1">CR8*(1+Asian!intrate*Asian!dt+Asian!sigma*SQRT(Asian!dt)*(-RAND!CR9)+0.5*POWER(Asian!sigma, 2)*(POWER((-RAND!CR9), 2)-1)*Asian!dt)</f>
        <v>106.15675989276649</v>
      </c>
      <c r="CS9">
        <f ca="1">CS8*(1+Asian!intrate*Asian!dt+Asian!sigma*SQRT(Asian!dt)*(-RAND!CS9)+0.5*POWER(Asian!sigma, 2)*(POWER((-RAND!CS9), 2)-1)*Asian!dt)</f>
        <v>92.018094084467592</v>
      </c>
      <c r="CT9">
        <f ca="1">CT8*(1+Asian!intrate*Asian!dt+Asian!sigma*SQRT(Asian!dt)*(-RAND!CT9)+0.5*POWER(Asian!sigma, 2)*(POWER((-RAND!CT9), 2)-1)*Asian!dt)</f>
        <v>98.17404962217644</v>
      </c>
      <c r="CU9">
        <f ca="1">CU8*(1+Asian!intrate*Asian!dt+Asian!sigma*SQRT(Asian!dt)*(-RAND!CU9)+0.5*POWER(Asian!sigma, 2)*(POWER((-RAND!CU9), 2)-1)*Asian!dt)</f>
        <v>106.17807112284672</v>
      </c>
      <c r="CV9">
        <f ca="1">CV8*(1+Asian!intrate*Asian!dt+Asian!sigma*SQRT(Asian!dt)*(-RAND!CV9)+0.5*POWER(Asian!sigma, 2)*(POWER((-RAND!CV9), 2)-1)*Asian!dt)</f>
        <v>109.04597440917205</v>
      </c>
      <c r="CW9">
        <f ca="1">CW8*(1+Asian!intrate*Asian!dt+Asian!sigma*SQRT(Asian!dt)*(-RAND!CW9)+0.5*POWER(Asian!sigma, 2)*(POWER((-RAND!CW9), 2)-1)*Asian!dt)</f>
        <v>95.092507076406605</v>
      </c>
      <c r="CX9">
        <f ca="1">CX8*(1+Asian!intrate*Asian!dt+Asian!sigma*SQRT(Asian!dt)*(-RAND!CX9)+0.5*POWER(Asian!sigma, 2)*(POWER((-RAND!CX9), 2)-1)*Asian!dt)</f>
        <v>88.67269778302412</v>
      </c>
      <c r="CY9">
        <f ca="1">CY8*(1+Asian!intrate*Asian!dt+Asian!sigma*SQRT(Asian!dt)*(-RAND!CY9)+0.5*POWER(Asian!sigma, 2)*(POWER((-RAND!CY9), 2)-1)*Asian!dt)</f>
        <v>98.595454921133339</v>
      </c>
      <c r="CZ9">
        <f ca="1">CZ8*(1+Asian!intrate*Asian!dt+Asian!sigma*SQRT(Asian!dt)*(-RAND!CZ9)+0.5*POWER(Asian!sigma, 2)*(POWER((-RAND!CZ9), 2)-1)*Asian!dt)</f>
        <v>94.207062726453202</v>
      </c>
      <c r="DA9">
        <f ca="1">DA8*(1+Asian!intrate*Asian!dt+Asian!sigma*SQRT(Asian!dt)*(-RAND!DA9)+0.5*POWER(Asian!sigma, 2)*(POWER((-RAND!DA9), 2)-1)*Asian!dt)</f>
        <v>99.628391911290691</v>
      </c>
    </row>
    <row r="10" spans="5:105" x14ac:dyDescent="0.25">
      <c r="E10">
        <f>S_plus!E10</f>
        <v>0.08</v>
      </c>
      <c r="F10">
        <f ca="1">F9*(1+Asian!intrate*Asian!dt+Asian!sigma*SQRT(Asian!dt)*(-RAND!F10)+0.5*POWER(Asian!sigma, 2)*(POWER((-RAND!F10), 2)-1)*Asian!dt)</f>
        <v>100.70763910873711</v>
      </c>
      <c r="G10">
        <f ca="1">G9*(1+Asian!intrate*Asian!dt+Asian!sigma*SQRT(Asian!dt)*(-RAND!G10)+0.5*POWER(Asian!sigma, 2)*(POWER((-RAND!G10), 2)-1)*Asian!dt)</f>
        <v>102.47000931744022</v>
      </c>
      <c r="H10">
        <f ca="1">H9*(1+Asian!intrate*Asian!dt+Asian!sigma*SQRT(Asian!dt)*(-RAND!H10)+0.5*POWER(Asian!sigma, 2)*(POWER((-RAND!H10), 2)-1)*Asian!dt)</f>
        <v>96.861360448775613</v>
      </c>
      <c r="I10">
        <f ca="1">I9*(1+Asian!intrate*Asian!dt+Asian!sigma*SQRT(Asian!dt)*(-RAND!I10)+0.5*POWER(Asian!sigma, 2)*(POWER((-RAND!I10), 2)-1)*Asian!dt)</f>
        <v>104.56595592090021</v>
      </c>
      <c r="J10">
        <f ca="1">J9*(1+Asian!intrate*Asian!dt+Asian!sigma*SQRT(Asian!dt)*(-RAND!J10)+0.5*POWER(Asian!sigma, 2)*(POWER((-RAND!J10), 2)-1)*Asian!dt)</f>
        <v>101.52935650019346</v>
      </c>
      <c r="K10">
        <f ca="1">K9*(1+Asian!intrate*Asian!dt+Asian!sigma*SQRT(Asian!dt)*(-RAND!K10)+0.5*POWER(Asian!sigma, 2)*(POWER((-RAND!K10), 2)-1)*Asian!dt)</f>
        <v>97.220658570986529</v>
      </c>
      <c r="L10">
        <f ca="1">L9*(1+Asian!intrate*Asian!dt+Asian!sigma*SQRT(Asian!dt)*(-RAND!L10)+0.5*POWER(Asian!sigma, 2)*(POWER((-RAND!L10), 2)-1)*Asian!dt)</f>
        <v>100.80084156126219</v>
      </c>
      <c r="M10">
        <f ca="1">M9*(1+Asian!intrate*Asian!dt+Asian!sigma*SQRT(Asian!dt)*(-RAND!M10)+0.5*POWER(Asian!sigma, 2)*(POWER((-RAND!M10), 2)-1)*Asian!dt)</f>
        <v>99.966644559668282</v>
      </c>
      <c r="N10">
        <f ca="1">N9*(1+Asian!intrate*Asian!dt+Asian!sigma*SQRT(Asian!dt)*(-RAND!N10)+0.5*POWER(Asian!sigma, 2)*(POWER((-RAND!N10), 2)-1)*Asian!dt)</f>
        <v>96.541622196614952</v>
      </c>
      <c r="O10">
        <f ca="1">O9*(1+Asian!intrate*Asian!dt+Asian!sigma*SQRT(Asian!dt)*(-RAND!O10)+0.5*POWER(Asian!sigma, 2)*(POWER((-RAND!O10), 2)-1)*Asian!dt)</f>
        <v>102.83468411362401</v>
      </c>
      <c r="P10">
        <f ca="1">P9*(1+Asian!intrate*Asian!dt+Asian!sigma*SQRT(Asian!dt)*(-RAND!P10)+0.5*POWER(Asian!sigma, 2)*(POWER((-RAND!P10), 2)-1)*Asian!dt)</f>
        <v>97.008888195170712</v>
      </c>
      <c r="Q10">
        <f ca="1">Q9*(1+Asian!intrate*Asian!dt+Asian!sigma*SQRT(Asian!dt)*(-RAND!Q10)+0.5*POWER(Asian!sigma, 2)*(POWER((-RAND!Q10), 2)-1)*Asian!dt)</f>
        <v>98.887300351937554</v>
      </c>
      <c r="R10">
        <f ca="1">R9*(1+Asian!intrate*Asian!dt+Asian!sigma*SQRT(Asian!dt)*(-RAND!R10)+0.5*POWER(Asian!sigma, 2)*(POWER((-RAND!R10), 2)-1)*Asian!dt)</f>
        <v>102.70383569500775</v>
      </c>
      <c r="S10">
        <f ca="1">S9*(1+Asian!intrate*Asian!dt+Asian!sigma*SQRT(Asian!dt)*(-RAND!S10)+0.5*POWER(Asian!sigma, 2)*(POWER((-RAND!S10), 2)-1)*Asian!dt)</f>
        <v>95.011000903492913</v>
      </c>
      <c r="T10">
        <f ca="1">T9*(1+Asian!intrate*Asian!dt+Asian!sigma*SQRT(Asian!dt)*(-RAND!T10)+0.5*POWER(Asian!sigma, 2)*(POWER((-RAND!T10), 2)-1)*Asian!dt)</f>
        <v>100.21102948895933</v>
      </c>
      <c r="U10">
        <f ca="1">U9*(1+Asian!intrate*Asian!dt+Asian!sigma*SQRT(Asian!dt)*(-RAND!U10)+0.5*POWER(Asian!sigma, 2)*(POWER((-RAND!U10), 2)-1)*Asian!dt)</f>
        <v>102.94964587319795</v>
      </c>
      <c r="V10">
        <f ca="1">V9*(1+Asian!intrate*Asian!dt+Asian!sigma*SQRT(Asian!dt)*(-RAND!V10)+0.5*POWER(Asian!sigma, 2)*(POWER((-RAND!V10), 2)-1)*Asian!dt)</f>
        <v>109.30606500445283</v>
      </c>
      <c r="W10">
        <f ca="1">W9*(1+Asian!intrate*Asian!dt+Asian!sigma*SQRT(Asian!dt)*(-RAND!W10)+0.5*POWER(Asian!sigma, 2)*(POWER((-RAND!W10), 2)-1)*Asian!dt)</f>
        <v>103.41090931349905</v>
      </c>
      <c r="X10">
        <f ca="1">X9*(1+Asian!intrate*Asian!dt+Asian!sigma*SQRT(Asian!dt)*(-RAND!X10)+0.5*POWER(Asian!sigma, 2)*(POWER((-RAND!X10), 2)-1)*Asian!dt)</f>
        <v>96.922210971085818</v>
      </c>
      <c r="Y10">
        <f ca="1">Y9*(1+Asian!intrate*Asian!dt+Asian!sigma*SQRT(Asian!dt)*(-RAND!Y10)+0.5*POWER(Asian!sigma, 2)*(POWER((-RAND!Y10), 2)-1)*Asian!dt)</f>
        <v>112.83456664798652</v>
      </c>
      <c r="Z10">
        <f ca="1">Z9*(1+Asian!intrate*Asian!dt+Asian!sigma*SQRT(Asian!dt)*(-RAND!Z10)+0.5*POWER(Asian!sigma, 2)*(POWER((-RAND!Z10), 2)-1)*Asian!dt)</f>
        <v>94.829821064372013</v>
      </c>
      <c r="AA10">
        <f ca="1">AA9*(1+Asian!intrate*Asian!dt+Asian!sigma*SQRT(Asian!dt)*(-RAND!AA10)+0.5*POWER(Asian!sigma, 2)*(POWER((-RAND!AA10), 2)-1)*Asian!dt)</f>
        <v>96.224507878788515</v>
      </c>
      <c r="AB10">
        <f ca="1">AB9*(1+Asian!intrate*Asian!dt+Asian!sigma*SQRT(Asian!dt)*(-RAND!AB10)+0.5*POWER(Asian!sigma, 2)*(POWER((-RAND!AB10), 2)-1)*Asian!dt)</f>
        <v>94.935148013803868</v>
      </c>
      <c r="AC10">
        <f ca="1">AC9*(1+Asian!intrate*Asian!dt+Asian!sigma*SQRT(Asian!dt)*(-RAND!AC10)+0.5*POWER(Asian!sigma, 2)*(POWER((-RAND!AC10), 2)-1)*Asian!dt)</f>
        <v>97.969302449611902</v>
      </c>
      <c r="AD10">
        <f ca="1">AD9*(1+Asian!intrate*Asian!dt+Asian!sigma*SQRT(Asian!dt)*(-RAND!AD10)+0.5*POWER(Asian!sigma, 2)*(POWER((-RAND!AD10), 2)-1)*Asian!dt)</f>
        <v>104.96068817339381</v>
      </c>
      <c r="AE10">
        <f ca="1">AE9*(1+Asian!intrate*Asian!dt+Asian!sigma*SQRT(Asian!dt)*(-RAND!AE10)+0.5*POWER(Asian!sigma, 2)*(POWER((-RAND!AE10), 2)-1)*Asian!dt)</f>
        <v>100.94605180956752</v>
      </c>
      <c r="AF10">
        <f ca="1">AF9*(1+Asian!intrate*Asian!dt+Asian!sigma*SQRT(Asian!dt)*(-RAND!AF10)+0.5*POWER(Asian!sigma, 2)*(POWER((-RAND!AF10), 2)-1)*Asian!dt)</f>
        <v>91.527738723085932</v>
      </c>
      <c r="AG10">
        <f ca="1">AG9*(1+Asian!intrate*Asian!dt+Asian!sigma*SQRT(Asian!dt)*(-RAND!AG10)+0.5*POWER(Asian!sigma, 2)*(POWER((-RAND!AG10), 2)-1)*Asian!dt)</f>
        <v>110.98069328204873</v>
      </c>
      <c r="AH10">
        <f ca="1">AH9*(1+Asian!intrate*Asian!dt+Asian!sigma*SQRT(Asian!dt)*(-RAND!AH10)+0.5*POWER(Asian!sigma, 2)*(POWER((-RAND!AH10), 2)-1)*Asian!dt)</f>
        <v>94.402750178507404</v>
      </c>
      <c r="AI10">
        <f ca="1">AI9*(1+Asian!intrate*Asian!dt+Asian!sigma*SQRT(Asian!dt)*(-RAND!AI10)+0.5*POWER(Asian!sigma, 2)*(POWER((-RAND!AI10), 2)-1)*Asian!dt)</f>
        <v>90.865935529000225</v>
      </c>
      <c r="AJ10">
        <f ca="1">AJ9*(1+Asian!intrate*Asian!dt+Asian!sigma*SQRT(Asian!dt)*(-RAND!AJ10)+0.5*POWER(Asian!sigma, 2)*(POWER((-RAND!AJ10), 2)-1)*Asian!dt)</f>
        <v>90.102587574602467</v>
      </c>
      <c r="AK10">
        <f ca="1">AK9*(1+Asian!intrate*Asian!dt+Asian!sigma*SQRT(Asian!dt)*(-RAND!AK10)+0.5*POWER(Asian!sigma, 2)*(POWER((-RAND!AK10), 2)-1)*Asian!dt)</f>
        <v>106.88990014937291</v>
      </c>
      <c r="AL10">
        <f ca="1">AL9*(1+Asian!intrate*Asian!dt+Asian!sigma*SQRT(Asian!dt)*(-RAND!AL10)+0.5*POWER(Asian!sigma, 2)*(POWER((-RAND!AL10), 2)-1)*Asian!dt)</f>
        <v>101.45073267994209</v>
      </c>
      <c r="AM10">
        <f ca="1">AM9*(1+Asian!intrate*Asian!dt+Asian!sigma*SQRT(Asian!dt)*(-RAND!AM10)+0.5*POWER(Asian!sigma, 2)*(POWER((-RAND!AM10), 2)-1)*Asian!dt)</f>
        <v>98.852445654677211</v>
      </c>
      <c r="AN10">
        <f ca="1">AN9*(1+Asian!intrate*Asian!dt+Asian!sigma*SQRT(Asian!dt)*(-RAND!AN10)+0.5*POWER(Asian!sigma, 2)*(POWER((-RAND!AN10), 2)-1)*Asian!dt)</f>
        <v>104.3137869627861</v>
      </c>
      <c r="AO10">
        <f ca="1">AO9*(1+Asian!intrate*Asian!dt+Asian!sigma*SQRT(Asian!dt)*(-RAND!AO10)+0.5*POWER(Asian!sigma, 2)*(POWER((-RAND!AO10), 2)-1)*Asian!dt)</f>
        <v>98.514366592200759</v>
      </c>
      <c r="AP10">
        <f ca="1">AP9*(1+Asian!intrate*Asian!dt+Asian!sigma*SQRT(Asian!dt)*(-RAND!AP10)+0.5*POWER(Asian!sigma, 2)*(POWER((-RAND!AP10), 2)-1)*Asian!dt)</f>
        <v>99.390259206659351</v>
      </c>
      <c r="AQ10">
        <f ca="1">AQ9*(1+Asian!intrate*Asian!dt+Asian!sigma*SQRT(Asian!dt)*(-RAND!AQ10)+0.5*POWER(Asian!sigma, 2)*(POWER((-RAND!AQ10), 2)-1)*Asian!dt)</f>
        <v>104.94484746366301</v>
      </c>
      <c r="AR10">
        <f ca="1">AR9*(1+Asian!intrate*Asian!dt+Asian!sigma*SQRT(Asian!dt)*(-RAND!AR10)+0.5*POWER(Asian!sigma, 2)*(POWER((-RAND!AR10), 2)-1)*Asian!dt)</f>
        <v>91.859034500256669</v>
      </c>
      <c r="AS10">
        <f ca="1">AS9*(1+Asian!intrate*Asian!dt+Asian!sigma*SQRT(Asian!dt)*(-RAND!AS10)+0.5*POWER(Asian!sigma, 2)*(POWER((-RAND!AS10), 2)-1)*Asian!dt)</f>
        <v>104.8002778114619</v>
      </c>
      <c r="AT10">
        <f ca="1">AT9*(1+Asian!intrate*Asian!dt+Asian!sigma*SQRT(Asian!dt)*(-RAND!AT10)+0.5*POWER(Asian!sigma, 2)*(POWER((-RAND!AT10), 2)-1)*Asian!dt)</f>
        <v>93.402658826677978</v>
      </c>
      <c r="AU10">
        <f ca="1">AU9*(1+Asian!intrate*Asian!dt+Asian!sigma*SQRT(Asian!dt)*(-RAND!AU10)+0.5*POWER(Asian!sigma, 2)*(POWER((-RAND!AU10), 2)-1)*Asian!dt)</f>
        <v>93.269523077855027</v>
      </c>
      <c r="AV10">
        <f ca="1">AV9*(1+Asian!intrate*Asian!dt+Asian!sigma*SQRT(Asian!dt)*(-RAND!AV10)+0.5*POWER(Asian!sigma, 2)*(POWER((-RAND!AV10), 2)-1)*Asian!dt)</f>
        <v>109.55340310186645</v>
      </c>
      <c r="AW10">
        <f ca="1">AW9*(1+Asian!intrate*Asian!dt+Asian!sigma*SQRT(Asian!dt)*(-RAND!AW10)+0.5*POWER(Asian!sigma, 2)*(POWER((-RAND!AW10), 2)-1)*Asian!dt)</f>
        <v>111.51987103522876</v>
      </c>
      <c r="AX10">
        <f ca="1">AX9*(1+Asian!intrate*Asian!dt+Asian!sigma*SQRT(Asian!dt)*(-RAND!AX10)+0.5*POWER(Asian!sigma, 2)*(POWER((-RAND!AX10), 2)-1)*Asian!dt)</f>
        <v>100.46885677653327</v>
      </c>
      <c r="AY10">
        <f ca="1">AY9*(1+Asian!intrate*Asian!dt+Asian!sigma*SQRT(Asian!dt)*(-RAND!AY10)+0.5*POWER(Asian!sigma, 2)*(POWER((-RAND!AY10), 2)-1)*Asian!dt)</f>
        <v>107.69449117713083</v>
      </c>
      <c r="AZ10">
        <f ca="1">AZ9*(1+Asian!intrate*Asian!dt+Asian!sigma*SQRT(Asian!dt)*(-RAND!AZ10)+0.5*POWER(Asian!sigma, 2)*(POWER((-RAND!AZ10), 2)-1)*Asian!dt)</f>
        <v>102.73372858398884</v>
      </c>
      <c r="BA10">
        <f ca="1">BA9*(1+Asian!intrate*Asian!dt+Asian!sigma*SQRT(Asian!dt)*(-RAND!BA10)+0.5*POWER(Asian!sigma, 2)*(POWER((-RAND!BA10), 2)-1)*Asian!dt)</f>
        <v>101.06479168472136</v>
      </c>
      <c r="BB10">
        <f ca="1">BB9*(1+Asian!intrate*Asian!dt+Asian!sigma*SQRT(Asian!dt)*(-RAND!BB10)+0.5*POWER(Asian!sigma, 2)*(POWER((-RAND!BB10), 2)-1)*Asian!dt)</f>
        <v>98.291937737373118</v>
      </c>
      <c r="BC10">
        <f ca="1">BC9*(1+Asian!intrate*Asian!dt+Asian!sigma*SQRT(Asian!dt)*(-RAND!BC10)+0.5*POWER(Asian!sigma, 2)*(POWER((-RAND!BC10), 2)-1)*Asian!dt)</f>
        <v>92.360842969910593</v>
      </c>
      <c r="BD10">
        <f ca="1">BD9*(1+Asian!intrate*Asian!dt+Asian!sigma*SQRT(Asian!dt)*(-RAND!BD10)+0.5*POWER(Asian!sigma, 2)*(POWER((-RAND!BD10), 2)-1)*Asian!dt)</f>
        <v>93.709936017151648</v>
      </c>
      <c r="BE10">
        <f ca="1">BE9*(1+Asian!intrate*Asian!dt+Asian!sigma*SQRT(Asian!dt)*(-RAND!BE10)+0.5*POWER(Asian!sigma, 2)*(POWER((-RAND!BE10), 2)-1)*Asian!dt)</f>
        <v>98.898427550505403</v>
      </c>
      <c r="BF10">
        <f ca="1">BF9*(1+Asian!intrate*Asian!dt+Asian!sigma*SQRT(Asian!dt)*(-RAND!BF10)+0.5*POWER(Asian!sigma, 2)*(POWER((-RAND!BF10), 2)-1)*Asian!dt)</f>
        <v>97.386640497578128</v>
      </c>
      <c r="BG10">
        <f ca="1">BG9*(1+Asian!intrate*Asian!dt+Asian!sigma*SQRT(Asian!dt)*(-RAND!BG10)+0.5*POWER(Asian!sigma, 2)*(POWER((-RAND!BG10), 2)-1)*Asian!dt)</f>
        <v>102.45455491268274</v>
      </c>
      <c r="BH10">
        <f ca="1">BH9*(1+Asian!intrate*Asian!dt+Asian!sigma*SQRT(Asian!dt)*(-RAND!BH10)+0.5*POWER(Asian!sigma, 2)*(POWER((-RAND!BH10), 2)-1)*Asian!dt)</f>
        <v>93.227855887844996</v>
      </c>
      <c r="BI10">
        <f ca="1">BI9*(1+Asian!intrate*Asian!dt+Asian!sigma*SQRT(Asian!dt)*(-RAND!BI10)+0.5*POWER(Asian!sigma, 2)*(POWER((-RAND!BI10), 2)-1)*Asian!dt)</f>
        <v>98.065711949809312</v>
      </c>
      <c r="BJ10">
        <f ca="1">BJ9*(1+Asian!intrate*Asian!dt+Asian!sigma*SQRT(Asian!dt)*(-RAND!BJ10)+0.5*POWER(Asian!sigma, 2)*(POWER((-RAND!BJ10), 2)-1)*Asian!dt)</f>
        <v>98.218418196780817</v>
      </c>
      <c r="BK10">
        <f ca="1">BK9*(1+Asian!intrate*Asian!dt+Asian!sigma*SQRT(Asian!dt)*(-RAND!BK10)+0.5*POWER(Asian!sigma, 2)*(POWER((-RAND!BK10), 2)-1)*Asian!dt)</f>
        <v>103.7243728102805</v>
      </c>
      <c r="BL10">
        <f ca="1">BL9*(1+Asian!intrate*Asian!dt+Asian!sigma*SQRT(Asian!dt)*(-RAND!BL10)+0.5*POWER(Asian!sigma, 2)*(POWER((-RAND!BL10), 2)-1)*Asian!dt)</f>
        <v>99.33112917495211</v>
      </c>
      <c r="BM10">
        <f ca="1">BM9*(1+Asian!intrate*Asian!dt+Asian!sigma*SQRT(Asian!dt)*(-RAND!BM10)+0.5*POWER(Asian!sigma, 2)*(POWER((-RAND!BM10), 2)-1)*Asian!dt)</f>
        <v>106.53283837436888</v>
      </c>
      <c r="BN10">
        <f ca="1">BN9*(1+Asian!intrate*Asian!dt+Asian!sigma*SQRT(Asian!dt)*(-RAND!BN10)+0.5*POWER(Asian!sigma, 2)*(POWER((-RAND!BN10), 2)-1)*Asian!dt)</f>
        <v>90.219307595344887</v>
      </c>
      <c r="BO10">
        <f ca="1">BO9*(1+Asian!intrate*Asian!dt+Asian!sigma*SQRT(Asian!dt)*(-RAND!BO10)+0.5*POWER(Asian!sigma, 2)*(POWER((-RAND!BO10), 2)-1)*Asian!dt)</f>
        <v>105.36387307355002</v>
      </c>
      <c r="BP10">
        <f ca="1">BP9*(1+Asian!intrate*Asian!dt+Asian!sigma*SQRT(Asian!dt)*(-RAND!BP10)+0.5*POWER(Asian!sigma, 2)*(POWER((-RAND!BP10), 2)-1)*Asian!dt)</f>
        <v>100.64937898694625</v>
      </c>
      <c r="BQ10">
        <f ca="1">BQ9*(1+Asian!intrate*Asian!dt+Asian!sigma*SQRT(Asian!dt)*(-RAND!BQ10)+0.5*POWER(Asian!sigma, 2)*(POWER((-RAND!BQ10), 2)-1)*Asian!dt)</f>
        <v>111.54526339921605</v>
      </c>
      <c r="BR10">
        <f ca="1">BR9*(1+Asian!intrate*Asian!dt+Asian!sigma*SQRT(Asian!dt)*(-RAND!BR10)+0.5*POWER(Asian!sigma, 2)*(POWER((-RAND!BR10), 2)-1)*Asian!dt)</f>
        <v>106.3082049042177</v>
      </c>
      <c r="BS10">
        <f ca="1">BS9*(1+Asian!intrate*Asian!dt+Asian!sigma*SQRT(Asian!dt)*(-RAND!BS10)+0.5*POWER(Asian!sigma, 2)*(POWER((-RAND!BS10), 2)-1)*Asian!dt)</f>
        <v>111.62266931854288</v>
      </c>
      <c r="BT10">
        <f ca="1">BT9*(1+Asian!intrate*Asian!dt+Asian!sigma*SQRT(Asian!dt)*(-RAND!BT10)+0.5*POWER(Asian!sigma, 2)*(POWER((-RAND!BT10), 2)-1)*Asian!dt)</f>
        <v>110.98212247736176</v>
      </c>
      <c r="BU10">
        <f ca="1">BU9*(1+Asian!intrate*Asian!dt+Asian!sigma*SQRT(Asian!dt)*(-RAND!BU10)+0.5*POWER(Asian!sigma, 2)*(POWER((-RAND!BU10), 2)-1)*Asian!dt)</f>
        <v>99.463815979026919</v>
      </c>
      <c r="BV10">
        <f ca="1">BV9*(1+Asian!intrate*Asian!dt+Asian!sigma*SQRT(Asian!dt)*(-RAND!BV10)+0.5*POWER(Asian!sigma, 2)*(POWER((-RAND!BV10), 2)-1)*Asian!dt)</f>
        <v>90.873796603376135</v>
      </c>
      <c r="BW10">
        <f ca="1">BW9*(1+Asian!intrate*Asian!dt+Asian!sigma*SQRT(Asian!dt)*(-RAND!BW10)+0.5*POWER(Asian!sigma, 2)*(POWER((-RAND!BW10), 2)-1)*Asian!dt)</f>
        <v>93.436538859064214</v>
      </c>
      <c r="BX10">
        <f ca="1">BX9*(1+Asian!intrate*Asian!dt+Asian!sigma*SQRT(Asian!dt)*(-RAND!BX10)+0.5*POWER(Asian!sigma, 2)*(POWER((-RAND!BX10), 2)-1)*Asian!dt)</f>
        <v>90.651405506510727</v>
      </c>
      <c r="BY10">
        <f ca="1">BY9*(1+Asian!intrate*Asian!dt+Asian!sigma*SQRT(Asian!dt)*(-RAND!BY10)+0.5*POWER(Asian!sigma, 2)*(POWER((-RAND!BY10), 2)-1)*Asian!dt)</f>
        <v>100.25558566000674</v>
      </c>
      <c r="BZ10">
        <f ca="1">BZ9*(1+Asian!intrate*Asian!dt+Asian!sigma*SQRT(Asian!dt)*(-RAND!BZ10)+0.5*POWER(Asian!sigma, 2)*(POWER((-RAND!BZ10), 2)-1)*Asian!dt)</f>
        <v>91.846294079843815</v>
      </c>
      <c r="CA10">
        <f ca="1">CA9*(1+Asian!intrate*Asian!dt+Asian!sigma*SQRT(Asian!dt)*(-RAND!CA10)+0.5*POWER(Asian!sigma, 2)*(POWER((-RAND!CA10), 2)-1)*Asian!dt)</f>
        <v>91.390993807188494</v>
      </c>
      <c r="CB10">
        <f ca="1">CB9*(1+Asian!intrate*Asian!dt+Asian!sigma*SQRT(Asian!dt)*(-RAND!CB10)+0.5*POWER(Asian!sigma, 2)*(POWER((-RAND!CB10), 2)-1)*Asian!dt)</f>
        <v>97.679179236444128</v>
      </c>
      <c r="CC10">
        <f ca="1">CC9*(1+Asian!intrate*Asian!dt+Asian!sigma*SQRT(Asian!dt)*(-RAND!CC10)+0.5*POWER(Asian!sigma, 2)*(POWER((-RAND!CC10), 2)-1)*Asian!dt)</f>
        <v>97.738906877575658</v>
      </c>
      <c r="CD10">
        <f ca="1">CD9*(1+Asian!intrate*Asian!dt+Asian!sigma*SQRT(Asian!dt)*(-RAND!CD10)+0.5*POWER(Asian!sigma, 2)*(POWER((-RAND!CD10), 2)-1)*Asian!dt)</f>
        <v>107.54077769027188</v>
      </c>
      <c r="CE10">
        <f ca="1">CE9*(1+Asian!intrate*Asian!dt+Asian!sigma*SQRT(Asian!dt)*(-RAND!CE10)+0.5*POWER(Asian!sigma, 2)*(POWER((-RAND!CE10), 2)-1)*Asian!dt)</f>
        <v>104.47494152277822</v>
      </c>
      <c r="CF10">
        <f ca="1">CF9*(1+Asian!intrate*Asian!dt+Asian!sigma*SQRT(Asian!dt)*(-RAND!CF10)+0.5*POWER(Asian!sigma, 2)*(POWER((-RAND!CF10), 2)-1)*Asian!dt)</f>
        <v>95.207172718421859</v>
      </c>
      <c r="CG10">
        <f ca="1">CG9*(1+Asian!intrate*Asian!dt+Asian!sigma*SQRT(Asian!dt)*(-RAND!CG10)+0.5*POWER(Asian!sigma, 2)*(POWER((-RAND!CG10), 2)-1)*Asian!dt)</f>
        <v>108.78986813480195</v>
      </c>
      <c r="CH10">
        <f ca="1">CH9*(1+Asian!intrate*Asian!dt+Asian!sigma*SQRT(Asian!dt)*(-RAND!CH10)+0.5*POWER(Asian!sigma, 2)*(POWER((-RAND!CH10), 2)-1)*Asian!dt)</f>
        <v>93.235479002802293</v>
      </c>
      <c r="CI10">
        <f ca="1">CI9*(1+Asian!intrate*Asian!dt+Asian!sigma*SQRT(Asian!dt)*(-RAND!CI10)+0.5*POWER(Asian!sigma, 2)*(POWER((-RAND!CI10), 2)-1)*Asian!dt)</f>
        <v>107.83068459444999</v>
      </c>
      <c r="CJ10">
        <f ca="1">CJ9*(1+Asian!intrate*Asian!dt+Asian!sigma*SQRT(Asian!dt)*(-RAND!CJ10)+0.5*POWER(Asian!sigma, 2)*(POWER((-RAND!CJ10), 2)-1)*Asian!dt)</f>
        <v>107.40207630066203</v>
      </c>
      <c r="CK10">
        <f ca="1">CK9*(1+Asian!intrate*Asian!dt+Asian!sigma*SQRT(Asian!dt)*(-RAND!CK10)+0.5*POWER(Asian!sigma, 2)*(POWER((-RAND!CK10), 2)-1)*Asian!dt)</f>
        <v>100.30056057231062</v>
      </c>
      <c r="CL10">
        <f ca="1">CL9*(1+Asian!intrate*Asian!dt+Asian!sigma*SQRT(Asian!dt)*(-RAND!CL10)+0.5*POWER(Asian!sigma, 2)*(POWER((-RAND!CL10), 2)-1)*Asian!dt)</f>
        <v>92.546256328182949</v>
      </c>
      <c r="CM10">
        <f ca="1">CM9*(1+Asian!intrate*Asian!dt+Asian!sigma*SQRT(Asian!dt)*(-RAND!CM10)+0.5*POWER(Asian!sigma, 2)*(POWER((-RAND!CM10), 2)-1)*Asian!dt)</f>
        <v>102.07937028368859</v>
      </c>
      <c r="CN10">
        <f ca="1">CN9*(1+Asian!intrate*Asian!dt+Asian!sigma*SQRT(Asian!dt)*(-RAND!CN10)+0.5*POWER(Asian!sigma, 2)*(POWER((-RAND!CN10), 2)-1)*Asian!dt)</f>
        <v>92.14571775212373</v>
      </c>
      <c r="CO10">
        <f ca="1">CO9*(1+Asian!intrate*Asian!dt+Asian!sigma*SQRT(Asian!dt)*(-RAND!CO10)+0.5*POWER(Asian!sigma, 2)*(POWER((-RAND!CO10), 2)-1)*Asian!dt)</f>
        <v>97.509251016553208</v>
      </c>
      <c r="CP10">
        <f ca="1">CP9*(1+Asian!intrate*Asian!dt+Asian!sigma*SQRT(Asian!dt)*(-RAND!CP10)+0.5*POWER(Asian!sigma, 2)*(POWER((-RAND!CP10), 2)-1)*Asian!dt)</f>
        <v>86.853551141360043</v>
      </c>
      <c r="CQ10">
        <f ca="1">CQ9*(1+Asian!intrate*Asian!dt+Asian!sigma*SQRT(Asian!dt)*(-RAND!CQ10)+0.5*POWER(Asian!sigma, 2)*(POWER((-RAND!CQ10), 2)-1)*Asian!dt)</f>
        <v>94.215507055383313</v>
      </c>
      <c r="CR10">
        <f ca="1">CR9*(1+Asian!intrate*Asian!dt+Asian!sigma*SQRT(Asian!dt)*(-RAND!CR10)+0.5*POWER(Asian!sigma, 2)*(POWER((-RAND!CR10), 2)-1)*Asian!dt)</f>
        <v>106.71273810776813</v>
      </c>
      <c r="CS10">
        <f ca="1">CS9*(1+Asian!intrate*Asian!dt+Asian!sigma*SQRT(Asian!dt)*(-RAND!CS10)+0.5*POWER(Asian!sigma, 2)*(POWER((-RAND!CS10), 2)-1)*Asian!dt)</f>
        <v>89.569611615621781</v>
      </c>
      <c r="CT10">
        <f ca="1">CT9*(1+Asian!intrate*Asian!dt+Asian!sigma*SQRT(Asian!dt)*(-RAND!CT10)+0.5*POWER(Asian!sigma, 2)*(POWER((-RAND!CT10), 2)-1)*Asian!dt)</f>
        <v>96.770994167998808</v>
      </c>
      <c r="CU10">
        <f ca="1">CU9*(1+Asian!intrate*Asian!dt+Asian!sigma*SQRT(Asian!dt)*(-RAND!CU10)+0.5*POWER(Asian!sigma, 2)*(POWER((-RAND!CU10), 2)-1)*Asian!dt)</f>
        <v>106.21396015232968</v>
      </c>
      <c r="CV10">
        <f ca="1">CV9*(1+Asian!intrate*Asian!dt+Asian!sigma*SQRT(Asian!dt)*(-RAND!CV10)+0.5*POWER(Asian!sigma, 2)*(POWER((-RAND!CV10), 2)-1)*Asian!dt)</f>
        <v>108.66855825833751</v>
      </c>
      <c r="CW10">
        <f ca="1">CW9*(1+Asian!intrate*Asian!dt+Asian!sigma*SQRT(Asian!dt)*(-RAND!CW10)+0.5*POWER(Asian!sigma, 2)*(POWER((-RAND!CW10), 2)-1)*Asian!dt)</f>
        <v>95.97227895878089</v>
      </c>
      <c r="CX10">
        <f ca="1">CX9*(1+Asian!intrate*Asian!dt+Asian!sigma*SQRT(Asian!dt)*(-RAND!CX10)+0.5*POWER(Asian!sigma, 2)*(POWER((-RAND!CX10), 2)-1)*Asian!dt)</f>
        <v>89.461095845280127</v>
      </c>
      <c r="CY10">
        <f ca="1">CY9*(1+Asian!intrate*Asian!dt+Asian!sigma*SQRT(Asian!dt)*(-RAND!CY10)+0.5*POWER(Asian!sigma, 2)*(POWER((-RAND!CY10), 2)-1)*Asian!dt)</f>
        <v>99.036631366314211</v>
      </c>
      <c r="CZ10">
        <f ca="1">CZ9*(1+Asian!intrate*Asian!dt+Asian!sigma*SQRT(Asian!dt)*(-RAND!CZ10)+0.5*POWER(Asian!sigma, 2)*(POWER((-RAND!CZ10), 2)-1)*Asian!dt)</f>
        <v>92.347015701268788</v>
      </c>
      <c r="DA10">
        <f ca="1">DA9*(1+Asian!intrate*Asian!dt+Asian!sigma*SQRT(Asian!dt)*(-RAND!DA10)+0.5*POWER(Asian!sigma, 2)*(POWER((-RAND!DA10), 2)-1)*Asian!dt)</f>
        <v>96.607151920200494</v>
      </c>
    </row>
    <row r="11" spans="5:105" x14ac:dyDescent="0.25">
      <c r="E11">
        <f>S_plus!E11</f>
        <v>0.09</v>
      </c>
      <c r="F11">
        <f ca="1">F10*(1+Asian!intrate*Asian!dt+Asian!sigma*SQRT(Asian!dt)*(-RAND!F11)+0.5*POWER(Asian!sigma, 2)*(POWER((-RAND!F11), 2)-1)*Asian!dt)</f>
        <v>104.32680175181595</v>
      </c>
      <c r="G11">
        <f ca="1">G10*(1+Asian!intrate*Asian!dt+Asian!sigma*SQRT(Asian!dt)*(-RAND!G11)+0.5*POWER(Asian!sigma, 2)*(POWER((-RAND!G11), 2)-1)*Asian!dt)</f>
        <v>99.594431427267125</v>
      </c>
      <c r="H11">
        <f ca="1">H10*(1+Asian!intrate*Asian!dt+Asian!sigma*SQRT(Asian!dt)*(-RAND!H11)+0.5*POWER(Asian!sigma, 2)*(POWER((-RAND!H11), 2)-1)*Asian!dt)</f>
        <v>98.028321986488521</v>
      </c>
      <c r="I11">
        <f ca="1">I10*(1+Asian!intrate*Asian!dt+Asian!sigma*SQRT(Asian!dt)*(-RAND!I11)+0.5*POWER(Asian!sigma, 2)*(POWER((-RAND!I11), 2)-1)*Asian!dt)</f>
        <v>105.41601030266088</v>
      </c>
      <c r="J11">
        <f ca="1">J10*(1+Asian!intrate*Asian!dt+Asian!sigma*SQRT(Asian!dt)*(-RAND!J11)+0.5*POWER(Asian!sigma, 2)*(POWER((-RAND!J11), 2)-1)*Asian!dt)</f>
        <v>101.52961184291138</v>
      </c>
      <c r="K11">
        <f ca="1">K10*(1+Asian!intrate*Asian!dt+Asian!sigma*SQRT(Asian!dt)*(-RAND!K11)+0.5*POWER(Asian!sigma, 2)*(POWER((-RAND!K11), 2)-1)*Asian!dt)</f>
        <v>100.33650926560306</v>
      </c>
      <c r="L11">
        <f ca="1">L10*(1+Asian!intrate*Asian!dt+Asian!sigma*SQRT(Asian!dt)*(-RAND!L11)+0.5*POWER(Asian!sigma, 2)*(POWER((-RAND!L11), 2)-1)*Asian!dt)</f>
        <v>99.497668396379055</v>
      </c>
      <c r="M11">
        <f ca="1">M10*(1+Asian!intrate*Asian!dt+Asian!sigma*SQRT(Asian!dt)*(-RAND!M11)+0.5*POWER(Asian!sigma, 2)*(POWER((-RAND!M11), 2)-1)*Asian!dt)</f>
        <v>95.145857015684527</v>
      </c>
      <c r="N11">
        <f ca="1">N10*(1+Asian!intrate*Asian!dt+Asian!sigma*SQRT(Asian!dt)*(-RAND!N11)+0.5*POWER(Asian!sigma, 2)*(POWER((-RAND!N11), 2)-1)*Asian!dt)</f>
        <v>92.090969931870703</v>
      </c>
      <c r="O11">
        <f ca="1">O10*(1+Asian!intrate*Asian!dt+Asian!sigma*SQRT(Asian!dt)*(-RAND!O11)+0.5*POWER(Asian!sigma, 2)*(POWER((-RAND!O11), 2)-1)*Asian!dt)</f>
        <v>102.55048231410977</v>
      </c>
      <c r="P11">
        <f ca="1">P10*(1+Asian!intrate*Asian!dt+Asian!sigma*SQRT(Asian!dt)*(-RAND!P11)+0.5*POWER(Asian!sigma, 2)*(POWER((-RAND!P11), 2)-1)*Asian!dt)</f>
        <v>96.106268653533476</v>
      </c>
      <c r="Q11">
        <f ca="1">Q10*(1+Asian!intrate*Asian!dt+Asian!sigma*SQRT(Asian!dt)*(-RAND!Q11)+0.5*POWER(Asian!sigma, 2)*(POWER((-RAND!Q11), 2)-1)*Asian!dt)</f>
        <v>95.646727306602614</v>
      </c>
      <c r="R11">
        <f ca="1">R10*(1+Asian!intrate*Asian!dt+Asian!sigma*SQRT(Asian!dt)*(-RAND!R11)+0.5*POWER(Asian!sigma, 2)*(POWER((-RAND!R11), 2)-1)*Asian!dt)</f>
        <v>100.52074202855408</v>
      </c>
      <c r="S11">
        <f ca="1">S10*(1+Asian!intrate*Asian!dt+Asian!sigma*SQRT(Asian!dt)*(-RAND!S11)+0.5*POWER(Asian!sigma, 2)*(POWER((-RAND!S11), 2)-1)*Asian!dt)</f>
        <v>95.24303567888667</v>
      </c>
      <c r="T11">
        <f ca="1">T10*(1+Asian!intrate*Asian!dt+Asian!sigma*SQRT(Asian!dt)*(-RAND!T11)+0.5*POWER(Asian!sigma, 2)*(POWER((-RAND!T11), 2)-1)*Asian!dt)</f>
        <v>98.973680141741539</v>
      </c>
      <c r="U11">
        <f ca="1">U10*(1+Asian!intrate*Asian!dt+Asian!sigma*SQRT(Asian!dt)*(-RAND!U11)+0.5*POWER(Asian!sigma, 2)*(POWER((-RAND!U11), 2)-1)*Asian!dt)</f>
        <v>99.976157157638269</v>
      </c>
      <c r="V11">
        <f ca="1">V10*(1+Asian!intrate*Asian!dt+Asian!sigma*SQRT(Asian!dt)*(-RAND!V11)+0.5*POWER(Asian!sigma, 2)*(POWER((-RAND!V11), 2)-1)*Asian!dt)</f>
        <v>111.34276248775191</v>
      </c>
      <c r="W11">
        <f ca="1">W10*(1+Asian!intrate*Asian!dt+Asian!sigma*SQRT(Asian!dt)*(-RAND!W11)+0.5*POWER(Asian!sigma, 2)*(POWER((-RAND!W11), 2)-1)*Asian!dt)</f>
        <v>103.39160679145253</v>
      </c>
      <c r="X11">
        <f ca="1">X10*(1+Asian!intrate*Asian!dt+Asian!sigma*SQRT(Asian!dt)*(-RAND!X11)+0.5*POWER(Asian!sigma, 2)*(POWER((-RAND!X11), 2)-1)*Asian!dt)</f>
        <v>98.37588454096705</v>
      </c>
      <c r="Y11">
        <f ca="1">Y10*(1+Asian!intrate*Asian!dt+Asian!sigma*SQRT(Asian!dt)*(-RAND!Y11)+0.5*POWER(Asian!sigma, 2)*(POWER((-RAND!Y11), 2)-1)*Asian!dt)</f>
        <v>113.7017139758977</v>
      </c>
      <c r="Z11">
        <f ca="1">Z10*(1+Asian!intrate*Asian!dt+Asian!sigma*SQRT(Asian!dt)*(-RAND!Z11)+0.5*POWER(Asian!sigma, 2)*(POWER((-RAND!Z11), 2)-1)*Asian!dt)</f>
        <v>94.424142821113207</v>
      </c>
      <c r="AA11">
        <f ca="1">AA10*(1+Asian!intrate*Asian!dt+Asian!sigma*SQRT(Asian!dt)*(-RAND!AA11)+0.5*POWER(Asian!sigma, 2)*(POWER((-RAND!AA11), 2)-1)*Asian!dt)</f>
        <v>95.51767065413928</v>
      </c>
      <c r="AB11">
        <f ca="1">AB10*(1+Asian!intrate*Asian!dt+Asian!sigma*SQRT(Asian!dt)*(-RAND!AB11)+0.5*POWER(Asian!sigma, 2)*(POWER((-RAND!AB11), 2)-1)*Asian!dt)</f>
        <v>93.836775959885216</v>
      </c>
      <c r="AC11">
        <f ca="1">AC10*(1+Asian!intrate*Asian!dt+Asian!sigma*SQRT(Asian!dt)*(-RAND!AC11)+0.5*POWER(Asian!sigma, 2)*(POWER((-RAND!AC11), 2)-1)*Asian!dt)</f>
        <v>98.989528830612471</v>
      </c>
      <c r="AD11">
        <f ca="1">AD10*(1+Asian!intrate*Asian!dt+Asian!sigma*SQRT(Asian!dt)*(-RAND!AD11)+0.5*POWER(Asian!sigma, 2)*(POWER((-RAND!AD11), 2)-1)*Asian!dt)</f>
        <v>103.11354278466941</v>
      </c>
      <c r="AE11">
        <f ca="1">AE10*(1+Asian!intrate*Asian!dt+Asian!sigma*SQRT(Asian!dt)*(-RAND!AE11)+0.5*POWER(Asian!sigma, 2)*(POWER((-RAND!AE11), 2)-1)*Asian!dt)</f>
        <v>95.979154429163543</v>
      </c>
      <c r="AF11">
        <f ca="1">AF10*(1+Asian!intrate*Asian!dt+Asian!sigma*SQRT(Asian!dt)*(-RAND!AF11)+0.5*POWER(Asian!sigma, 2)*(POWER((-RAND!AF11), 2)-1)*Asian!dt)</f>
        <v>91.063293089956389</v>
      </c>
      <c r="AG11">
        <f ca="1">AG10*(1+Asian!intrate*Asian!dt+Asian!sigma*SQRT(Asian!dt)*(-RAND!AG11)+0.5*POWER(Asian!sigma, 2)*(POWER((-RAND!AG11), 2)-1)*Asian!dt)</f>
        <v>111.82445992577377</v>
      </c>
      <c r="AH11">
        <f ca="1">AH10*(1+Asian!intrate*Asian!dt+Asian!sigma*SQRT(Asian!dt)*(-RAND!AH11)+0.5*POWER(Asian!sigma, 2)*(POWER((-RAND!AH11), 2)-1)*Asian!dt)</f>
        <v>89.87570941064233</v>
      </c>
      <c r="AI11">
        <f ca="1">AI10*(1+Asian!intrate*Asian!dt+Asian!sigma*SQRT(Asian!dt)*(-RAND!AI11)+0.5*POWER(Asian!sigma, 2)*(POWER((-RAND!AI11), 2)-1)*Asian!dt)</f>
        <v>91.228939976929581</v>
      </c>
      <c r="AJ11">
        <f ca="1">AJ10*(1+Asian!intrate*Asian!dt+Asian!sigma*SQRT(Asian!dt)*(-RAND!AJ11)+0.5*POWER(Asian!sigma, 2)*(POWER((-RAND!AJ11), 2)-1)*Asian!dt)</f>
        <v>91.584277898947292</v>
      </c>
      <c r="AK11">
        <f ca="1">AK10*(1+Asian!intrate*Asian!dt+Asian!sigma*SQRT(Asian!dt)*(-RAND!AK11)+0.5*POWER(Asian!sigma, 2)*(POWER((-RAND!AK11), 2)-1)*Asian!dt)</f>
        <v>108.67328112428352</v>
      </c>
      <c r="AL11">
        <f ca="1">AL10*(1+Asian!intrate*Asian!dt+Asian!sigma*SQRT(Asian!dt)*(-RAND!AL11)+0.5*POWER(Asian!sigma, 2)*(POWER((-RAND!AL11), 2)-1)*Asian!dt)</f>
        <v>100.62781926978462</v>
      </c>
      <c r="AM11">
        <f ca="1">AM10*(1+Asian!intrate*Asian!dt+Asian!sigma*SQRT(Asian!dt)*(-RAND!AM11)+0.5*POWER(Asian!sigma, 2)*(POWER((-RAND!AM11), 2)-1)*Asian!dt)</f>
        <v>99.097343705339412</v>
      </c>
      <c r="AN11">
        <f ca="1">AN10*(1+Asian!intrate*Asian!dt+Asian!sigma*SQRT(Asian!dt)*(-RAND!AN11)+0.5*POWER(Asian!sigma, 2)*(POWER((-RAND!AN11), 2)-1)*Asian!dt)</f>
        <v>103.42986470672824</v>
      </c>
      <c r="AO11">
        <f ca="1">AO10*(1+Asian!intrate*Asian!dt+Asian!sigma*SQRT(Asian!dt)*(-RAND!AO11)+0.5*POWER(Asian!sigma, 2)*(POWER((-RAND!AO11), 2)-1)*Asian!dt)</f>
        <v>97.399033615296105</v>
      </c>
      <c r="AP11">
        <f ca="1">AP10*(1+Asian!intrate*Asian!dt+Asian!sigma*SQRT(Asian!dt)*(-RAND!AP11)+0.5*POWER(Asian!sigma, 2)*(POWER((-RAND!AP11), 2)-1)*Asian!dt)</f>
        <v>99.163857447145773</v>
      </c>
      <c r="AQ11">
        <f ca="1">AQ10*(1+Asian!intrate*Asian!dt+Asian!sigma*SQRT(Asian!dt)*(-RAND!AQ11)+0.5*POWER(Asian!sigma, 2)*(POWER((-RAND!AQ11), 2)-1)*Asian!dt)</f>
        <v>102.01018728622385</v>
      </c>
      <c r="AR11">
        <f ca="1">AR10*(1+Asian!intrate*Asian!dt+Asian!sigma*SQRT(Asian!dt)*(-RAND!AR11)+0.5*POWER(Asian!sigma, 2)*(POWER((-RAND!AR11), 2)-1)*Asian!dt)</f>
        <v>91.894233071832872</v>
      </c>
      <c r="AS11">
        <f ca="1">AS10*(1+Asian!intrate*Asian!dt+Asian!sigma*SQRT(Asian!dt)*(-RAND!AS11)+0.5*POWER(Asian!sigma, 2)*(POWER((-RAND!AS11), 2)-1)*Asian!dt)</f>
        <v>101.85702715909369</v>
      </c>
      <c r="AT11">
        <f ca="1">AT10*(1+Asian!intrate*Asian!dt+Asian!sigma*SQRT(Asian!dt)*(-RAND!AT11)+0.5*POWER(Asian!sigma, 2)*(POWER((-RAND!AT11), 2)-1)*Asian!dt)</f>
        <v>92.433157153702183</v>
      </c>
      <c r="AU11">
        <f ca="1">AU10*(1+Asian!intrate*Asian!dt+Asian!sigma*SQRT(Asian!dt)*(-RAND!AU11)+0.5*POWER(Asian!sigma, 2)*(POWER((-RAND!AU11), 2)-1)*Asian!dt)</f>
        <v>91.28878128800595</v>
      </c>
      <c r="AV11">
        <f ca="1">AV10*(1+Asian!intrate*Asian!dt+Asian!sigma*SQRT(Asian!dt)*(-RAND!AV11)+0.5*POWER(Asian!sigma, 2)*(POWER((-RAND!AV11), 2)-1)*Asian!dt)</f>
        <v>111.12959962009805</v>
      </c>
      <c r="AW11">
        <f ca="1">AW10*(1+Asian!intrate*Asian!dt+Asian!sigma*SQRT(Asian!dt)*(-RAND!AW11)+0.5*POWER(Asian!sigma, 2)*(POWER((-RAND!AW11), 2)-1)*Asian!dt)</f>
        <v>113.71112946974741</v>
      </c>
      <c r="AX11">
        <f ca="1">AX10*(1+Asian!intrate*Asian!dt+Asian!sigma*SQRT(Asian!dt)*(-RAND!AX11)+0.5*POWER(Asian!sigma, 2)*(POWER((-RAND!AX11), 2)-1)*Asian!dt)</f>
        <v>100.48873313162284</v>
      </c>
      <c r="AY11">
        <f ca="1">AY10*(1+Asian!intrate*Asian!dt+Asian!sigma*SQRT(Asian!dt)*(-RAND!AY11)+0.5*POWER(Asian!sigma, 2)*(POWER((-RAND!AY11), 2)-1)*Asian!dt)</f>
        <v>107.78262847797052</v>
      </c>
      <c r="AZ11">
        <f ca="1">AZ10*(1+Asian!intrate*Asian!dt+Asian!sigma*SQRT(Asian!dt)*(-RAND!AZ11)+0.5*POWER(Asian!sigma, 2)*(POWER((-RAND!AZ11), 2)-1)*Asian!dt)</f>
        <v>100.13586450310322</v>
      </c>
      <c r="BA11">
        <f ca="1">BA10*(1+Asian!intrate*Asian!dt+Asian!sigma*SQRT(Asian!dt)*(-RAND!BA11)+0.5*POWER(Asian!sigma, 2)*(POWER((-RAND!BA11), 2)-1)*Asian!dt)</f>
        <v>102.09412394020005</v>
      </c>
      <c r="BB11">
        <f ca="1">BB10*(1+Asian!intrate*Asian!dt+Asian!sigma*SQRT(Asian!dt)*(-RAND!BB11)+0.5*POWER(Asian!sigma, 2)*(POWER((-RAND!BB11), 2)-1)*Asian!dt)</f>
        <v>102.94653635719749</v>
      </c>
      <c r="BC11">
        <f ca="1">BC10*(1+Asian!intrate*Asian!dt+Asian!sigma*SQRT(Asian!dt)*(-RAND!BC11)+0.5*POWER(Asian!sigma, 2)*(POWER((-RAND!BC11), 2)-1)*Asian!dt)</f>
        <v>90.574686792281284</v>
      </c>
      <c r="BD11">
        <f ca="1">BD10*(1+Asian!intrate*Asian!dt+Asian!sigma*SQRT(Asian!dt)*(-RAND!BD11)+0.5*POWER(Asian!sigma, 2)*(POWER((-RAND!BD11), 2)-1)*Asian!dt)</f>
        <v>94.834131441679318</v>
      </c>
      <c r="BE11">
        <f ca="1">BE10*(1+Asian!intrate*Asian!dt+Asian!sigma*SQRT(Asian!dt)*(-RAND!BE11)+0.5*POWER(Asian!sigma, 2)*(POWER((-RAND!BE11), 2)-1)*Asian!dt)</f>
        <v>95.30484790828244</v>
      </c>
      <c r="BF11">
        <f ca="1">BF10*(1+Asian!intrate*Asian!dt+Asian!sigma*SQRT(Asian!dt)*(-RAND!BF11)+0.5*POWER(Asian!sigma, 2)*(POWER((-RAND!BF11), 2)-1)*Asian!dt)</f>
        <v>100.37459631502161</v>
      </c>
      <c r="BG11">
        <f ca="1">BG10*(1+Asian!intrate*Asian!dt+Asian!sigma*SQRT(Asian!dt)*(-RAND!BG11)+0.5*POWER(Asian!sigma, 2)*(POWER((-RAND!BG11), 2)-1)*Asian!dt)</f>
        <v>101.6723857223227</v>
      </c>
      <c r="BH11">
        <f ca="1">BH10*(1+Asian!intrate*Asian!dt+Asian!sigma*SQRT(Asian!dt)*(-RAND!BH11)+0.5*POWER(Asian!sigma, 2)*(POWER((-RAND!BH11), 2)-1)*Asian!dt)</f>
        <v>97.081441950798606</v>
      </c>
      <c r="BI11">
        <f ca="1">BI10*(1+Asian!intrate*Asian!dt+Asian!sigma*SQRT(Asian!dt)*(-RAND!BI11)+0.5*POWER(Asian!sigma, 2)*(POWER((-RAND!BI11), 2)-1)*Asian!dt)</f>
        <v>96.358653209219426</v>
      </c>
      <c r="BJ11">
        <f ca="1">BJ10*(1+Asian!intrate*Asian!dt+Asian!sigma*SQRT(Asian!dt)*(-RAND!BJ11)+0.5*POWER(Asian!sigma, 2)*(POWER((-RAND!BJ11), 2)-1)*Asian!dt)</f>
        <v>96.464899811622658</v>
      </c>
      <c r="BK11">
        <f ca="1">BK10*(1+Asian!intrate*Asian!dt+Asian!sigma*SQRT(Asian!dt)*(-RAND!BK11)+0.5*POWER(Asian!sigma, 2)*(POWER((-RAND!BK11), 2)-1)*Asian!dt)</f>
        <v>106.45855313952568</v>
      </c>
      <c r="BL11">
        <f ca="1">BL10*(1+Asian!intrate*Asian!dt+Asian!sigma*SQRT(Asian!dt)*(-RAND!BL11)+0.5*POWER(Asian!sigma, 2)*(POWER((-RAND!BL11), 2)-1)*Asian!dt)</f>
        <v>98.887918240819047</v>
      </c>
      <c r="BM11">
        <f ca="1">BM10*(1+Asian!intrate*Asian!dt+Asian!sigma*SQRT(Asian!dt)*(-RAND!BM11)+0.5*POWER(Asian!sigma, 2)*(POWER((-RAND!BM11), 2)-1)*Asian!dt)</f>
        <v>107.53985616108125</v>
      </c>
      <c r="BN11">
        <f ca="1">BN10*(1+Asian!intrate*Asian!dt+Asian!sigma*SQRT(Asian!dt)*(-RAND!BN11)+0.5*POWER(Asian!sigma, 2)*(POWER((-RAND!BN11), 2)-1)*Asian!dt)</f>
        <v>88.190141653137474</v>
      </c>
      <c r="BO11">
        <f ca="1">BO10*(1+Asian!intrate*Asian!dt+Asian!sigma*SQRT(Asian!dt)*(-RAND!BO11)+0.5*POWER(Asian!sigma, 2)*(POWER((-RAND!BO11), 2)-1)*Asian!dt)</f>
        <v>102.77322247950833</v>
      </c>
      <c r="BP11">
        <f ca="1">BP10*(1+Asian!intrate*Asian!dt+Asian!sigma*SQRT(Asian!dt)*(-RAND!BP11)+0.5*POWER(Asian!sigma, 2)*(POWER((-RAND!BP11), 2)-1)*Asian!dt)</f>
        <v>99.559607394130069</v>
      </c>
      <c r="BQ11">
        <f ca="1">BQ10*(1+Asian!intrate*Asian!dt+Asian!sigma*SQRT(Asian!dt)*(-RAND!BQ11)+0.5*POWER(Asian!sigma, 2)*(POWER((-RAND!BQ11), 2)-1)*Asian!dt)</f>
        <v>116.06709535108504</v>
      </c>
      <c r="BR11">
        <f ca="1">BR10*(1+Asian!intrate*Asian!dt+Asian!sigma*SQRT(Asian!dt)*(-RAND!BR11)+0.5*POWER(Asian!sigma, 2)*(POWER((-RAND!BR11), 2)-1)*Asian!dt)</f>
        <v>104.80435718086255</v>
      </c>
      <c r="BS11">
        <f ca="1">BS10*(1+Asian!intrate*Asian!dt+Asian!sigma*SQRT(Asian!dt)*(-RAND!BS11)+0.5*POWER(Asian!sigma, 2)*(POWER((-RAND!BS11), 2)-1)*Asian!dt)</f>
        <v>111.42312409839617</v>
      </c>
      <c r="BT11">
        <f ca="1">BT10*(1+Asian!intrate*Asian!dt+Asian!sigma*SQRT(Asian!dt)*(-RAND!BT11)+0.5*POWER(Asian!sigma, 2)*(POWER((-RAND!BT11), 2)-1)*Asian!dt)</f>
        <v>108.75794629984867</v>
      </c>
      <c r="BU11">
        <f ca="1">BU10*(1+Asian!intrate*Asian!dt+Asian!sigma*SQRT(Asian!dt)*(-RAND!BU11)+0.5*POWER(Asian!sigma, 2)*(POWER((-RAND!BU11), 2)-1)*Asian!dt)</f>
        <v>100.64650678885343</v>
      </c>
      <c r="BV11">
        <f ca="1">BV10*(1+Asian!intrate*Asian!dt+Asian!sigma*SQRT(Asian!dt)*(-RAND!BV11)+0.5*POWER(Asian!sigma, 2)*(POWER((-RAND!BV11), 2)-1)*Asian!dt)</f>
        <v>92.020487405960424</v>
      </c>
      <c r="BW11">
        <f ca="1">BW10*(1+Asian!intrate*Asian!dt+Asian!sigma*SQRT(Asian!dt)*(-RAND!BW11)+0.5*POWER(Asian!sigma, 2)*(POWER((-RAND!BW11), 2)-1)*Asian!dt)</f>
        <v>96.033203413993036</v>
      </c>
      <c r="BX11">
        <f ca="1">BX10*(1+Asian!intrate*Asian!dt+Asian!sigma*SQRT(Asian!dt)*(-RAND!BX11)+0.5*POWER(Asian!sigma, 2)*(POWER((-RAND!BX11), 2)-1)*Asian!dt)</f>
        <v>89.156790938477116</v>
      </c>
      <c r="BY11">
        <f ca="1">BY10*(1+Asian!intrate*Asian!dt+Asian!sigma*SQRT(Asian!dt)*(-RAND!BY11)+0.5*POWER(Asian!sigma, 2)*(POWER((-RAND!BY11), 2)-1)*Asian!dt)</f>
        <v>100.46307886214289</v>
      </c>
      <c r="BZ11">
        <f ca="1">BZ10*(1+Asian!intrate*Asian!dt+Asian!sigma*SQRT(Asian!dt)*(-RAND!BZ11)+0.5*POWER(Asian!sigma, 2)*(POWER((-RAND!BZ11), 2)-1)*Asian!dt)</f>
        <v>90.709351728072988</v>
      </c>
      <c r="CA11">
        <f ca="1">CA10*(1+Asian!intrate*Asian!dt+Asian!sigma*SQRT(Asian!dt)*(-RAND!CA11)+0.5*POWER(Asian!sigma, 2)*(POWER((-RAND!CA11), 2)-1)*Asian!dt)</f>
        <v>89.983152986523748</v>
      </c>
      <c r="CB11">
        <f ca="1">CB10*(1+Asian!intrate*Asian!dt+Asian!sigma*SQRT(Asian!dt)*(-RAND!CB11)+0.5*POWER(Asian!sigma, 2)*(POWER((-RAND!CB11), 2)-1)*Asian!dt)</f>
        <v>94.900290379336724</v>
      </c>
      <c r="CC11">
        <f ca="1">CC10*(1+Asian!intrate*Asian!dt+Asian!sigma*SQRT(Asian!dt)*(-RAND!CC11)+0.5*POWER(Asian!sigma, 2)*(POWER((-RAND!CC11), 2)-1)*Asian!dt)</f>
        <v>96.642327259483082</v>
      </c>
      <c r="CD11">
        <f ca="1">CD10*(1+Asian!intrate*Asian!dt+Asian!sigma*SQRT(Asian!dt)*(-RAND!CD11)+0.5*POWER(Asian!sigma, 2)*(POWER((-RAND!CD11), 2)-1)*Asian!dt)</f>
        <v>108.933806982964</v>
      </c>
      <c r="CE11">
        <f ca="1">CE10*(1+Asian!intrate*Asian!dt+Asian!sigma*SQRT(Asian!dt)*(-RAND!CE11)+0.5*POWER(Asian!sigma, 2)*(POWER((-RAND!CE11), 2)-1)*Asian!dt)</f>
        <v>105.76681420429759</v>
      </c>
      <c r="CF11">
        <f ca="1">CF10*(1+Asian!intrate*Asian!dt+Asian!sigma*SQRT(Asian!dt)*(-RAND!CF11)+0.5*POWER(Asian!sigma, 2)*(POWER((-RAND!CF11), 2)-1)*Asian!dt)</f>
        <v>97.706454754453247</v>
      </c>
      <c r="CG11">
        <f ca="1">CG10*(1+Asian!intrate*Asian!dt+Asian!sigma*SQRT(Asian!dt)*(-RAND!CG11)+0.5*POWER(Asian!sigma, 2)*(POWER((-RAND!CG11), 2)-1)*Asian!dt)</f>
        <v>108.03644031305254</v>
      </c>
      <c r="CH11">
        <f ca="1">CH10*(1+Asian!intrate*Asian!dt+Asian!sigma*SQRT(Asian!dt)*(-RAND!CH11)+0.5*POWER(Asian!sigma, 2)*(POWER((-RAND!CH11), 2)-1)*Asian!dt)</f>
        <v>93.195346381091142</v>
      </c>
      <c r="CI11">
        <f ca="1">CI10*(1+Asian!intrate*Asian!dt+Asian!sigma*SQRT(Asian!dt)*(-RAND!CI11)+0.5*POWER(Asian!sigma, 2)*(POWER((-RAND!CI11), 2)-1)*Asian!dt)</f>
        <v>109.05514636089765</v>
      </c>
      <c r="CJ11">
        <f ca="1">CJ10*(1+Asian!intrate*Asian!dt+Asian!sigma*SQRT(Asian!dt)*(-RAND!CJ11)+0.5*POWER(Asian!sigma, 2)*(POWER((-RAND!CJ11), 2)-1)*Asian!dt)</f>
        <v>104.73543990957845</v>
      </c>
      <c r="CK11">
        <f ca="1">CK10*(1+Asian!intrate*Asian!dt+Asian!sigma*SQRT(Asian!dt)*(-RAND!CK11)+0.5*POWER(Asian!sigma, 2)*(POWER((-RAND!CK11), 2)-1)*Asian!dt)</f>
        <v>99.75450327364554</v>
      </c>
      <c r="CL11">
        <f ca="1">CL10*(1+Asian!intrate*Asian!dt+Asian!sigma*SQRT(Asian!dt)*(-RAND!CL11)+0.5*POWER(Asian!sigma, 2)*(POWER((-RAND!CL11), 2)-1)*Asian!dt)</f>
        <v>95.938951639984566</v>
      </c>
      <c r="CM11">
        <f ca="1">CM10*(1+Asian!intrate*Asian!dt+Asian!sigma*SQRT(Asian!dt)*(-RAND!CM11)+0.5*POWER(Asian!sigma, 2)*(POWER((-RAND!CM11), 2)-1)*Asian!dt)</f>
        <v>104.1033849590257</v>
      </c>
      <c r="CN11">
        <f ca="1">CN10*(1+Asian!intrate*Asian!dt+Asian!sigma*SQRT(Asian!dt)*(-RAND!CN11)+0.5*POWER(Asian!sigma, 2)*(POWER((-RAND!CN11), 2)-1)*Asian!dt)</f>
        <v>91.473766452422907</v>
      </c>
      <c r="CO11">
        <f ca="1">CO10*(1+Asian!intrate*Asian!dt+Asian!sigma*SQRT(Asian!dt)*(-RAND!CO11)+0.5*POWER(Asian!sigma, 2)*(POWER((-RAND!CO11), 2)-1)*Asian!dt)</f>
        <v>99.727519714542026</v>
      </c>
      <c r="CP11">
        <f ca="1">CP10*(1+Asian!intrate*Asian!dt+Asian!sigma*SQRT(Asian!dt)*(-RAND!CP11)+0.5*POWER(Asian!sigma, 2)*(POWER((-RAND!CP11), 2)-1)*Asian!dt)</f>
        <v>87.983641118400342</v>
      </c>
      <c r="CQ11">
        <f ca="1">CQ10*(1+Asian!intrate*Asian!dt+Asian!sigma*SQRT(Asian!dt)*(-RAND!CQ11)+0.5*POWER(Asian!sigma, 2)*(POWER((-RAND!CQ11), 2)-1)*Asian!dt)</f>
        <v>92.332805365873995</v>
      </c>
      <c r="CR11">
        <f ca="1">CR10*(1+Asian!intrate*Asian!dt+Asian!sigma*SQRT(Asian!dt)*(-RAND!CR11)+0.5*POWER(Asian!sigma, 2)*(POWER((-RAND!CR11), 2)-1)*Asian!dt)</f>
        <v>106.43433216052428</v>
      </c>
      <c r="CS11">
        <f ca="1">CS10*(1+Asian!intrate*Asian!dt+Asian!sigma*SQRT(Asian!dt)*(-RAND!CS11)+0.5*POWER(Asian!sigma, 2)*(POWER((-RAND!CS11), 2)-1)*Asian!dt)</f>
        <v>89.650471085481797</v>
      </c>
      <c r="CT11">
        <f ca="1">CT10*(1+Asian!intrate*Asian!dt+Asian!sigma*SQRT(Asian!dt)*(-RAND!CT11)+0.5*POWER(Asian!sigma, 2)*(POWER((-RAND!CT11), 2)-1)*Asian!dt)</f>
        <v>95.240440372841192</v>
      </c>
      <c r="CU11">
        <f ca="1">CU10*(1+Asian!intrate*Asian!dt+Asian!sigma*SQRT(Asian!dt)*(-RAND!CU11)+0.5*POWER(Asian!sigma, 2)*(POWER((-RAND!CU11), 2)-1)*Asian!dt)</f>
        <v>106.22967398618401</v>
      </c>
      <c r="CV11">
        <f ca="1">CV10*(1+Asian!intrate*Asian!dt+Asian!sigma*SQRT(Asian!dt)*(-RAND!CV11)+0.5*POWER(Asian!sigma, 2)*(POWER((-RAND!CV11), 2)-1)*Asian!dt)</f>
        <v>107.06028008632039</v>
      </c>
      <c r="CW11">
        <f ca="1">CW10*(1+Asian!intrate*Asian!dt+Asian!sigma*SQRT(Asian!dt)*(-RAND!CW11)+0.5*POWER(Asian!sigma, 2)*(POWER((-RAND!CW11), 2)-1)*Asian!dt)</f>
        <v>98.844507969027063</v>
      </c>
      <c r="CX11">
        <f ca="1">CX10*(1+Asian!intrate*Asian!dt+Asian!sigma*SQRT(Asian!dt)*(-RAND!CX11)+0.5*POWER(Asian!sigma, 2)*(POWER((-RAND!CX11), 2)-1)*Asian!dt)</f>
        <v>92.579796194420609</v>
      </c>
      <c r="CY11">
        <f ca="1">CY10*(1+Asian!intrate*Asian!dt+Asian!sigma*SQRT(Asian!dt)*(-RAND!CY11)+0.5*POWER(Asian!sigma, 2)*(POWER((-RAND!CY11), 2)-1)*Asian!dt)</f>
        <v>96.118329431147259</v>
      </c>
      <c r="CZ11">
        <f ca="1">CZ10*(1+Asian!intrate*Asian!dt+Asian!sigma*SQRT(Asian!dt)*(-RAND!CZ11)+0.5*POWER(Asian!sigma, 2)*(POWER((-RAND!CZ11), 2)-1)*Asian!dt)</f>
        <v>91.30693986406601</v>
      </c>
      <c r="DA11">
        <f ca="1">DA10*(1+Asian!intrate*Asian!dt+Asian!sigma*SQRT(Asian!dt)*(-RAND!DA11)+0.5*POWER(Asian!sigma, 2)*(POWER((-RAND!DA11), 2)-1)*Asian!dt)</f>
        <v>97.151232864484598</v>
      </c>
    </row>
    <row r="12" spans="5:105" x14ac:dyDescent="0.25">
      <c r="E12">
        <f>S_plus!E12</f>
        <v>9.9999999999999992E-2</v>
      </c>
      <c r="F12">
        <f ca="1">F11*(1+Asian!intrate*Asian!dt+Asian!sigma*SQRT(Asian!dt)*(-RAND!F12)+0.5*POWER(Asian!sigma, 2)*(POWER((-RAND!F12), 2)-1)*Asian!dt)</f>
        <v>107.4186785176758</v>
      </c>
      <c r="G12">
        <f ca="1">G11*(1+Asian!intrate*Asian!dt+Asian!sigma*SQRT(Asian!dt)*(-RAND!G12)+0.5*POWER(Asian!sigma, 2)*(POWER((-RAND!G12), 2)-1)*Asian!dt)</f>
        <v>101.39339397557791</v>
      </c>
      <c r="H12">
        <f ca="1">H11*(1+Asian!intrate*Asian!dt+Asian!sigma*SQRT(Asian!dt)*(-RAND!H12)+0.5*POWER(Asian!sigma, 2)*(POWER((-RAND!H12), 2)-1)*Asian!dt)</f>
        <v>97.16012656149708</v>
      </c>
      <c r="I12">
        <f ca="1">I11*(1+Asian!intrate*Asian!dt+Asian!sigma*SQRT(Asian!dt)*(-RAND!I12)+0.5*POWER(Asian!sigma, 2)*(POWER((-RAND!I12), 2)-1)*Asian!dt)</f>
        <v>103.78598141361914</v>
      </c>
      <c r="J12">
        <f ca="1">J11*(1+Asian!intrate*Asian!dt+Asian!sigma*SQRT(Asian!dt)*(-RAND!J12)+0.5*POWER(Asian!sigma, 2)*(POWER((-RAND!J12), 2)-1)*Asian!dt)</f>
        <v>99.927479435668772</v>
      </c>
      <c r="K12">
        <f ca="1">K11*(1+Asian!intrate*Asian!dt+Asian!sigma*SQRT(Asian!dt)*(-RAND!K12)+0.5*POWER(Asian!sigma, 2)*(POWER((-RAND!K12), 2)-1)*Asian!dt)</f>
        <v>99.944989836109059</v>
      </c>
      <c r="L12">
        <f ca="1">L11*(1+Asian!intrate*Asian!dt+Asian!sigma*SQRT(Asian!dt)*(-RAND!L12)+0.5*POWER(Asian!sigma, 2)*(POWER((-RAND!L12), 2)-1)*Asian!dt)</f>
        <v>102.63528753971977</v>
      </c>
      <c r="M12">
        <f ca="1">M11*(1+Asian!intrate*Asian!dt+Asian!sigma*SQRT(Asian!dt)*(-RAND!M12)+0.5*POWER(Asian!sigma, 2)*(POWER((-RAND!M12), 2)-1)*Asian!dt)</f>
        <v>95.427766812816699</v>
      </c>
      <c r="N12">
        <f ca="1">N11*(1+Asian!intrate*Asian!dt+Asian!sigma*SQRT(Asian!dt)*(-RAND!N12)+0.5*POWER(Asian!sigma, 2)*(POWER((-RAND!N12), 2)-1)*Asian!dt)</f>
        <v>94.612983627619471</v>
      </c>
      <c r="O12">
        <f ca="1">O11*(1+Asian!intrate*Asian!dt+Asian!sigma*SQRT(Asian!dt)*(-RAND!O12)+0.5*POWER(Asian!sigma, 2)*(POWER((-RAND!O12), 2)-1)*Asian!dt)</f>
        <v>103.67565677581636</v>
      </c>
      <c r="P12">
        <f ca="1">P11*(1+Asian!intrate*Asian!dt+Asian!sigma*SQRT(Asian!dt)*(-RAND!P12)+0.5*POWER(Asian!sigma, 2)*(POWER((-RAND!P12), 2)-1)*Asian!dt)</f>
        <v>96.877798771189404</v>
      </c>
      <c r="Q12">
        <f ca="1">Q11*(1+Asian!intrate*Asian!dt+Asian!sigma*SQRT(Asian!dt)*(-RAND!Q12)+0.5*POWER(Asian!sigma, 2)*(POWER((-RAND!Q12), 2)-1)*Asian!dt)</f>
        <v>96.447843358476547</v>
      </c>
      <c r="R12">
        <f ca="1">R11*(1+Asian!intrate*Asian!dt+Asian!sigma*SQRT(Asian!dt)*(-RAND!R12)+0.5*POWER(Asian!sigma, 2)*(POWER((-RAND!R12), 2)-1)*Asian!dt)</f>
        <v>101.89565562236253</v>
      </c>
      <c r="S12">
        <f ca="1">S11*(1+Asian!intrate*Asian!dt+Asian!sigma*SQRT(Asian!dt)*(-RAND!S12)+0.5*POWER(Asian!sigma, 2)*(POWER((-RAND!S12), 2)-1)*Asian!dt)</f>
        <v>94.45694549948368</v>
      </c>
      <c r="T12">
        <f ca="1">T11*(1+Asian!intrate*Asian!dt+Asian!sigma*SQRT(Asian!dt)*(-RAND!T12)+0.5*POWER(Asian!sigma, 2)*(POWER((-RAND!T12), 2)-1)*Asian!dt)</f>
        <v>94.789481513115931</v>
      </c>
      <c r="U12">
        <f ca="1">U11*(1+Asian!intrate*Asian!dt+Asian!sigma*SQRT(Asian!dt)*(-RAND!U12)+0.5*POWER(Asian!sigma, 2)*(POWER((-RAND!U12), 2)-1)*Asian!dt)</f>
        <v>100.53711924255393</v>
      </c>
      <c r="V12">
        <f ca="1">V11*(1+Asian!intrate*Asian!dt+Asian!sigma*SQRT(Asian!dt)*(-RAND!V12)+0.5*POWER(Asian!sigma, 2)*(POWER((-RAND!V12), 2)-1)*Asian!dt)</f>
        <v>108.3179465390276</v>
      </c>
      <c r="W12">
        <f ca="1">W11*(1+Asian!intrate*Asian!dt+Asian!sigma*SQRT(Asian!dt)*(-RAND!W12)+0.5*POWER(Asian!sigma, 2)*(POWER((-RAND!W12), 2)-1)*Asian!dt)</f>
        <v>102.15723617600325</v>
      </c>
      <c r="X12">
        <f ca="1">X11*(1+Asian!intrate*Asian!dt+Asian!sigma*SQRT(Asian!dt)*(-RAND!X12)+0.5*POWER(Asian!sigma, 2)*(POWER((-RAND!X12), 2)-1)*Asian!dt)</f>
        <v>96.889109631158902</v>
      </c>
      <c r="Y12">
        <f ca="1">Y11*(1+Asian!intrate*Asian!dt+Asian!sigma*SQRT(Asian!dt)*(-RAND!Y12)+0.5*POWER(Asian!sigma, 2)*(POWER((-RAND!Y12), 2)-1)*Asian!dt)</f>
        <v>112.69156561847188</v>
      </c>
      <c r="Z12">
        <f ca="1">Z11*(1+Asian!intrate*Asian!dt+Asian!sigma*SQRT(Asian!dt)*(-RAND!Z12)+0.5*POWER(Asian!sigma, 2)*(POWER((-RAND!Z12), 2)-1)*Asian!dt)</f>
        <v>94.810955201162344</v>
      </c>
      <c r="AA12">
        <f ca="1">AA11*(1+Asian!intrate*Asian!dt+Asian!sigma*SQRT(Asian!dt)*(-RAND!AA12)+0.5*POWER(Asian!sigma, 2)*(POWER((-RAND!AA12), 2)-1)*Asian!dt)</f>
        <v>96.967832859149013</v>
      </c>
      <c r="AB12">
        <f ca="1">AB11*(1+Asian!intrate*Asian!dt+Asian!sigma*SQRT(Asian!dt)*(-RAND!AB12)+0.5*POWER(Asian!sigma, 2)*(POWER((-RAND!AB12), 2)-1)*Asian!dt)</f>
        <v>92.324887884487993</v>
      </c>
      <c r="AC12">
        <f ca="1">AC11*(1+Asian!intrate*Asian!dt+Asian!sigma*SQRT(Asian!dt)*(-RAND!AC12)+0.5*POWER(Asian!sigma, 2)*(POWER((-RAND!AC12), 2)-1)*Asian!dt)</f>
        <v>100.84478285934163</v>
      </c>
      <c r="AD12">
        <f ca="1">AD11*(1+Asian!intrate*Asian!dt+Asian!sigma*SQRT(Asian!dt)*(-RAND!AD12)+0.5*POWER(Asian!sigma, 2)*(POWER((-RAND!AD12), 2)-1)*Asian!dt)</f>
        <v>104.40219759579458</v>
      </c>
      <c r="AE12">
        <f ca="1">AE11*(1+Asian!intrate*Asian!dt+Asian!sigma*SQRT(Asian!dt)*(-RAND!AE12)+0.5*POWER(Asian!sigma, 2)*(POWER((-RAND!AE12), 2)-1)*Asian!dt)</f>
        <v>98.792239433207641</v>
      </c>
      <c r="AF12">
        <f ca="1">AF11*(1+Asian!intrate*Asian!dt+Asian!sigma*SQRT(Asian!dt)*(-RAND!AF12)+0.5*POWER(Asian!sigma, 2)*(POWER((-RAND!AF12), 2)-1)*Asian!dt)</f>
        <v>88.830725262975434</v>
      </c>
      <c r="AG12">
        <f ca="1">AG11*(1+Asian!intrate*Asian!dt+Asian!sigma*SQRT(Asian!dt)*(-RAND!AG12)+0.5*POWER(Asian!sigma, 2)*(POWER((-RAND!AG12), 2)-1)*Asian!dt)</f>
        <v>109.14740671134389</v>
      </c>
      <c r="AH12">
        <f ca="1">AH11*(1+Asian!intrate*Asian!dt+Asian!sigma*SQRT(Asian!dt)*(-RAND!AH12)+0.5*POWER(Asian!sigma, 2)*(POWER((-RAND!AH12), 2)-1)*Asian!dt)</f>
        <v>87.57892041936303</v>
      </c>
      <c r="AI12">
        <f ca="1">AI11*(1+Asian!intrate*Asian!dt+Asian!sigma*SQRT(Asian!dt)*(-RAND!AI12)+0.5*POWER(Asian!sigma, 2)*(POWER((-RAND!AI12), 2)-1)*Asian!dt)</f>
        <v>89.87686508031716</v>
      </c>
      <c r="AJ12">
        <f ca="1">AJ11*(1+Asian!intrate*Asian!dt+Asian!sigma*SQRT(Asian!dt)*(-RAND!AJ12)+0.5*POWER(Asian!sigma, 2)*(POWER((-RAND!AJ12), 2)-1)*Asian!dt)</f>
        <v>92.240371823382191</v>
      </c>
      <c r="AK12">
        <f ca="1">AK11*(1+Asian!intrate*Asian!dt+Asian!sigma*SQRT(Asian!dt)*(-RAND!AK12)+0.5*POWER(Asian!sigma, 2)*(POWER((-RAND!AK12), 2)-1)*Asian!dt)</f>
        <v>108.9031820313384</v>
      </c>
      <c r="AL12">
        <f ca="1">AL11*(1+Asian!intrate*Asian!dt+Asian!sigma*SQRT(Asian!dt)*(-RAND!AL12)+0.5*POWER(Asian!sigma, 2)*(POWER((-RAND!AL12), 2)-1)*Asian!dt)</f>
        <v>98.886198007858894</v>
      </c>
      <c r="AM12">
        <f ca="1">AM11*(1+Asian!intrate*Asian!dt+Asian!sigma*SQRT(Asian!dt)*(-RAND!AM12)+0.5*POWER(Asian!sigma, 2)*(POWER((-RAND!AM12), 2)-1)*Asian!dt)</f>
        <v>99.110674076642212</v>
      </c>
      <c r="AN12">
        <f ca="1">AN11*(1+Asian!intrate*Asian!dt+Asian!sigma*SQRT(Asian!dt)*(-RAND!AN12)+0.5*POWER(Asian!sigma, 2)*(POWER((-RAND!AN12), 2)-1)*Asian!dt)</f>
        <v>103.48155602980457</v>
      </c>
      <c r="AO12">
        <f ca="1">AO11*(1+Asian!intrate*Asian!dt+Asian!sigma*SQRT(Asian!dt)*(-RAND!AO12)+0.5*POWER(Asian!sigma, 2)*(POWER((-RAND!AO12), 2)-1)*Asian!dt)</f>
        <v>96.775687718278334</v>
      </c>
      <c r="AP12">
        <f ca="1">AP11*(1+Asian!intrate*Asian!dt+Asian!sigma*SQRT(Asian!dt)*(-RAND!AP12)+0.5*POWER(Asian!sigma, 2)*(POWER((-RAND!AP12), 2)-1)*Asian!dt)</f>
        <v>98.090645779497834</v>
      </c>
      <c r="AQ12">
        <f ca="1">AQ11*(1+Asian!intrate*Asian!dt+Asian!sigma*SQRT(Asian!dt)*(-RAND!AQ12)+0.5*POWER(Asian!sigma, 2)*(POWER((-RAND!AQ12), 2)-1)*Asian!dt)</f>
        <v>105.12416821345718</v>
      </c>
      <c r="AR12">
        <f ca="1">AR11*(1+Asian!intrate*Asian!dt+Asian!sigma*SQRT(Asian!dt)*(-RAND!AR12)+0.5*POWER(Asian!sigma, 2)*(POWER((-RAND!AR12), 2)-1)*Asian!dt)</f>
        <v>90.432996007229704</v>
      </c>
      <c r="AS12">
        <f ca="1">AS11*(1+Asian!intrate*Asian!dt+Asian!sigma*SQRT(Asian!dt)*(-RAND!AS12)+0.5*POWER(Asian!sigma, 2)*(POWER((-RAND!AS12), 2)-1)*Asian!dt)</f>
        <v>102.19880874586107</v>
      </c>
      <c r="AT12">
        <f ca="1">AT11*(1+Asian!intrate*Asian!dt+Asian!sigma*SQRT(Asian!dt)*(-RAND!AT12)+0.5*POWER(Asian!sigma, 2)*(POWER((-RAND!AT12), 2)-1)*Asian!dt)</f>
        <v>95.410481654569637</v>
      </c>
      <c r="AU12">
        <f ca="1">AU11*(1+Asian!intrate*Asian!dt+Asian!sigma*SQRT(Asian!dt)*(-RAND!AU12)+0.5*POWER(Asian!sigma, 2)*(POWER((-RAND!AU12), 2)-1)*Asian!dt)</f>
        <v>90.916209966532634</v>
      </c>
      <c r="AV12">
        <f ca="1">AV11*(1+Asian!intrate*Asian!dt+Asian!sigma*SQRT(Asian!dt)*(-RAND!AV12)+0.5*POWER(Asian!sigma, 2)*(POWER((-RAND!AV12), 2)-1)*Asian!dt)</f>
        <v>111.99150161276303</v>
      </c>
      <c r="AW12">
        <f ca="1">AW11*(1+Asian!intrate*Asian!dt+Asian!sigma*SQRT(Asian!dt)*(-RAND!AW12)+0.5*POWER(Asian!sigma, 2)*(POWER((-RAND!AW12), 2)-1)*Asian!dt)</f>
        <v>110.86017619222896</v>
      </c>
      <c r="AX12">
        <f ca="1">AX11*(1+Asian!intrate*Asian!dt+Asian!sigma*SQRT(Asian!dt)*(-RAND!AX12)+0.5*POWER(Asian!sigma, 2)*(POWER((-RAND!AX12), 2)-1)*Asian!dt)</f>
        <v>99.923202290996755</v>
      </c>
      <c r="AY12">
        <f ca="1">AY11*(1+Asian!intrate*Asian!dt+Asian!sigma*SQRT(Asian!dt)*(-RAND!AY12)+0.5*POWER(Asian!sigma, 2)*(POWER((-RAND!AY12), 2)-1)*Asian!dt)</f>
        <v>111.6780575907643</v>
      </c>
      <c r="AZ12">
        <f ca="1">AZ11*(1+Asian!intrate*Asian!dt+Asian!sigma*SQRT(Asian!dt)*(-RAND!AZ12)+0.5*POWER(Asian!sigma, 2)*(POWER((-RAND!AZ12), 2)-1)*Asian!dt)</f>
        <v>102.36616827541113</v>
      </c>
      <c r="BA12">
        <f ca="1">BA11*(1+Asian!intrate*Asian!dt+Asian!sigma*SQRT(Asian!dt)*(-RAND!BA12)+0.5*POWER(Asian!sigma, 2)*(POWER((-RAND!BA12), 2)-1)*Asian!dt)</f>
        <v>108.32041182321548</v>
      </c>
      <c r="BB12">
        <f ca="1">BB11*(1+Asian!intrate*Asian!dt+Asian!sigma*SQRT(Asian!dt)*(-RAND!BB12)+0.5*POWER(Asian!sigma, 2)*(POWER((-RAND!BB12), 2)-1)*Asian!dt)</f>
        <v>100.73390535107686</v>
      </c>
      <c r="BC12">
        <f ca="1">BC11*(1+Asian!intrate*Asian!dt+Asian!sigma*SQRT(Asian!dt)*(-RAND!BC12)+0.5*POWER(Asian!sigma, 2)*(POWER((-RAND!BC12), 2)-1)*Asian!dt)</f>
        <v>90.069634132470625</v>
      </c>
      <c r="BD12">
        <f ca="1">BD11*(1+Asian!intrate*Asian!dt+Asian!sigma*SQRT(Asian!dt)*(-RAND!BD12)+0.5*POWER(Asian!sigma, 2)*(POWER((-RAND!BD12), 2)-1)*Asian!dt)</f>
        <v>93.919228326488025</v>
      </c>
      <c r="BE12">
        <f ca="1">BE11*(1+Asian!intrate*Asian!dt+Asian!sigma*SQRT(Asian!dt)*(-RAND!BE12)+0.5*POWER(Asian!sigma, 2)*(POWER((-RAND!BE12), 2)-1)*Asian!dt)</f>
        <v>94.722189708736565</v>
      </c>
      <c r="BF12">
        <f ca="1">BF11*(1+Asian!intrate*Asian!dt+Asian!sigma*SQRT(Asian!dt)*(-RAND!BF12)+0.5*POWER(Asian!sigma, 2)*(POWER((-RAND!BF12), 2)-1)*Asian!dt)</f>
        <v>101.61982165295649</v>
      </c>
      <c r="BG12">
        <f ca="1">BG11*(1+Asian!intrate*Asian!dt+Asian!sigma*SQRT(Asian!dt)*(-RAND!BG12)+0.5*POWER(Asian!sigma, 2)*(POWER((-RAND!BG12), 2)-1)*Asian!dt)</f>
        <v>103.84500111510675</v>
      </c>
      <c r="BH12">
        <f ca="1">BH11*(1+Asian!intrate*Asian!dt+Asian!sigma*SQRT(Asian!dt)*(-RAND!BH12)+0.5*POWER(Asian!sigma, 2)*(POWER((-RAND!BH12), 2)-1)*Asian!dt)</f>
        <v>93.749276030557837</v>
      </c>
      <c r="BI12">
        <f ca="1">BI11*(1+Asian!intrate*Asian!dt+Asian!sigma*SQRT(Asian!dt)*(-RAND!BI12)+0.5*POWER(Asian!sigma, 2)*(POWER((-RAND!BI12), 2)-1)*Asian!dt)</f>
        <v>99.441533653973991</v>
      </c>
      <c r="BJ12">
        <f ca="1">BJ11*(1+Asian!intrate*Asian!dt+Asian!sigma*SQRT(Asian!dt)*(-RAND!BJ12)+0.5*POWER(Asian!sigma, 2)*(POWER((-RAND!BJ12), 2)-1)*Asian!dt)</f>
        <v>96.51708382860366</v>
      </c>
      <c r="BK12">
        <f ca="1">BK11*(1+Asian!intrate*Asian!dt+Asian!sigma*SQRT(Asian!dt)*(-RAND!BK12)+0.5*POWER(Asian!sigma, 2)*(POWER((-RAND!BK12), 2)-1)*Asian!dt)</f>
        <v>109.62662850334488</v>
      </c>
      <c r="BL12">
        <f ca="1">BL11*(1+Asian!intrate*Asian!dt+Asian!sigma*SQRT(Asian!dt)*(-RAND!BL12)+0.5*POWER(Asian!sigma, 2)*(POWER((-RAND!BL12), 2)-1)*Asian!dt)</f>
        <v>98.328818991991696</v>
      </c>
      <c r="BM12">
        <f ca="1">BM11*(1+Asian!intrate*Asian!dt+Asian!sigma*SQRT(Asian!dt)*(-RAND!BM12)+0.5*POWER(Asian!sigma, 2)*(POWER((-RAND!BM12), 2)-1)*Asian!dt)</f>
        <v>110.89363331153395</v>
      </c>
      <c r="BN12">
        <f ca="1">BN11*(1+Asian!intrate*Asian!dt+Asian!sigma*SQRT(Asian!dt)*(-RAND!BN12)+0.5*POWER(Asian!sigma, 2)*(POWER((-RAND!BN12), 2)-1)*Asian!dt)</f>
        <v>91.192513843580343</v>
      </c>
      <c r="BO12">
        <f ca="1">BO11*(1+Asian!intrate*Asian!dt+Asian!sigma*SQRT(Asian!dt)*(-RAND!BO12)+0.5*POWER(Asian!sigma, 2)*(POWER((-RAND!BO12), 2)-1)*Asian!dt)</f>
        <v>102.97270191076304</v>
      </c>
      <c r="BP12">
        <f ca="1">BP11*(1+Asian!intrate*Asian!dt+Asian!sigma*SQRT(Asian!dt)*(-RAND!BP12)+0.5*POWER(Asian!sigma, 2)*(POWER((-RAND!BP12), 2)-1)*Asian!dt)</f>
        <v>99.784431572564472</v>
      </c>
      <c r="BQ12">
        <f ca="1">BQ11*(1+Asian!intrate*Asian!dt+Asian!sigma*SQRT(Asian!dt)*(-RAND!BQ12)+0.5*POWER(Asian!sigma, 2)*(POWER((-RAND!BQ12), 2)-1)*Asian!dt)</f>
        <v>120.04367653883061</v>
      </c>
      <c r="BR12">
        <f ca="1">BR11*(1+Asian!intrate*Asian!dt+Asian!sigma*SQRT(Asian!dt)*(-RAND!BR12)+0.5*POWER(Asian!sigma, 2)*(POWER((-RAND!BR12), 2)-1)*Asian!dt)</f>
        <v>102.29961492358436</v>
      </c>
      <c r="BS12">
        <f ca="1">BS11*(1+Asian!intrate*Asian!dt+Asian!sigma*SQRT(Asian!dt)*(-RAND!BS12)+0.5*POWER(Asian!sigma, 2)*(POWER((-RAND!BS12), 2)-1)*Asian!dt)</f>
        <v>113.36440035675412</v>
      </c>
      <c r="BT12">
        <f ca="1">BT11*(1+Asian!intrate*Asian!dt+Asian!sigma*SQRT(Asian!dt)*(-RAND!BT12)+0.5*POWER(Asian!sigma, 2)*(POWER((-RAND!BT12), 2)-1)*Asian!dt)</f>
        <v>108.49399164481216</v>
      </c>
      <c r="BU12">
        <f ca="1">BU11*(1+Asian!intrate*Asian!dt+Asian!sigma*SQRT(Asian!dt)*(-RAND!BU12)+0.5*POWER(Asian!sigma, 2)*(POWER((-RAND!BU12), 2)-1)*Asian!dt)</f>
        <v>98.755724158101344</v>
      </c>
      <c r="BV12">
        <f ca="1">BV11*(1+Asian!intrate*Asian!dt+Asian!sigma*SQRT(Asian!dt)*(-RAND!BV12)+0.5*POWER(Asian!sigma, 2)*(POWER((-RAND!BV12), 2)-1)*Asian!dt)</f>
        <v>91.936872818181442</v>
      </c>
      <c r="BW12">
        <f ca="1">BW11*(1+Asian!intrate*Asian!dt+Asian!sigma*SQRT(Asian!dt)*(-RAND!BW12)+0.5*POWER(Asian!sigma, 2)*(POWER((-RAND!BW12), 2)-1)*Asian!dt)</f>
        <v>98.583199065948733</v>
      </c>
      <c r="BX12">
        <f ca="1">BX11*(1+Asian!intrate*Asian!dt+Asian!sigma*SQRT(Asian!dt)*(-RAND!BX12)+0.5*POWER(Asian!sigma, 2)*(POWER((-RAND!BX12), 2)-1)*Asian!dt)</f>
        <v>89.384666118197842</v>
      </c>
      <c r="BY12">
        <f ca="1">BY11*(1+Asian!intrate*Asian!dt+Asian!sigma*SQRT(Asian!dt)*(-RAND!BY12)+0.5*POWER(Asian!sigma, 2)*(POWER((-RAND!BY12), 2)-1)*Asian!dt)</f>
        <v>98.825887383733246</v>
      </c>
      <c r="BZ12">
        <f ca="1">BZ11*(1+Asian!intrate*Asian!dt+Asian!sigma*SQRT(Asian!dt)*(-RAND!BZ12)+0.5*POWER(Asian!sigma, 2)*(POWER((-RAND!BZ12), 2)-1)*Asian!dt)</f>
        <v>88.107648245023228</v>
      </c>
      <c r="CA12">
        <f ca="1">CA11*(1+Asian!intrate*Asian!dt+Asian!sigma*SQRT(Asian!dt)*(-RAND!CA12)+0.5*POWER(Asian!sigma, 2)*(POWER((-RAND!CA12), 2)-1)*Asian!dt)</f>
        <v>87.734265283231281</v>
      </c>
      <c r="CB12">
        <f ca="1">CB11*(1+Asian!intrate*Asian!dt+Asian!sigma*SQRT(Asian!dt)*(-RAND!CB12)+0.5*POWER(Asian!sigma, 2)*(POWER((-RAND!CB12), 2)-1)*Asian!dt)</f>
        <v>94.86142942210364</v>
      </c>
      <c r="CC12">
        <f ca="1">CC11*(1+Asian!intrate*Asian!dt+Asian!sigma*SQRT(Asian!dt)*(-RAND!CC12)+0.5*POWER(Asian!sigma, 2)*(POWER((-RAND!CC12), 2)-1)*Asian!dt)</f>
        <v>93.781744582509333</v>
      </c>
      <c r="CD12">
        <f ca="1">CD11*(1+Asian!intrate*Asian!dt+Asian!sigma*SQRT(Asian!dt)*(-RAND!CD12)+0.5*POWER(Asian!sigma, 2)*(POWER((-RAND!CD12), 2)-1)*Asian!dt)</f>
        <v>110.23341580035901</v>
      </c>
      <c r="CE12">
        <f ca="1">CE11*(1+Asian!intrate*Asian!dt+Asian!sigma*SQRT(Asian!dt)*(-RAND!CE12)+0.5*POWER(Asian!sigma, 2)*(POWER((-RAND!CE12), 2)-1)*Asian!dt)</f>
        <v>109.72396258698215</v>
      </c>
      <c r="CF12">
        <f ca="1">CF11*(1+Asian!intrate*Asian!dt+Asian!sigma*SQRT(Asian!dt)*(-RAND!CF12)+0.5*POWER(Asian!sigma, 2)*(POWER((-RAND!CF12), 2)-1)*Asian!dt)</f>
        <v>98.046344806603031</v>
      </c>
      <c r="CG12">
        <f ca="1">CG11*(1+Asian!intrate*Asian!dt+Asian!sigma*SQRT(Asian!dt)*(-RAND!CG12)+0.5*POWER(Asian!sigma, 2)*(POWER((-RAND!CG12), 2)-1)*Asian!dt)</f>
        <v>106.5667447720475</v>
      </c>
      <c r="CH12">
        <f ca="1">CH11*(1+Asian!intrate*Asian!dt+Asian!sigma*SQRT(Asian!dt)*(-RAND!CH12)+0.5*POWER(Asian!sigma, 2)*(POWER((-RAND!CH12), 2)-1)*Asian!dt)</f>
        <v>93.07769773645056</v>
      </c>
      <c r="CI12">
        <f ca="1">CI11*(1+Asian!intrate*Asian!dt+Asian!sigma*SQRT(Asian!dt)*(-RAND!CI12)+0.5*POWER(Asian!sigma, 2)*(POWER((-RAND!CI12), 2)-1)*Asian!dt)</f>
        <v>114.39073155264936</v>
      </c>
      <c r="CJ12">
        <f ca="1">CJ11*(1+Asian!intrate*Asian!dt+Asian!sigma*SQRT(Asian!dt)*(-RAND!CJ12)+0.5*POWER(Asian!sigma, 2)*(POWER((-RAND!CJ12), 2)-1)*Asian!dt)</f>
        <v>104.53109207539011</v>
      </c>
      <c r="CK12">
        <f ca="1">CK11*(1+Asian!intrate*Asian!dt+Asian!sigma*SQRT(Asian!dt)*(-RAND!CK12)+0.5*POWER(Asian!sigma, 2)*(POWER((-RAND!CK12), 2)-1)*Asian!dt)</f>
        <v>99.138871571073068</v>
      </c>
      <c r="CL12">
        <f ca="1">CL11*(1+Asian!intrate*Asian!dt+Asian!sigma*SQRT(Asian!dt)*(-RAND!CL12)+0.5*POWER(Asian!sigma, 2)*(POWER((-RAND!CL12), 2)-1)*Asian!dt)</f>
        <v>96.735955862175359</v>
      </c>
      <c r="CM12">
        <f ca="1">CM11*(1+Asian!intrate*Asian!dt+Asian!sigma*SQRT(Asian!dt)*(-RAND!CM12)+0.5*POWER(Asian!sigma, 2)*(POWER((-RAND!CM12), 2)-1)*Asian!dt)</f>
        <v>106.13020393600092</v>
      </c>
      <c r="CN12">
        <f ca="1">CN11*(1+Asian!intrate*Asian!dt+Asian!sigma*SQRT(Asian!dt)*(-RAND!CN12)+0.5*POWER(Asian!sigma, 2)*(POWER((-RAND!CN12), 2)-1)*Asian!dt)</f>
        <v>89.748941303401821</v>
      </c>
      <c r="CO12">
        <f ca="1">CO11*(1+Asian!intrate*Asian!dt+Asian!sigma*SQRT(Asian!dt)*(-RAND!CO12)+0.5*POWER(Asian!sigma, 2)*(POWER((-RAND!CO12), 2)-1)*Asian!dt)</f>
        <v>99.697490107140624</v>
      </c>
      <c r="CP12">
        <f ca="1">CP11*(1+Asian!intrate*Asian!dt+Asian!sigma*SQRT(Asian!dt)*(-RAND!CP12)+0.5*POWER(Asian!sigma, 2)*(POWER((-RAND!CP12), 2)-1)*Asian!dt)</f>
        <v>90.763066367614627</v>
      </c>
      <c r="CQ12">
        <f ca="1">CQ11*(1+Asian!intrate*Asian!dt+Asian!sigma*SQRT(Asian!dt)*(-RAND!CQ12)+0.5*POWER(Asian!sigma, 2)*(POWER((-RAND!CQ12), 2)-1)*Asian!dt)</f>
        <v>91.626382657051522</v>
      </c>
      <c r="CR12">
        <f ca="1">CR11*(1+Asian!intrate*Asian!dt+Asian!sigma*SQRT(Asian!dt)*(-RAND!CR12)+0.5*POWER(Asian!sigma, 2)*(POWER((-RAND!CR12), 2)-1)*Asian!dt)</f>
        <v>107.89504891762317</v>
      </c>
      <c r="CS12">
        <f ca="1">CS11*(1+Asian!intrate*Asian!dt+Asian!sigma*SQRT(Asian!dt)*(-RAND!CS12)+0.5*POWER(Asian!sigma, 2)*(POWER((-RAND!CS12), 2)-1)*Asian!dt)</f>
        <v>87.660777500975783</v>
      </c>
      <c r="CT12">
        <f ca="1">CT11*(1+Asian!intrate*Asian!dt+Asian!sigma*SQRT(Asian!dt)*(-RAND!CT12)+0.5*POWER(Asian!sigma, 2)*(POWER((-RAND!CT12), 2)-1)*Asian!dt)</f>
        <v>95.711253682315643</v>
      </c>
      <c r="CU12">
        <f ca="1">CU11*(1+Asian!intrate*Asian!dt+Asian!sigma*SQRT(Asian!dt)*(-RAND!CU12)+0.5*POWER(Asian!sigma, 2)*(POWER((-RAND!CU12), 2)-1)*Asian!dt)</f>
        <v>107.30074806111114</v>
      </c>
      <c r="CV12">
        <f ca="1">CV11*(1+Asian!intrate*Asian!dt+Asian!sigma*SQRT(Asian!dt)*(-RAND!CV12)+0.5*POWER(Asian!sigma, 2)*(POWER((-RAND!CV12), 2)-1)*Asian!dt)</f>
        <v>111.4307693550704</v>
      </c>
      <c r="CW12">
        <f ca="1">CW11*(1+Asian!intrate*Asian!dt+Asian!sigma*SQRT(Asian!dt)*(-RAND!CW12)+0.5*POWER(Asian!sigma, 2)*(POWER((-RAND!CW12), 2)-1)*Asian!dt)</f>
        <v>101.57470774565758</v>
      </c>
      <c r="CX12">
        <f ca="1">CX11*(1+Asian!intrate*Asian!dt+Asian!sigma*SQRT(Asian!dt)*(-RAND!CX12)+0.5*POWER(Asian!sigma, 2)*(POWER((-RAND!CX12), 2)-1)*Asian!dt)</f>
        <v>91.664955716801686</v>
      </c>
      <c r="CY12">
        <f ca="1">CY11*(1+Asian!intrate*Asian!dt+Asian!sigma*SQRT(Asian!dt)*(-RAND!CY12)+0.5*POWER(Asian!sigma, 2)*(POWER((-RAND!CY12), 2)-1)*Asian!dt)</f>
        <v>89.860812158990967</v>
      </c>
      <c r="CZ12">
        <f ca="1">CZ11*(1+Asian!intrate*Asian!dt+Asian!sigma*SQRT(Asian!dt)*(-RAND!CZ12)+0.5*POWER(Asian!sigma, 2)*(POWER((-RAND!CZ12), 2)-1)*Asian!dt)</f>
        <v>92.252924178200672</v>
      </c>
      <c r="DA12">
        <f ca="1">DA11*(1+Asian!intrate*Asian!dt+Asian!sigma*SQRT(Asian!dt)*(-RAND!DA12)+0.5*POWER(Asian!sigma, 2)*(POWER((-RAND!DA12), 2)-1)*Asian!dt)</f>
        <v>95.230335539942004</v>
      </c>
    </row>
    <row r="13" spans="5:105" x14ac:dyDescent="0.25">
      <c r="E13">
        <f>S_plus!E13</f>
        <v>0.10999999999999999</v>
      </c>
      <c r="F13">
        <f ca="1">F12*(1+Asian!intrate*Asian!dt+Asian!sigma*SQRT(Asian!dt)*(-RAND!F13)+0.5*POWER(Asian!sigma, 2)*(POWER((-RAND!F13), 2)-1)*Asian!dt)</f>
        <v>108.97176762405799</v>
      </c>
      <c r="G13">
        <f ca="1">G12*(1+Asian!intrate*Asian!dt+Asian!sigma*SQRT(Asian!dt)*(-RAND!G13)+0.5*POWER(Asian!sigma, 2)*(POWER((-RAND!G13), 2)-1)*Asian!dt)</f>
        <v>100.99896246995404</v>
      </c>
      <c r="H13">
        <f ca="1">H12*(1+Asian!intrate*Asian!dt+Asian!sigma*SQRT(Asian!dt)*(-RAND!H13)+0.5*POWER(Asian!sigma, 2)*(POWER((-RAND!H13), 2)-1)*Asian!dt)</f>
        <v>93.693611336456158</v>
      </c>
      <c r="I13">
        <f ca="1">I12*(1+Asian!intrate*Asian!dt+Asian!sigma*SQRT(Asian!dt)*(-RAND!I13)+0.5*POWER(Asian!sigma, 2)*(POWER((-RAND!I13), 2)-1)*Asian!dt)</f>
        <v>105.03227828725431</v>
      </c>
      <c r="J13">
        <f ca="1">J12*(1+Asian!intrate*Asian!dt+Asian!sigma*SQRT(Asian!dt)*(-RAND!J13)+0.5*POWER(Asian!sigma, 2)*(POWER((-RAND!J13), 2)-1)*Asian!dt)</f>
        <v>102.55559031477466</v>
      </c>
      <c r="K13">
        <f ca="1">K12*(1+Asian!intrate*Asian!dt+Asian!sigma*SQRT(Asian!dt)*(-RAND!K13)+0.5*POWER(Asian!sigma, 2)*(POWER((-RAND!K13), 2)-1)*Asian!dt)</f>
        <v>97.043546251979478</v>
      </c>
      <c r="L13">
        <f ca="1">L12*(1+Asian!intrate*Asian!dt+Asian!sigma*SQRT(Asian!dt)*(-RAND!L13)+0.5*POWER(Asian!sigma, 2)*(POWER((-RAND!L13), 2)-1)*Asian!dt)</f>
        <v>104.79472070323251</v>
      </c>
      <c r="M13">
        <f ca="1">M12*(1+Asian!intrate*Asian!dt+Asian!sigma*SQRT(Asian!dt)*(-RAND!M13)+0.5*POWER(Asian!sigma, 2)*(POWER((-RAND!M13), 2)-1)*Asian!dt)</f>
        <v>95.558317420731214</v>
      </c>
      <c r="N13">
        <f ca="1">N12*(1+Asian!intrate*Asian!dt+Asian!sigma*SQRT(Asian!dt)*(-RAND!N13)+0.5*POWER(Asian!sigma, 2)*(POWER((-RAND!N13), 2)-1)*Asian!dt)</f>
        <v>95.937556691971778</v>
      </c>
      <c r="O13">
        <f ca="1">O12*(1+Asian!intrate*Asian!dt+Asian!sigma*SQRT(Asian!dt)*(-RAND!O13)+0.5*POWER(Asian!sigma, 2)*(POWER((-RAND!O13), 2)-1)*Asian!dt)</f>
        <v>105.38268436786967</v>
      </c>
      <c r="P13">
        <f ca="1">P12*(1+Asian!intrate*Asian!dt+Asian!sigma*SQRT(Asian!dt)*(-RAND!P13)+0.5*POWER(Asian!sigma, 2)*(POWER((-RAND!P13), 2)-1)*Asian!dt)</f>
        <v>98.189870522523208</v>
      </c>
      <c r="Q13">
        <f ca="1">Q12*(1+Asian!intrate*Asian!dt+Asian!sigma*SQRT(Asian!dt)*(-RAND!Q13)+0.5*POWER(Asian!sigma, 2)*(POWER((-RAND!Q13), 2)-1)*Asian!dt)</f>
        <v>91.464718987712459</v>
      </c>
      <c r="R13">
        <f ca="1">R12*(1+Asian!intrate*Asian!dt+Asian!sigma*SQRT(Asian!dt)*(-RAND!R13)+0.5*POWER(Asian!sigma, 2)*(POWER((-RAND!R13), 2)-1)*Asian!dt)</f>
        <v>102.90057698307689</v>
      </c>
      <c r="S13">
        <f ca="1">S12*(1+Asian!intrate*Asian!dt+Asian!sigma*SQRT(Asian!dt)*(-RAND!S13)+0.5*POWER(Asian!sigma, 2)*(POWER((-RAND!S13), 2)-1)*Asian!dt)</f>
        <v>94.009424946756681</v>
      </c>
      <c r="T13">
        <f ca="1">T12*(1+Asian!intrate*Asian!dt+Asian!sigma*SQRT(Asian!dt)*(-RAND!T13)+0.5*POWER(Asian!sigma, 2)*(POWER((-RAND!T13), 2)-1)*Asian!dt)</f>
        <v>95.757523498885476</v>
      </c>
      <c r="U13">
        <f ca="1">U12*(1+Asian!intrate*Asian!dt+Asian!sigma*SQRT(Asian!dt)*(-RAND!U13)+0.5*POWER(Asian!sigma, 2)*(POWER((-RAND!U13), 2)-1)*Asian!dt)</f>
        <v>99.481146997664752</v>
      </c>
      <c r="V13">
        <f ca="1">V12*(1+Asian!intrate*Asian!dt+Asian!sigma*SQRT(Asian!dt)*(-RAND!V13)+0.5*POWER(Asian!sigma, 2)*(POWER((-RAND!V13), 2)-1)*Asian!dt)</f>
        <v>105.82497625266254</v>
      </c>
      <c r="W13">
        <f ca="1">W12*(1+Asian!intrate*Asian!dt+Asian!sigma*SQRT(Asian!dt)*(-RAND!W13)+0.5*POWER(Asian!sigma, 2)*(POWER((-RAND!W13), 2)-1)*Asian!dt)</f>
        <v>100.76446196025029</v>
      </c>
      <c r="X13">
        <f ca="1">X12*(1+Asian!intrate*Asian!dt+Asian!sigma*SQRT(Asian!dt)*(-RAND!X13)+0.5*POWER(Asian!sigma, 2)*(POWER((-RAND!X13), 2)-1)*Asian!dt)</f>
        <v>96.671978970542938</v>
      </c>
      <c r="Y13">
        <f ca="1">Y12*(1+Asian!intrate*Asian!dt+Asian!sigma*SQRT(Asian!dt)*(-RAND!Y13)+0.5*POWER(Asian!sigma, 2)*(POWER((-RAND!Y13), 2)-1)*Asian!dt)</f>
        <v>111.08417154141725</v>
      </c>
      <c r="Z13">
        <f ca="1">Z12*(1+Asian!intrate*Asian!dt+Asian!sigma*SQRT(Asian!dt)*(-RAND!Z13)+0.5*POWER(Asian!sigma, 2)*(POWER((-RAND!Z13), 2)-1)*Asian!dt)</f>
        <v>94.930487336228396</v>
      </c>
      <c r="AA13">
        <f ca="1">AA12*(1+Asian!intrate*Asian!dt+Asian!sigma*SQRT(Asian!dt)*(-RAND!AA13)+0.5*POWER(Asian!sigma, 2)*(POWER((-RAND!AA13), 2)-1)*Asian!dt)</f>
        <v>98.458194152592299</v>
      </c>
      <c r="AB13">
        <f ca="1">AB12*(1+Asian!intrate*Asian!dt+Asian!sigma*SQRT(Asian!dt)*(-RAND!AB13)+0.5*POWER(Asian!sigma, 2)*(POWER((-RAND!AB13), 2)-1)*Asian!dt)</f>
        <v>91.547636161305689</v>
      </c>
      <c r="AC13">
        <f ca="1">AC12*(1+Asian!intrate*Asian!dt+Asian!sigma*SQRT(Asian!dt)*(-RAND!AC13)+0.5*POWER(Asian!sigma, 2)*(POWER((-RAND!AC13), 2)-1)*Asian!dt)</f>
        <v>102.72975375380268</v>
      </c>
      <c r="AD13">
        <f ca="1">AD12*(1+Asian!intrate*Asian!dt+Asian!sigma*SQRT(Asian!dt)*(-RAND!AD13)+0.5*POWER(Asian!sigma, 2)*(POWER((-RAND!AD13), 2)-1)*Asian!dt)</f>
        <v>104.97781252857136</v>
      </c>
      <c r="AE13">
        <f ca="1">AE12*(1+Asian!intrate*Asian!dt+Asian!sigma*SQRT(Asian!dt)*(-RAND!AE13)+0.5*POWER(Asian!sigma, 2)*(POWER((-RAND!AE13), 2)-1)*Asian!dt)</f>
        <v>95.007633036661687</v>
      </c>
      <c r="AF13">
        <f ca="1">AF12*(1+Asian!intrate*Asian!dt+Asian!sigma*SQRT(Asian!dt)*(-RAND!AF13)+0.5*POWER(Asian!sigma, 2)*(POWER((-RAND!AF13), 2)-1)*Asian!dt)</f>
        <v>89.218088515706896</v>
      </c>
      <c r="AG13">
        <f ca="1">AG12*(1+Asian!intrate*Asian!dt+Asian!sigma*SQRT(Asian!dt)*(-RAND!AG13)+0.5*POWER(Asian!sigma, 2)*(POWER((-RAND!AG13), 2)-1)*Asian!dt)</f>
        <v>110.49714068376552</v>
      </c>
      <c r="AH13">
        <f ca="1">AH12*(1+Asian!intrate*Asian!dt+Asian!sigma*SQRT(Asian!dt)*(-RAND!AH13)+0.5*POWER(Asian!sigma, 2)*(POWER((-RAND!AH13), 2)-1)*Asian!dt)</f>
        <v>87.993554621072732</v>
      </c>
      <c r="AI13">
        <f ca="1">AI12*(1+Asian!intrate*Asian!dt+Asian!sigma*SQRT(Asian!dt)*(-RAND!AI13)+0.5*POWER(Asian!sigma, 2)*(POWER((-RAND!AI13), 2)-1)*Asian!dt)</f>
        <v>90.234446929723532</v>
      </c>
      <c r="AJ13">
        <f ca="1">AJ12*(1+Asian!intrate*Asian!dt+Asian!sigma*SQRT(Asian!dt)*(-RAND!AJ13)+0.5*POWER(Asian!sigma, 2)*(POWER((-RAND!AJ13), 2)-1)*Asian!dt)</f>
        <v>93.944791568951615</v>
      </c>
      <c r="AK13">
        <f ca="1">AK12*(1+Asian!intrate*Asian!dt+Asian!sigma*SQRT(Asian!dt)*(-RAND!AK13)+0.5*POWER(Asian!sigma, 2)*(POWER((-RAND!AK13), 2)-1)*Asian!dt)</f>
        <v>108.06061908274552</v>
      </c>
      <c r="AL13">
        <f ca="1">AL12*(1+Asian!intrate*Asian!dt+Asian!sigma*SQRT(Asian!dt)*(-RAND!AL13)+0.5*POWER(Asian!sigma, 2)*(POWER((-RAND!AL13), 2)-1)*Asian!dt)</f>
        <v>98.814342359024295</v>
      </c>
      <c r="AM13">
        <f ca="1">AM12*(1+Asian!intrate*Asian!dt+Asian!sigma*SQRT(Asian!dt)*(-RAND!AM13)+0.5*POWER(Asian!sigma, 2)*(POWER((-RAND!AM13), 2)-1)*Asian!dt)</f>
        <v>96.452008233006879</v>
      </c>
      <c r="AN13">
        <f ca="1">AN12*(1+Asian!intrate*Asian!dt+Asian!sigma*SQRT(Asian!dt)*(-RAND!AN13)+0.5*POWER(Asian!sigma, 2)*(POWER((-RAND!AN13), 2)-1)*Asian!dt)</f>
        <v>99.952756478600335</v>
      </c>
      <c r="AO13">
        <f ca="1">AO12*(1+Asian!intrate*Asian!dt+Asian!sigma*SQRT(Asian!dt)*(-RAND!AO13)+0.5*POWER(Asian!sigma, 2)*(POWER((-RAND!AO13), 2)-1)*Asian!dt)</f>
        <v>97.737220502162259</v>
      </c>
      <c r="AP13">
        <f ca="1">AP12*(1+Asian!intrate*Asian!dt+Asian!sigma*SQRT(Asian!dt)*(-RAND!AP13)+0.5*POWER(Asian!sigma, 2)*(POWER((-RAND!AP13), 2)-1)*Asian!dt)</f>
        <v>97.756680513625867</v>
      </c>
      <c r="AQ13">
        <f ca="1">AQ12*(1+Asian!intrate*Asian!dt+Asian!sigma*SQRT(Asian!dt)*(-RAND!AQ13)+0.5*POWER(Asian!sigma, 2)*(POWER((-RAND!AQ13), 2)-1)*Asian!dt)</f>
        <v>103.35943913937143</v>
      </c>
      <c r="AR13">
        <f ca="1">AR12*(1+Asian!intrate*Asian!dt+Asian!sigma*SQRT(Asian!dt)*(-RAND!AR13)+0.5*POWER(Asian!sigma, 2)*(POWER((-RAND!AR13), 2)-1)*Asian!dt)</f>
        <v>91.230871706794403</v>
      </c>
      <c r="AS13">
        <f ca="1">AS12*(1+Asian!intrate*Asian!dt+Asian!sigma*SQRT(Asian!dt)*(-RAND!AS13)+0.5*POWER(Asian!sigma, 2)*(POWER((-RAND!AS13), 2)-1)*Asian!dt)</f>
        <v>101.70288515786599</v>
      </c>
      <c r="AT13">
        <f ca="1">AT12*(1+Asian!intrate*Asian!dt+Asian!sigma*SQRT(Asian!dt)*(-RAND!AT13)+0.5*POWER(Asian!sigma, 2)*(POWER((-RAND!AT13), 2)-1)*Asian!dt)</f>
        <v>96.421596946231944</v>
      </c>
      <c r="AU13">
        <f ca="1">AU12*(1+Asian!intrate*Asian!dt+Asian!sigma*SQRT(Asian!dt)*(-RAND!AU13)+0.5*POWER(Asian!sigma, 2)*(POWER((-RAND!AU13), 2)-1)*Asian!dt)</f>
        <v>93.433380311660045</v>
      </c>
      <c r="AV13">
        <f ca="1">AV12*(1+Asian!intrate*Asian!dt+Asian!sigma*SQRT(Asian!dt)*(-RAND!AV13)+0.5*POWER(Asian!sigma, 2)*(POWER((-RAND!AV13), 2)-1)*Asian!dt)</f>
        <v>113.58523327903804</v>
      </c>
      <c r="AW13">
        <f ca="1">AW12*(1+Asian!intrate*Asian!dt+Asian!sigma*SQRT(Asian!dt)*(-RAND!AW13)+0.5*POWER(Asian!sigma, 2)*(POWER((-RAND!AW13), 2)-1)*Asian!dt)</f>
        <v>110.37216972538396</v>
      </c>
      <c r="AX13">
        <f ca="1">AX12*(1+Asian!intrate*Asian!dt+Asian!sigma*SQRT(Asian!dt)*(-RAND!AX13)+0.5*POWER(Asian!sigma, 2)*(POWER((-RAND!AX13), 2)-1)*Asian!dt)</f>
        <v>102.51340398541538</v>
      </c>
      <c r="AY13">
        <f ca="1">AY12*(1+Asian!intrate*Asian!dt+Asian!sigma*SQRT(Asian!dt)*(-RAND!AY13)+0.5*POWER(Asian!sigma, 2)*(POWER((-RAND!AY13), 2)-1)*Asian!dt)</f>
        <v>111.08847153297997</v>
      </c>
      <c r="AZ13">
        <f ca="1">AZ12*(1+Asian!intrate*Asian!dt+Asian!sigma*SQRT(Asian!dt)*(-RAND!AZ13)+0.5*POWER(Asian!sigma, 2)*(POWER((-RAND!AZ13), 2)-1)*Asian!dt)</f>
        <v>103.2116714905669</v>
      </c>
      <c r="BA13">
        <f ca="1">BA12*(1+Asian!intrate*Asian!dt+Asian!sigma*SQRT(Asian!dt)*(-RAND!BA13)+0.5*POWER(Asian!sigma, 2)*(POWER((-RAND!BA13), 2)-1)*Asian!dt)</f>
        <v>108.25807259345208</v>
      </c>
      <c r="BB13">
        <f ca="1">BB12*(1+Asian!intrate*Asian!dt+Asian!sigma*SQRT(Asian!dt)*(-RAND!BB13)+0.5*POWER(Asian!sigma, 2)*(POWER((-RAND!BB13), 2)-1)*Asian!dt)</f>
        <v>102.1468392625769</v>
      </c>
      <c r="BC13">
        <f ca="1">BC12*(1+Asian!intrate*Asian!dt+Asian!sigma*SQRT(Asian!dt)*(-RAND!BC13)+0.5*POWER(Asian!sigma, 2)*(POWER((-RAND!BC13), 2)-1)*Asian!dt)</f>
        <v>91.325258715709609</v>
      </c>
      <c r="BD13">
        <f ca="1">BD12*(1+Asian!intrate*Asian!dt+Asian!sigma*SQRT(Asian!dt)*(-RAND!BD13)+0.5*POWER(Asian!sigma, 2)*(POWER((-RAND!BD13), 2)-1)*Asian!dt)</f>
        <v>91.695295535323254</v>
      </c>
      <c r="BE13">
        <f ca="1">BE12*(1+Asian!intrate*Asian!dt+Asian!sigma*SQRT(Asian!dt)*(-RAND!BE13)+0.5*POWER(Asian!sigma, 2)*(POWER((-RAND!BE13), 2)-1)*Asian!dt)</f>
        <v>93.77271501250965</v>
      </c>
      <c r="BF13">
        <f ca="1">BF12*(1+Asian!intrate*Asian!dt+Asian!sigma*SQRT(Asian!dt)*(-RAND!BF13)+0.5*POWER(Asian!sigma, 2)*(POWER((-RAND!BF13), 2)-1)*Asian!dt)</f>
        <v>101.55014105342717</v>
      </c>
      <c r="BG13">
        <f ca="1">BG12*(1+Asian!intrate*Asian!dt+Asian!sigma*SQRT(Asian!dt)*(-RAND!BG13)+0.5*POWER(Asian!sigma, 2)*(POWER((-RAND!BG13), 2)-1)*Asian!dt)</f>
        <v>108.00825449042368</v>
      </c>
      <c r="BH13">
        <f ca="1">BH12*(1+Asian!intrate*Asian!dt+Asian!sigma*SQRT(Asian!dt)*(-RAND!BH13)+0.5*POWER(Asian!sigma, 2)*(POWER((-RAND!BH13), 2)-1)*Asian!dt)</f>
        <v>99.667073422055822</v>
      </c>
      <c r="BI13">
        <f ca="1">BI12*(1+Asian!intrate*Asian!dt+Asian!sigma*SQRT(Asian!dt)*(-RAND!BI13)+0.5*POWER(Asian!sigma, 2)*(POWER((-RAND!BI13), 2)-1)*Asian!dt)</f>
        <v>97.603621324781741</v>
      </c>
      <c r="BJ13">
        <f ca="1">BJ12*(1+Asian!intrate*Asian!dt+Asian!sigma*SQRT(Asian!dt)*(-RAND!BJ13)+0.5*POWER(Asian!sigma, 2)*(POWER((-RAND!BJ13), 2)-1)*Asian!dt)</f>
        <v>98.019315258344278</v>
      </c>
      <c r="BK13">
        <f ca="1">BK12*(1+Asian!intrate*Asian!dt+Asian!sigma*SQRT(Asian!dt)*(-RAND!BK13)+0.5*POWER(Asian!sigma, 2)*(POWER((-RAND!BK13), 2)-1)*Asian!dt)</f>
        <v>109.09166180711</v>
      </c>
      <c r="BL13">
        <f ca="1">BL12*(1+Asian!intrate*Asian!dt+Asian!sigma*SQRT(Asian!dt)*(-RAND!BL13)+0.5*POWER(Asian!sigma, 2)*(POWER((-RAND!BL13), 2)-1)*Asian!dt)</f>
        <v>97.12918318284386</v>
      </c>
      <c r="BM13">
        <f ca="1">BM12*(1+Asian!intrate*Asian!dt+Asian!sigma*SQRT(Asian!dt)*(-RAND!BM13)+0.5*POWER(Asian!sigma, 2)*(POWER((-RAND!BM13), 2)-1)*Asian!dt)</f>
        <v>109.7166629102488</v>
      </c>
      <c r="BN13">
        <f ca="1">BN12*(1+Asian!intrate*Asian!dt+Asian!sigma*SQRT(Asian!dt)*(-RAND!BN13)+0.5*POWER(Asian!sigma, 2)*(POWER((-RAND!BN13), 2)-1)*Asian!dt)</f>
        <v>91.432419599576448</v>
      </c>
      <c r="BO13">
        <f ca="1">BO12*(1+Asian!intrate*Asian!dt+Asian!sigma*SQRT(Asian!dt)*(-RAND!BO13)+0.5*POWER(Asian!sigma, 2)*(POWER((-RAND!BO13), 2)-1)*Asian!dt)</f>
        <v>101.70920910765003</v>
      </c>
      <c r="BP13">
        <f ca="1">BP12*(1+Asian!intrate*Asian!dt+Asian!sigma*SQRT(Asian!dt)*(-RAND!BP13)+0.5*POWER(Asian!sigma, 2)*(POWER((-RAND!BP13), 2)-1)*Asian!dt)</f>
        <v>97.692076205602106</v>
      </c>
      <c r="BQ13">
        <f ca="1">BQ12*(1+Asian!intrate*Asian!dt+Asian!sigma*SQRT(Asian!dt)*(-RAND!BQ13)+0.5*POWER(Asian!sigma, 2)*(POWER((-RAND!BQ13), 2)-1)*Asian!dt)</f>
        <v>119.68938063201493</v>
      </c>
      <c r="BR13">
        <f ca="1">BR12*(1+Asian!intrate*Asian!dt+Asian!sigma*SQRT(Asian!dt)*(-RAND!BR13)+0.5*POWER(Asian!sigma, 2)*(POWER((-RAND!BR13), 2)-1)*Asian!dt)</f>
        <v>102.91035123973585</v>
      </c>
      <c r="BS13">
        <f ca="1">BS12*(1+Asian!intrate*Asian!dt+Asian!sigma*SQRT(Asian!dt)*(-RAND!BS13)+0.5*POWER(Asian!sigma, 2)*(POWER((-RAND!BS13), 2)-1)*Asian!dt)</f>
        <v>115.37721329077222</v>
      </c>
      <c r="BT13">
        <f ca="1">BT12*(1+Asian!intrate*Asian!dt+Asian!sigma*SQRT(Asian!dt)*(-RAND!BT13)+0.5*POWER(Asian!sigma, 2)*(POWER((-RAND!BT13), 2)-1)*Asian!dt)</f>
        <v>108.86529785815242</v>
      </c>
      <c r="BU13">
        <f ca="1">BU12*(1+Asian!intrate*Asian!dt+Asian!sigma*SQRT(Asian!dt)*(-RAND!BU13)+0.5*POWER(Asian!sigma, 2)*(POWER((-RAND!BU13), 2)-1)*Asian!dt)</f>
        <v>96.209199629800139</v>
      </c>
      <c r="BV13">
        <f ca="1">BV12*(1+Asian!intrate*Asian!dt+Asian!sigma*SQRT(Asian!dt)*(-RAND!BV13)+0.5*POWER(Asian!sigma, 2)*(POWER((-RAND!BV13), 2)-1)*Asian!dt)</f>
        <v>93.113073701477177</v>
      </c>
      <c r="BW13">
        <f ca="1">BW12*(1+Asian!intrate*Asian!dt+Asian!sigma*SQRT(Asian!dt)*(-RAND!BW13)+0.5*POWER(Asian!sigma, 2)*(POWER((-RAND!BW13), 2)-1)*Asian!dt)</f>
        <v>96.89307834498716</v>
      </c>
      <c r="BX13">
        <f ca="1">BX12*(1+Asian!intrate*Asian!dt+Asian!sigma*SQRT(Asian!dt)*(-RAND!BX13)+0.5*POWER(Asian!sigma, 2)*(POWER((-RAND!BX13), 2)-1)*Asian!dt)</f>
        <v>89.715798436709449</v>
      </c>
      <c r="BY13">
        <f ca="1">BY12*(1+Asian!intrate*Asian!dt+Asian!sigma*SQRT(Asian!dt)*(-RAND!BY13)+0.5*POWER(Asian!sigma, 2)*(POWER((-RAND!BY13), 2)-1)*Asian!dt)</f>
        <v>99.570010071144679</v>
      </c>
      <c r="BZ13">
        <f ca="1">BZ12*(1+Asian!intrate*Asian!dt+Asian!sigma*SQRT(Asian!dt)*(-RAND!BZ13)+0.5*POWER(Asian!sigma, 2)*(POWER((-RAND!BZ13), 2)-1)*Asian!dt)</f>
        <v>88.697959389657896</v>
      </c>
      <c r="CA13">
        <f ca="1">CA12*(1+Asian!intrate*Asian!dt+Asian!sigma*SQRT(Asian!dt)*(-RAND!CA13)+0.5*POWER(Asian!sigma, 2)*(POWER((-RAND!CA13), 2)-1)*Asian!dt)</f>
        <v>90.215762940893796</v>
      </c>
      <c r="CB13">
        <f ca="1">CB12*(1+Asian!intrate*Asian!dt+Asian!sigma*SQRT(Asian!dt)*(-RAND!CB13)+0.5*POWER(Asian!sigma, 2)*(POWER((-RAND!CB13), 2)-1)*Asian!dt)</f>
        <v>92.849368060140435</v>
      </c>
      <c r="CC13">
        <f ca="1">CC12*(1+Asian!intrate*Asian!dt+Asian!sigma*SQRT(Asian!dt)*(-RAND!CC13)+0.5*POWER(Asian!sigma, 2)*(POWER((-RAND!CC13), 2)-1)*Asian!dt)</f>
        <v>95.925520482292384</v>
      </c>
      <c r="CD13">
        <f ca="1">CD12*(1+Asian!intrate*Asian!dt+Asian!sigma*SQRT(Asian!dt)*(-RAND!CD13)+0.5*POWER(Asian!sigma, 2)*(POWER((-RAND!CD13), 2)-1)*Asian!dt)</f>
        <v>106.43592121547569</v>
      </c>
      <c r="CE13">
        <f ca="1">CE12*(1+Asian!intrate*Asian!dt+Asian!sigma*SQRT(Asian!dt)*(-RAND!CE13)+0.5*POWER(Asian!sigma, 2)*(POWER((-RAND!CE13), 2)-1)*Asian!dt)</f>
        <v>108.93671959107625</v>
      </c>
      <c r="CF13">
        <f ca="1">CF12*(1+Asian!intrate*Asian!dt+Asian!sigma*SQRT(Asian!dt)*(-RAND!CF13)+0.5*POWER(Asian!sigma, 2)*(POWER((-RAND!CF13), 2)-1)*Asian!dt)</f>
        <v>95.958698951530465</v>
      </c>
      <c r="CG13">
        <f ca="1">CG12*(1+Asian!intrate*Asian!dt+Asian!sigma*SQRT(Asian!dt)*(-RAND!CG13)+0.5*POWER(Asian!sigma, 2)*(POWER((-RAND!CG13), 2)-1)*Asian!dt)</f>
        <v>108.53318631934781</v>
      </c>
      <c r="CH13">
        <f ca="1">CH12*(1+Asian!intrate*Asian!dt+Asian!sigma*SQRT(Asian!dt)*(-RAND!CH13)+0.5*POWER(Asian!sigma, 2)*(POWER((-RAND!CH13), 2)-1)*Asian!dt)</f>
        <v>94.622665785729936</v>
      </c>
      <c r="CI13">
        <f ca="1">CI12*(1+Asian!intrate*Asian!dt+Asian!sigma*SQRT(Asian!dt)*(-RAND!CI13)+0.5*POWER(Asian!sigma, 2)*(POWER((-RAND!CI13), 2)-1)*Asian!dt)</f>
        <v>111.2166995930525</v>
      </c>
      <c r="CJ13">
        <f ca="1">CJ12*(1+Asian!intrate*Asian!dt+Asian!sigma*SQRT(Asian!dt)*(-RAND!CJ13)+0.5*POWER(Asian!sigma, 2)*(POWER((-RAND!CJ13), 2)-1)*Asian!dt)</f>
        <v>101.9045105580396</v>
      </c>
      <c r="CK13">
        <f ca="1">CK12*(1+Asian!intrate*Asian!dt+Asian!sigma*SQRT(Asian!dt)*(-RAND!CK13)+0.5*POWER(Asian!sigma, 2)*(POWER((-RAND!CK13), 2)-1)*Asian!dt)</f>
        <v>99.814440027147782</v>
      </c>
      <c r="CL13">
        <f ca="1">CL12*(1+Asian!intrate*Asian!dt+Asian!sigma*SQRT(Asian!dt)*(-RAND!CL13)+0.5*POWER(Asian!sigma, 2)*(POWER((-RAND!CL13), 2)-1)*Asian!dt)</f>
        <v>97.55349438629375</v>
      </c>
      <c r="CM13">
        <f ca="1">CM12*(1+Asian!intrate*Asian!dt+Asian!sigma*SQRT(Asian!dt)*(-RAND!CM13)+0.5*POWER(Asian!sigma, 2)*(POWER((-RAND!CM13), 2)-1)*Asian!dt)</f>
        <v>107.27476245941448</v>
      </c>
      <c r="CN13">
        <f ca="1">CN12*(1+Asian!intrate*Asian!dt+Asian!sigma*SQRT(Asian!dt)*(-RAND!CN13)+0.5*POWER(Asian!sigma, 2)*(POWER((-RAND!CN13), 2)-1)*Asian!dt)</f>
        <v>87.917572833225208</v>
      </c>
      <c r="CO13">
        <f ca="1">CO12*(1+Asian!intrate*Asian!dt+Asian!sigma*SQRT(Asian!dt)*(-RAND!CO13)+0.5*POWER(Asian!sigma, 2)*(POWER((-RAND!CO13), 2)-1)*Asian!dt)</f>
        <v>98.263546493268308</v>
      </c>
      <c r="CP13">
        <f ca="1">CP12*(1+Asian!intrate*Asian!dt+Asian!sigma*SQRT(Asian!dt)*(-RAND!CP13)+0.5*POWER(Asian!sigma, 2)*(POWER((-RAND!CP13), 2)-1)*Asian!dt)</f>
        <v>89.726356073745137</v>
      </c>
      <c r="CQ13">
        <f ca="1">CQ12*(1+Asian!intrate*Asian!dt+Asian!sigma*SQRT(Asian!dt)*(-RAND!CQ13)+0.5*POWER(Asian!sigma, 2)*(POWER((-RAND!CQ13), 2)-1)*Asian!dt)</f>
        <v>92.627436884333008</v>
      </c>
      <c r="CR13">
        <f ca="1">CR12*(1+Asian!intrate*Asian!dt+Asian!sigma*SQRT(Asian!dt)*(-RAND!CR13)+0.5*POWER(Asian!sigma, 2)*(POWER((-RAND!CR13), 2)-1)*Asian!dt)</f>
        <v>105.04623797071754</v>
      </c>
      <c r="CS13">
        <f ca="1">CS12*(1+Asian!intrate*Asian!dt+Asian!sigma*SQRT(Asian!dt)*(-RAND!CS13)+0.5*POWER(Asian!sigma, 2)*(POWER((-RAND!CS13), 2)-1)*Asian!dt)</f>
        <v>85.040800888317563</v>
      </c>
      <c r="CT13">
        <f ca="1">CT12*(1+Asian!intrate*Asian!dt+Asian!sigma*SQRT(Asian!dt)*(-RAND!CT13)+0.5*POWER(Asian!sigma, 2)*(POWER((-RAND!CT13), 2)-1)*Asian!dt)</f>
        <v>94.713790048124835</v>
      </c>
      <c r="CU13">
        <f ca="1">CU12*(1+Asian!intrate*Asian!dt+Asian!sigma*SQRT(Asian!dt)*(-RAND!CU13)+0.5*POWER(Asian!sigma, 2)*(POWER((-RAND!CU13), 2)-1)*Asian!dt)</f>
        <v>107.60121740105322</v>
      </c>
      <c r="CV13">
        <f ca="1">CV12*(1+Asian!intrate*Asian!dt+Asian!sigma*SQRT(Asian!dt)*(-RAND!CV13)+0.5*POWER(Asian!sigma, 2)*(POWER((-RAND!CV13), 2)-1)*Asian!dt)</f>
        <v>110.88497692170044</v>
      </c>
      <c r="CW13">
        <f ca="1">CW12*(1+Asian!intrate*Asian!dt+Asian!sigma*SQRT(Asian!dt)*(-RAND!CW13)+0.5*POWER(Asian!sigma, 2)*(POWER((-RAND!CW13), 2)-1)*Asian!dt)</f>
        <v>98.980740087895413</v>
      </c>
      <c r="CX13">
        <f ca="1">CX12*(1+Asian!intrate*Asian!dt+Asian!sigma*SQRT(Asian!dt)*(-RAND!CX13)+0.5*POWER(Asian!sigma, 2)*(POWER((-RAND!CX13), 2)-1)*Asian!dt)</f>
        <v>87.500512060765899</v>
      </c>
      <c r="CY13">
        <f ca="1">CY12*(1+Asian!intrate*Asian!dt+Asian!sigma*SQRT(Asian!dt)*(-RAND!CY13)+0.5*POWER(Asian!sigma, 2)*(POWER((-RAND!CY13), 2)-1)*Asian!dt)</f>
        <v>88.926719274463977</v>
      </c>
      <c r="CZ13">
        <f ca="1">CZ12*(1+Asian!intrate*Asian!dt+Asian!sigma*SQRT(Asian!dt)*(-RAND!CZ13)+0.5*POWER(Asian!sigma, 2)*(POWER((-RAND!CZ13), 2)-1)*Asian!dt)</f>
        <v>94.112923643513795</v>
      </c>
      <c r="DA13">
        <f ca="1">DA12*(1+Asian!intrate*Asian!dt+Asian!sigma*SQRT(Asian!dt)*(-RAND!DA13)+0.5*POWER(Asian!sigma, 2)*(POWER((-RAND!DA13), 2)-1)*Asian!dt)</f>
        <v>92.660356863678217</v>
      </c>
    </row>
    <row r="14" spans="5:105" x14ac:dyDescent="0.25">
      <c r="E14">
        <f>S_plus!E14</f>
        <v>0.11999999999999998</v>
      </c>
      <c r="F14">
        <f ca="1">F13*(1+Asian!intrate*Asian!dt+Asian!sigma*SQRT(Asian!dt)*(-RAND!F14)+0.5*POWER(Asian!sigma, 2)*(POWER((-RAND!F14), 2)-1)*Asian!dt)</f>
        <v>109.57799570645248</v>
      </c>
      <c r="G14">
        <f ca="1">G13*(1+Asian!intrate*Asian!dt+Asian!sigma*SQRT(Asian!dt)*(-RAND!G14)+0.5*POWER(Asian!sigma, 2)*(POWER((-RAND!G14), 2)-1)*Asian!dt)</f>
        <v>99.33389523756027</v>
      </c>
      <c r="H14">
        <f ca="1">H13*(1+Asian!intrate*Asian!dt+Asian!sigma*SQRT(Asian!dt)*(-RAND!H14)+0.5*POWER(Asian!sigma, 2)*(POWER((-RAND!H14), 2)-1)*Asian!dt)</f>
        <v>93.393280452795878</v>
      </c>
      <c r="I14">
        <f ca="1">I13*(1+Asian!intrate*Asian!dt+Asian!sigma*SQRT(Asian!dt)*(-RAND!I14)+0.5*POWER(Asian!sigma, 2)*(POWER((-RAND!I14), 2)-1)*Asian!dt)</f>
        <v>104.10888810651853</v>
      </c>
      <c r="J14">
        <f ca="1">J13*(1+Asian!intrate*Asian!dt+Asian!sigma*SQRT(Asian!dt)*(-RAND!J14)+0.5*POWER(Asian!sigma, 2)*(POWER((-RAND!J14), 2)-1)*Asian!dt)</f>
        <v>105.37949246153092</v>
      </c>
      <c r="K14">
        <f ca="1">K13*(1+Asian!intrate*Asian!dt+Asian!sigma*SQRT(Asian!dt)*(-RAND!K14)+0.5*POWER(Asian!sigma, 2)*(POWER((-RAND!K14), 2)-1)*Asian!dt)</f>
        <v>95.65729315399706</v>
      </c>
      <c r="L14">
        <f ca="1">L13*(1+Asian!intrate*Asian!dt+Asian!sigma*SQRT(Asian!dt)*(-RAND!L14)+0.5*POWER(Asian!sigma, 2)*(POWER((-RAND!L14), 2)-1)*Asian!dt)</f>
        <v>104.55559587102655</v>
      </c>
      <c r="M14">
        <f ca="1">M13*(1+Asian!intrate*Asian!dt+Asian!sigma*SQRT(Asian!dt)*(-RAND!M14)+0.5*POWER(Asian!sigma, 2)*(POWER((-RAND!M14), 2)-1)*Asian!dt)</f>
        <v>96.985741309154989</v>
      </c>
      <c r="N14">
        <f ca="1">N13*(1+Asian!intrate*Asian!dt+Asian!sigma*SQRT(Asian!dt)*(-RAND!N14)+0.5*POWER(Asian!sigma, 2)*(POWER((-RAND!N14), 2)-1)*Asian!dt)</f>
        <v>93.858687771586531</v>
      </c>
      <c r="O14">
        <f ca="1">O13*(1+Asian!intrate*Asian!dt+Asian!sigma*SQRT(Asian!dt)*(-RAND!O14)+0.5*POWER(Asian!sigma, 2)*(POWER((-RAND!O14), 2)-1)*Asian!dt)</f>
        <v>103.86460159617906</v>
      </c>
      <c r="P14">
        <f ca="1">P13*(1+Asian!intrate*Asian!dt+Asian!sigma*SQRT(Asian!dt)*(-RAND!P14)+0.5*POWER(Asian!sigma, 2)*(POWER((-RAND!P14), 2)-1)*Asian!dt)</f>
        <v>99.939594743149129</v>
      </c>
      <c r="Q14">
        <f ca="1">Q13*(1+Asian!intrate*Asian!dt+Asian!sigma*SQRT(Asian!dt)*(-RAND!Q14)+0.5*POWER(Asian!sigma, 2)*(POWER((-RAND!Q14), 2)-1)*Asian!dt)</f>
        <v>91.984326812581884</v>
      </c>
      <c r="R14">
        <f ca="1">R13*(1+Asian!intrate*Asian!dt+Asian!sigma*SQRT(Asian!dt)*(-RAND!R14)+0.5*POWER(Asian!sigma, 2)*(POWER((-RAND!R14), 2)-1)*Asian!dt)</f>
        <v>105.65413135061608</v>
      </c>
      <c r="S14">
        <f ca="1">S13*(1+Asian!intrate*Asian!dt+Asian!sigma*SQRT(Asian!dt)*(-RAND!S14)+0.5*POWER(Asian!sigma, 2)*(POWER((-RAND!S14), 2)-1)*Asian!dt)</f>
        <v>94.192428723224666</v>
      </c>
      <c r="T14">
        <f ca="1">T13*(1+Asian!intrate*Asian!dt+Asian!sigma*SQRT(Asian!dt)*(-RAND!T14)+0.5*POWER(Asian!sigma, 2)*(POWER((-RAND!T14), 2)-1)*Asian!dt)</f>
        <v>96.308539943806053</v>
      </c>
      <c r="U14">
        <f ca="1">U13*(1+Asian!intrate*Asian!dt+Asian!sigma*SQRT(Asian!dt)*(-RAND!U14)+0.5*POWER(Asian!sigma, 2)*(POWER((-RAND!U14), 2)-1)*Asian!dt)</f>
        <v>99.764080503248564</v>
      </c>
      <c r="V14">
        <f ca="1">V13*(1+Asian!intrate*Asian!dt+Asian!sigma*SQRT(Asian!dt)*(-RAND!V14)+0.5*POWER(Asian!sigma, 2)*(POWER((-RAND!V14), 2)-1)*Asian!dt)</f>
        <v>108.65999014764712</v>
      </c>
      <c r="W14">
        <f ca="1">W13*(1+Asian!intrate*Asian!dt+Asian!sigma*SQRT(Asian!dt)*(-RAND!W14)+0.5*POWER(Asian!sigma, 2)*(POWER((-RAND!W14), 2)-1)*Asian!dt)</f>
        <v>102.13051026764188</v>
      </c>
      <c r="X14">
        <f ca="1">X13*(1+Asian!intrate*Asian!dt+Asian!sigma*SQRT(Asian!dt)*(-RAND!X14)+0.5*POWER(Asian!sigma, 2)*(POWER((-RAND!X14), 2)-1)*Asian!dt)</f>
        <v>97.946293750491932</v>
      </c>
      <c r="Y14">
        <f ca="1">Y13*(1+Asian!intrate*Asian!dt+Asian!sigma*SQRT(Asian!dt)*(-RAND!Y14)+0.5*POWER(Asian!sigma, 2)*(POWER((-RAND!Y14), 2)-1)*Asian!dt)</f>
        <v>106.76628297108974</v>
      </c>
      <c r="Z14">
        <f ca="1">Z13*(1+Asian!intrate*Asian!dt+Asian!sigma*SQRT(Asian!dt)*(-RAND!Z14)+0.5*POWER(Asian!sigma, 2)*(POWER((-RAND!Z14), 2)-1)*Asian!dt)</f>
        <v>98.194241947820075</v>
      </c>
      <c r="AA14">
        <f ca="1">AA13*(1+Asian!intrate*Asian!dt+Asian!sigma*SQRT(Asian!dt)*(-RAND!AA14)+0.5*POWER(Asian!sigma, 2)*(POWER((-RAND!AA14), 2)-1)*Asian!dt)</f>
        <v>100.37605863469354</v>
      </c>
      <c r="AB14">
        <f ca="1">AB13*(1+Asian!intrate*Asian!dt+Asian!sigma*SQRT(Asian!dt)*(-RAND!AB14)+0.5*POWER(Asian!sigma, 2)*(POWER((-RAND!AB14), 2)-1)*Asian!dt)</f>
        <v>90.368246809431156</v>
      </c>
      <c r="AC14">
        <f ca="1">AC13*(1+Asian!intrate*Asian!dt+Asian!sigma*SQRT(Asian!dt)*(-RAND!AC14)+0.5*POWER(Asian!sigma, 2)*(POWER((-RAND!AC14), 2)-1)*Asian!dt)</f>
        <v>100.75685145758166</v>
      </c>
      <c r="AD14">
        <f ca="1">AD13*(1+Asian!intrate*Asian!dt+Asian!sigma*SQRT(Asian!dt)*(-RAND!AD14)+0.5*POWER(Asian!sigma, 2)*(POWER((-RAND!AD14), 2)-1)*Asian!dt)</f>
        <v>105.30312302806719</v>
      </c>
      <c r="AE14">
        <f ca="1">AE13*(1+Asian!intrate*Asian!dt+Asian!sigma*SQRT(Asian!dt)*(-RAND!AE14)+0.5*POWER(Asian!sigma, 2)*(POWER((-RAND!AE14), 2)-1)*Asian!dt)</f>
        <v>94.826796148513068</v>
      </c>
      <c r="AF14">
        <f ca="1">AF13*(1+Asian!intrate*Asian!dt+Asian!sigma*SQRT(Asian!dt)*(-RAND!AF14)+0.5*POWER(Asian!sigma, 2)*(POWER((-RAND!AF14), 2)-1)*Asian!dt)</f>
        <v>89.448492422822937</v>
      </c>
      <c r="AG14">
        <f ca="1">AG13*(1+Asian!intrate*Asian!dt+Asian!sigma*SQRT(Asian!dt)*(-RAND!AG14)+0.5*POWER(Asian!sigma, 2)*(POWER((-RAND!AG14), 2)-1)*Asian!dt)</f>
        <v>112.18780240006821</v>
      </c>
      <c r="AH14">
        <f ca="1">AH13*(1+Asian!intrate*Asian!dt+Asian!sigma*SQRT(Asian!dt)*(-RAND!AH14)+0.5*POWER(Asian!sigma, 2)*(POWER((-RAND!AH14), 2)-1)*Asian!dt)</f>
        <v>87.319774893418128</v>
      </c>
      <c r="AI14">
        <f ca="1">AI13*(1+Asian!intrate*Asian!dt+Asian!sigma*SQRT(Asian!dt)*(-RAND!AI14)+0.5*POWER(Asian!sigma, 2)*(POWER((-RAND!AI14), 2)-1)*Asian!dt)</f>
        <v>86.939043910503841</v>
      </c>
      <c r="AJ14">
        <f ca="1">AJ13*(1+Asian!intrate*Asian!dt+Asian!sigma*SQRT(Asian!dt)*(-RAND!AJ14)+0.5*POWER(Asian!sigma, 2)*(POWER((-RAND!AJ14), 2)-1)*Asian!dt)</f>
        <v>95.02859398937936</v>
      </c>
      <c r="AK14">
        <f ca="1">AK13*(1+Asian!intrate*Asian!dt+Asian!sigma*SQRT(Asian!dt)*(-RAND!AK14)+0.5*POWER(Asian!sigma, 2)*(POWER((-RAND!AK14), 2)-1)*Asian!dt)</f>
        <v>105.10869155151491</v>
      </c>
      <c r="AL14">
        <f ca="1">AL13*(1+Asian!intrate*Asian!dt+Asian!sigma*SQRT(Asian!dt)*(-RAND!AL14)+0.5*POWER(Asian!sigma, 2)*(POWER((-RAND!AL14), 2)-1)*Asian!dt)</f>
        <v>98.316089432702654</v>
      </c>
      <c r="AM14">
        <f ca="1">AM13*(1+Asian!intrate*Asian!dt+Asian!sigma*SQRT(Asian!dt)*(-RAND!AM14)+0.5*POWER(Asian!sigma, 2)*(POWER((-RAND!AM14), 2)-1)*Asian!dt)</f>
        <v>97.192492675465189</v>
      </c>
      <c r="AN14">
        <f ca="1">AN13*(1+Asian!intrate*Asian!dt+Asian!sigma*SQRT(Asian!dt)*(-RAND!AN14)+0.5*POWER(Asian!sigma, 2)*(POWER((-RAND!AN14), 2)-1)*Asian!dt)</f>
        <v>99.529960376702235</v>
      </c>
      <c r="AO14">
        <f ca="1">AO13*(1+Asian!intrate*Asian!dt+Asian!sigma*SQRT(Asian!dt)*(-RAND!AO14)+0.5*POWER(Asian!sigma, 2)*(POWER((-RAND!AO14), 2)-1)*Asian!dt)</f>
        <v>95.551493122794056</v>
      </c>
      <c r="AP14">
        <f ca="1">AP13*(1+Asian!intrate*Asian!dt+Asian!sigma*SQRT(Asian!dt)*(-RAND!AP14)+0.5*POWER(Asian!sigma, 2)*(POWER((-RAND!AP14), 2)-1)*Asian!dt)</f>
        <v>96.633645066829459</v>
      </c>
      <c r="AQ14">
        <f ca="1">AQ13*(1+Asian!intrate*Asian!dt+Asian!sigma*SQRT(Asian!dt)*(-RAND!AQ14)+0.5*POWER(Asian!sigma, 2)*(POWER((-RAND!AQ14), 2)-1)*Asian!dt)</f>
        <v>100.826478868134</v>
      </c>
      <c r="AR14">
        <f ca="1">AR13*(1+Asian!intrate*Asian!dt+Asian!sigma*SQRT(Asian!dt)*(-RAND!AR14)+0.5*POWER(Asian!sigma, 2)*(POWER((-RAND!AR14), 2)-1)*Asian!dt)</f>
        <v>92.848148076374599</v>
      </c>
      <c r="AS14">
        <f ca="1">AS13*(1+Asian!intrate*Asian!dt+Asian!sigma*SQRT(Asian!dt)*(-RAND!AS14)+0.5*POWER(Asian!sigma, 2)*(POWER((-RAND!AS14), 2)-1)*Asian!dt)</f>
        <v>100.90131294431123</v>
      </c>
      <c r="AT14">
        <f ca="1">AT13*(1+Asian!intrate*Asian!dt+Asian!sigma*SQRT(Asian!dt)*(-RAND!AT14)+0.5*POWER(Asian!sigma, 2)*(POWER((-RAND!AT14), 2)-1)*Asian!dt)</f>
        <v>92.649906186300441</v>
      </c>
      <c r="AU14">
        <f ca="1">AU13*(1+Asian!intrate*Asian!dt+Asian!sigma*SQRT(Asian!dt)*(-RAND!AU14)+0.5*POWER(Asian!sigma, 2)*(POWER((-RAND!AU14), 2)-1)*Asian!dt)</f>
        <v>92.590706742310758</v>
      </c>
      <c r="AV14">
        <f ca="1">AV13*(1+Asian!intrate*Asian!dt+Asian!sigma*SQRT(Asian!dt)*(-RAND!AV14)+0.5*POWER(Asian!sigma, 2)*(POWER((-RAND!AV14), 2)-1)*Asian!dt)</f>
        <v>113.51419360535874</v>
      </c>
      <c r="AW14">
        <f ca="1">AW13*(1+Asian!intrate*Asian!dt+Asian!sigma*SQRT(Asian!dt)*(-RAND!AW14)+0.5*POWER(Asian!sigma, 2)*(POWER((-RAND!AW14), 2)-1)*Asian!dt)</f>
        <v>111.95907674006952</v>
      </c>
      <c r="AX14">
        <f ca="1">AX13*(1+Asian!intrate*Asian!dt+Asian!sigma*SQRT(Asian!dt)*(-RAND!AX14)+0.5*POWER(Asian!sigma, 2)*(POWER((-RAND!AX14), 2)-1)*Asian!dt)</f>
        <v>104.7736466372682</v>
      </c>
      <c r="AY14">
        <f ca="1">AY13*(1+Asian!intrate*Asian!dt+Asian!sigma*SQRT(Asian!dt)*(-RAND!AY14)+0.5*POWER(Asian!sigma, 2)*(POWER((-RAND!AY14), 2)-1)*Asian!dt)</f>
        <v>108.18972619379832</v>
      </c>
      <c r="AZ14">
        <f ca="1">AZ13*(1+Asian!intrate*Asian!dt+Asian!sigma*SQRT(Asian!dt)*(-RAND!AZ14)+0.5*POWER(Asian!sigma, 2)*(POWER((-RAND!AZ14), 2)-1)*Asian!dt)</f>
        <v>102.86552967157625</v>
      </c>
      <c r="BA14">
        <f ca="1">BA13*(1+Asian!intrate*Asian!dt+Asian!sigma*SQRT(Asian!dt)*(-RAND!BA14)+0.5*POWER(Asian!sigma, 2)*(POWER((-RAND!BA14), 2)-1)*Asian!dt)</f>
        <v>107.519544279546</v>
      </c>
      <c r="BB14">
        <f ca="1">BB13*(1+Asian!intrate*Asian!dt+Asian!sigma*SQRT(Asian!dt)*(-RAND!BB14)+0.5*POWER(Asian!sigma, 2)*(POWER((-RAND!BB14), 2)-1)*Asian!dt)</f>
        <v>101.92721948838326</v>
      </c>
      <c r="BC14">
        <f ca="1">BC13*(1+Asian!intrate*Asian!dt+Asian!sigma*SQRT(Asian!dt)*(-RAND!BC14)+0.5*POWER(Asian!sigma, 2)*(POWER((-RAND!BC14), 2)-1)*Asian!dt)</f>
        <v>93.046030291788782</v>
      </c>
      <c r="BD14">
        <f ca="1">BD13*(1+Asian!intrate*Asian!dt+Asian!sigma*SQRT(Asian!dt)*(-RAND!BD14)+0.5*POWER(Asian!sigma, 2)*(POWER((-RAND!BD14), 2)-1)*Asian!dt)</f>
        <v>93.035575717867516</v>
      </c>
      <c r="BE14">
        <f ca="1">BE13*(1+Asian!intrate*Asian!dt+Asian!sigma*SQRT(Asian!dt)*(-RAND!BE14)+0.5*POWER(Asian!sigma, 2)*(POWER((-RAND!BE14), 2)-1)*Asian!dt)</f>
        <v>95.06664946454957</v>
      </c>
      <c r="BF14">
        <f ca="1">BF13*(1+Asian!intrate*Asian!dt+Asian!sigma*SQRT(Asian!dt)*(-RAND!BF14)+0.5*POWER(Asian!sigma, 2)*(POWER((-RAND!BF14), 2)-1)*Asian!dt)</f>
        <v>99.922243158063793</v>
      </c>
      <c r="BG14">
        <f ca="1">BG13*(1+Asian!intrate*Asian!dt+Asian!sigma*SQRT(Asian!dt)*(-RAND!BG14)+0.5*POWER(Asian!sigma, 2)*(POWER((-RAND!BG14), 2)-1)*Asian!dt)</f>
        <v>112.25496839870655</v>
      </c>
      <c r="BH14">
        <f ca="1">BH13*(1+Asian!intrate*Asian!dt+Asian!sigma*SQRT(Asian!dt)*(-RAND!BH14)+0.5*POWER(Asian!sigma, 2)*(POWER((-RAND!BH14), 2)-1)*Asian!dt)</f>
        <v>97.841794766191143</v>
      </c>
      <c r="BI14">
        <f ca="1">BI13*(1+Asian!intrate*Asian!dt+Asian!sigma*SQRT(Asian!dt)*(-RAND!BI14)+0.5*POWER(Asian!sigma, 2)*(POWER((-RAND!BI14), 2)-1)*Asian!dt)</f>
        <v>100.1833473974683</v>
      </c>
      <c r="BJ14">
        <f ca="1">BJ13*(1+Asian!intrate*Asian!dt+Asian!sigma*SQRT(Asian!dt)*(-RAND!BJ14)+0.5*POWER(Asian!sigma, 2)*(POWER((-RAND!BJ14), 2)-1)*Asian!dt)</f>
        <v>98.406372585180335</v>
      </c>
      <c r="BK14">
        <f ca="1">BK13*(1+Asian!intrate*Asian!dt+Asian!sigma*SQRT(Asian!dt)*(-RAND!BK14)+0.5*POWER(Asian!sigma, 2)*(POWER((-RAND!BK14), 2)-1)*Asian!dt)</f>
        <v>110.10911863227103</v>
      </c>
      <c r="BL14">
        <f ca="1">BL13*(1+Asian!intrate*Asian!dt+Asian!sigma*SQRT(Asian!dt)*(-RAND!BL14)+0.5*POWER(Asian!sigma, 2)*(POWER((-RAND!BL14), 2)-1)*Asian!dt)</f>
        <v>99.702370987639625</v>
      </c>
      <c r="BM14">
        <f ca="1">BM13*(1+Asian!intrate*Asian!dt+Asian!sigma*SQRT(Asian!dt)*(-RAND!BM14)+0.5*POWER(Asian!sigma, 2)*(POWER((-RAND!BM14), 2)-1)*Asian!dt)</f>
        <v>108.8981199907296</v>
      </c>
      <c r="BN14">
        <f ca="1">BN13*(1+Asian!intrate*Asian!dt+Asian!sigma*SQRT(Asian!dt)*(-RAND!BN14)+0.5*POWER(Asian!sigma, 2)*(POWER((-RAND!BN14), 2)-1)*Asian!dt)</f>
        <v>92.07779151510114</v>
      </c>
      <c r="BO14">
        <f ca="1">BO13*(1+Asian!intrate*Asian!dt+Asian!sigma*SQRT(Asian!dt)*(-RAND!BO14)+0.5*POWER(Asian!sigma, 2)*(POWER((-RAND!BO14), 2)-1)*Asian!dt)</f>
        <v>104.78073153333804</v>
      </c>
      <c r="BP14">
        <f ca="1">BP13*(1+Asian!intrate*Asian!dt+Asian!sigma*SQRT(Asian!dt)*(-RAND!BP14)+0.5*POWER(Asian!sigma, 2)*(POWER((-RAND!BP14), 2)-1)*Asian!dt)</f>
        <v>97.141349123026288</v>
      </c>
      <c r="BQ14">
        <f ca="1">BQ13*(1+Asian!intrate*Asian!dt+Asian!sigma*SQRT(Asian!dt)*(-RAND!BQ14)+0.5*POWER(Asian!sigma, 2)*(POWER((-RAND!BQ14), 2)-1)*Asian!dt)</f>
        <v>120.77200913725841</v>
      </c>
      <c r="BR14">
        <f ca="1">BR13*(1+Asian!intrate*Asian!dt+Asian!sigma*SQRT(Asian!dt)*(-RAND!BR14)+0.5*POWER(Asian!sigma, 2)*(POWER((-RAND!BR14), 2)-1)*Asian!dt)</f>
        <v>101.02553114830357</v>
      </c>
      <c r="BS14">
        <f ca="1">BS13*(1+Asian!intrate*Asian!dt+Asian!sigma*SQRT(Asian!dt)*(-RAND!BS14)+0.5*POWER(Asian!sigma, 2)*(POWER((-RAND!BS14), 2)-1)*Asian!dt)</f>
        <v>113.51605311256932</v>
      </c>
      <c r="BT14">
        <f ca="1">BT13*(1+Asian!intrate*Asian!dt+Asian!sigma*SQRT(Asian!dt)*(-RAND!BT14)+0.5*POWER(Asian!sigma, 2)*(POWER((-RAND!BT14), 2)-1)*Asian!dt)</f>
        <v>108.43056410784179</v>
      </c>
      <c r="BU14">
        <f ca="1">BU13*(1+Asian!intrate*Asian!dt+Asian!sigma*SQRT(Asian!dt)*(-RAND!BU14)+0.5*POWER(Asian!sigma, 2)*(POWER((-RAND!BU14), 2)-1)*Asian!dt)</f>
        <v>96.590234293593682</v>
      </c>
      <c r="BV14">
        <f ca="1">BV13*(1+Asian!intrate*Asian!dt+Asian!sigma*SQRT(Asian!dt)*(-RAND!BV14)+0.5*POWER(Asian!sigma, 2)*(POWER((-RAND!BV14), 2)-1)*Asian!dt)</f>
        <v>89.813471464765499</v>
      </c>
      <c r="BW14">
        <f ca="1">BW13*(1+Asian!intrate*Asian!dt+Asian!sigma*SQRT(Asian!dt)*(-RAND!BW14)+0.5*POWER(Asian!sigma, 2)*(POWER((-RAND!BW14), 2)-1)*Asian!dt)</f>
        <v>96.471351580845436</v>
      </c>
      <c r="BX14">
        <f ca="1">BX13*(1+Asian!intrate*Asian!dt+Asian!sigma*SQRT(Asian!dt)*(-RAND!BX14)+0.5*POWER(Asian!sigma, 2)*(POWER((-RAND!BX14), 2)-1)*Asian!dt)</f>
        <v>89.659603638506155</v>
      </c>
      <c r="BY14">
        <f ca="1">BY13*(1+Asian!intrate*Asian!dt+Asian!sigma*SQRT(Asian!dt)*(-RAND!BY14)+0.5*POWER(Asian!sigma, 2)*(POWER((-RAND!BY14), 2)-1)*Asian!dt)</f>
        <v>101.52014808409186</v>
      </c>
      <c r="BZ14">
        <f ca="1">BZ13*(1+Asian!intrate*Asian!dt+Asian!sigma*SQRT(Asian!dt)*(-RAND!BZ14)+0.5*POWER(Asian!sigma, 2)*(POWER((-RAND!BZ14), 2)-1)*Asian!dt)</f>
        <v>89.592115058148437</v>
      </c>
      <c r="CA14">
        <f ca="1">CA13*(1+Asian!intrate*Asian!dt+Asian!sigma*SQRT(Asian!dt)*(-RAND!CA14)+0.5*POWER(Asian!sigma, 2)*(POWER((-RAND!CA14), 2)-1)*Asian!dt)</f>
        <v>88.716208738340853</v>
      </c>
      <c r="CB14">
        <f ca="1">CB13*(1+Asian!intrate*Asian!dt+Asian!sigma*SQRT(Asian!dt)*(-RAND!CB14)+0.5*POWER(Asian!sigma, 2)*(POWER((-RAND!CB14), 2)-1)*Asian!dt)</f>
        <v>90.544725798189262</v>
      </c>
      <c r="CC14">
        <f ca="1">CC13*(1+Asian!intrate*Asian!dt+Asian!sigma*SQRT(Asian!dt)*(-RAND!CC14)+0.5*POWER(Asian!sigma, 2)*(POWER((-RAND!CC14), 2)-1)*Asian!dt)</f>
        <v>97.407741056681274</v>
      </c>
      <c r="CD14">
        <f ca="1">CD13*(1+Asian!intrate*Asian!dt+Asian!sigma*SQRT(Asian!dt)*(-RAND!CD14)+0.5*POWER(Asian!sigma, 2)*(POWER((-RAND!CD14), 2)-1)*Asian!dt)</f>
        <v>106.36040422020804</v>
      </c>
      <c r="CE14">
        <f ca="1">CE13*(1+Asian!intrate*Asian!dt+Asian!sigma*SQRT(Asian!dt)*(-RAND!CE14)+0.5*POWER(Asian!sigma, 2)*(POWER((-RAND!CE14), 2)-1)*Asian!dt)</f>
        <v>109.76900397255186</v>
      </c>
      <c r="CF14">
        <f ca="1">CF13*(1+Asian!intrate*Asian!dt+Asian!sigma*SQRT(Asian!dt)*(-RAND!CF14)+0.5*POWER(Asian!sigma, 2)*(POWER((-RAND!CF14), 2)-1)*Asian!dt)</f>
        <v>97.332749210637871</v>
      </c>
      <c r="CG14">
        <f ca="1">CG13*(1+Asian!intrate*Asian!dt+Asian!sigma*SQRT(Asian!dt)*(-RAND!CG14)+0.5*POWER(Asian!sigma, 2)*(POWER((-RAND!CG14), 2)-1)*Asian!dt)</f>
        <v>105.3442233986909</v>
      </c>
      <c r="CH14">
        <f ca="1">CH13*(1+Asian!intrate*Asian!dt+Asian!sigma*SQRT(Asian!dt)*(-RAND!CH14)+0.5*POWER(Asian!sigma, 2)*(POWER((-RAND!CH14), 2)-1)*Asian!dt)</f>
        <v>95.124914406683402</v>
      </c>
      <c r="CI14">
        <f ca="1">CI13*(1+Asian!intrate*Asian!dt+Asian!sigma*SQRT(Asian!dt)*(-RAND!CI14)+0.5*POWER(Asian!sigma, 2)*(POWER((-RAND!CI14), 2)-1)*Asian!dt)</f>
        <v>112.70712058770357</v>
      </c>
      <c r="CJ14">
        <f ca="1">CJ13*(1+Asian!intrate*Asian!dt+Asian!sigma*SQRT(Asian!dt)*(-RAND!CJ14)+0.5*POWER(Asian!sigma, 2)*(POWER((-RAND!CJ14), 2)-1)*Asian!dt)</f>
        <v>103.10894454868537</v>
      </c>
      <c r="CK14">
        <f ca="1">CK13*(1+Asian!intrate*Asian!dt+Asian!sigma*SQRT(Asian!dt)*(-RAND!CK14)+0.5*POWER(Asian!sigma, 2)*(POWER((-RAND!CK14), 2)-1)*Asian!dt)</f>
        <v>100.54633972503484</v>
      </c>
      <c r="CL14">
        <f ca="1">CL13*(1+Asian!intrate*Asian!dt+Asian!sigma*SQRT(Asian!dt)*(-RAND!CL14)+0.5*POWER(Asian!sigma, 2)*(POWER((-RAND!CL14), 2)-1)*Asian!dt)</f>
        <v>100.79885100054469</v>
      </c>
      <c r="CM14">
        <f ca="1">CM13*(1+Asian!intrate*Asian!dt+Asian!sigma*SQRT(Asian!dt)*(-RAND!CM14)+0.5*POWER(Asian!sigma, 2)*(POWER((-RAND!CM14), 2)-1)*Asian!dt)</f>
        <v>108.17126411919367</v>
      </c>
      <c r="CN14">
        <f ca="1">CN13*(1+Asian!intrate*Asian!dt+Asian!sigma*SQRT(Asian!dt)*(-RAND!CN14)+0.5*POWER(Asian!sigma, 2)*(POWER((-RAND!CN14), 2)-1)*Asian!dt)</f>
        <v>88.293010214391401</v>
      </c>
      <c r="CO14">
        <f ca="1">CO13*(1+Asian!intrate*Asian!dt+Asian!sigma*SQRT(Asian!dt)*(-RAND!CO14)+0.5*POWER(Asian!sigma, 2)*(POWER((-RAND!CO14), 2)-1)*Asian!dt)</f>
        <v>101.3621868160383</v>
      </c>
      <c r="CP14">
        <f ca="1">CP13*(1+Asian!intrate*Asian!dt+Asian!sigma*SQRT(Asian!dt)*(-RAND!CP14)+0.5*POWER(Asian!sigma, 2)*(POWER((-RAND!CP14), 2)-1)*Asian!dt)</f>
        <v>90.427360049833084</v>
      </c>
      <c r="CQ14">
        <f ca="1">CQ13*(1+Asian!intrate*Asian!dt+Asian!sigma*SQRT(Asian!dt)*(-RAND!CQ14)+0.5*POWER(Asian!sigma, 2)*(POWER((-RAND!CQ14), 2)-1)*Asian!dt)</f>
        <v>93.047750479103428</v>
      </c>
      <c r="CR14">
        <f ca="1">CR13*(1+Asian!intrate*Asian!dt+Asian!sigma*SQRT(Asian!dt)*(-RAND!CR14)+0.5*POWER(Asian!sigma, 2)*(POWER((-RAND!CR14), 2)-1)*Asian!dt)</f>
        <v>107.97864277025135</v>
      </c>
      <c r="CS14">
        <f ca="1">CS13*(1+Asian!intrate*Asian!dt+Asian!sigma*SQRT(Asian!dt)*(-RAND!CS14)+0.5*POWER(Asian!sigma, 2)*(POWER((-RAND!CS14), 2)-1)*Asian!dt)</f>
        <v>84.26956526398169</v>
      </c>
      <c r="CT14">
        <f ca="1">CT13*(1+Asian!intrate*Asian!dt+Asian!sigma*SQRT(Asian!dt)*(-RAND!CT14)+0.5*POWER(Asian!sigma, 2)*(POWER((-RAND!CT14), 2)-1)*Asian!dt)</f>
        <v>96.979848715189775</v>
      </c>
      <c r="CU14">
        <f ca="1">CU13*(1+Asian!intrate*Asian!dt+Asian!sigma*SQRT(Asian!dt)*(-RAND!CU14)+0.5*POWER(Asian!sigma, 2)*(POWER((-RAND!CU14), 2)-1)*Asian!dt)</f>
        <v>105.43808695943952</v>
      </c>
      <c r="CV14">
        <f ca="1">CV13*(1+Asian!intrate*Asian!dt+Asian!sigma*SQRT(Asian!dt)*(-RAND!CV14)+0.5*POWER(Asian!sigma, 2)*(POWER((-RAND!CV14), 2)-1)*Asian!dt)</f>
        <v>108.36164154869763</v>
      </c>
      <c r="CW14">
        <f ca="1">CW13*(1+Asian!intrate*Asian!dt+Asian!sigma*SQRT(Asian!dt)*(-RAND!CW14)+0.5*POWER(Asian!sigma, 2)*(POWER((-RAND!CW14), 2)-1)*Asian!dt)</f>
        <v>95.997596057065138</v>
      </c>
      <c r="CX14">
        <f ca="1">CX13*(1+Asian!intrate*Asian!dt+Asian!sigma*SQRT(Asian!dt)*(-RAND!CX14)+0.5*POWER(Asian!sigma, 2)*(POWER((-RAND!CX14), 2)-1)*Asian!dt)</f>
        <v>88.578737175392064</v>
      </c>
      <c r="CY14">
        <f ca="1">CY13*(1+Asian!intrate*Asian!dt+Asian!sigma*SQRT(Asian!dt)*(-RAND!CY14)+0.5*POWER(Asian!sigma, 2)*(POWER((-RAND!CY14), 2)-1)*Asian!dt)</f>
        <v>88.899628806773592</v>
      </c>
      <c r="CZ14">
        <f ca="1">CZ13*(1+Asian!intrate*Asian!dt+Asian!sigma*SQRT(Asian!dt)*(-RAND!CZ14)+0.5*POWER(Asian!sigma, 2)*(POWER((-RAND!CZ14), 2)-1)*Asian!dt)</f>
        <v>94.344111350688564</v>
      </c>
      <c r="DA14">
        <f ca="1">DA13*(1+Asian!intrate*Asian!dt+Asian!sigma*SQRT(Asian!dt)*(-RAND!DA14)+0.5*POWER(Asian!sigma, 2)*(POWER((-RAND!DA14), 2)-1)*Asian!dt)</f>
        <v>90.218860643827682</v>
      </c>
    </row>
    <row r="15" spans="5:105" x14ac:dyDescent="0.25">
      <c r="E15">
        <f>S_plus!E15</f>
        <v>0.12999999999999998</v>
      </c>
      <c r="F15">
        <f ca="1">F14*(1+Asian!intrate*Asian!dt+Asian!sigma*SQRT(Asian!dt)*(-RAND!F15)+0.5*POWER(Asian!sigma, 2)*(POWER((-RAND!F15), 2)-1)*Asian!dt)</f>
        <v>111.8914525098334</v>
      </c>
      <c r="G15">
        <f ca="1">G14*(1+Asian!intrate*Asian!dt+Asian!sigma*SQRT(Asian!dt)*(-RAND!G15)+0.5*POWER(Asian!sigma, 2)*(POWER((-RAND!G15), 2)-1)*Asian!dt)</f>
        <v>101.96439832712458</v>
      </c>
      <c r="H15">
        <f ca="1">H14*(1+Asian!intrate*Asian!dt+Asian!sigma*SQRT(Asian!dt)*(-RAND!H15)+0.5*POWER(Asian!sigma, 2)*(POWER((-RAND!H15), 2)-1)*Asian!dt)</f>
        <v>95.485173927852657</v>
      </c>
      <c r="I15">
        <f ca="1">I14*(1+Asian!intrate*Asian!dt+Asian!sigma*SQRT(Asian!dt)*(-RAND!I15)+0.5*POWER(Asian!sigma, 2)*(POWER((-RAND!I15), 2)-1)*Asian!dt)</f>
        <v>106.11673715803539</v>
      </c>
      <c r="J15">
        <f ca="1">J14*(1+Asian!intrate*Asian!dt+Asian!sigma*SQRT(Asian!dt)*(-RAND!J15)+0.5*POWER(Asian!sigma, 2)*(POWER((-RAND!J15), 2)-1)*Asian!dt)</f>
        <v>105.00471475748822</v>
      </c>
      <c r="K15">
        <f ca="1">K14*(1+Asian!intrate*Asian!dt+Asian!sigma*SQRT(Asian!dt)*(-RAND!K15)+0.5*POWER(Asian!sigma, 2)*(POWER((-RAND!K15), 2)-1)*Asian!dt)</f>
        <v>94.857979031726245</v>
      </c>
      <c r="L15">
        <f ca="1">L14*(1+Asian!intrate*Asian!dt+Asian!sigma*SQRT(Asian!dt)*(-RAND!L15)+0.5*POWER(Asian!sigma, 2)*(POWER((-RAND!L15), 2)-1)*Asian!dt)</f>
        <v>103.06183415245235</v>
      </c>
      <c r="M15">
        <f ca="1">M14*(1+Asian!intrate*Asian!dt+Asian!sigma*SQRT(Asian!dt)*(-RAND!M15)+0.5*POWER(Asian!sigma, 2)*(POWER((-RAND!M15), 2)-1)*Asian!dt)</f>
        <v>97.592705541038612</v>
      </c>
      <c r="N15">
        <f ca="1">N14*(1+Asian!intrate*Asian!dt+Asian!sigma*SQRT(Asian!dt)*(-RAND!N15)+0.5*POWER(Asian!sigma, 2)*(POWER((-RAND!N15), 2)-1)*Asian!dt)</f>
        <v>93.982792401674345</v>
      </c>
      <c r="O15">
        <f ca="1">O14*(1+Asian!intrate*Asian!dt+Asian!sigma*SQRT(Asian!dt)*(-RAND!O15)+0.5*POWER(Asian!sigma, 2)*(POWER((-RAND!O15), 2)-1)*Asian!dt)</f>
        <v>103.42325898859981</v>
      </c>
      <c r="P15">
        <f ca="1">P14*(1+Asian!intrate*Asian!dt+Asian!sigma*SQRT(Asian!dt)*(-RAND!P15)+0.5*POWER(Asian!sigma, 2)*(POWER((-RAND!P15), 2)-1)*Asian!dt)</f>
        <v>98.897066164484329</v>
      </c>
      <c r="Q15">
        <f ca="1">Q14*(1+Asian!intrate*Asian!dt+Asian!sigma*SQRT(Asian!dt)*(-RAND!Q15)+0.5*POWER(Asian!sigma, 2)*(POWER((-RAND!Q15), 2)-1)*Asian!dt)</f>
        <v>93.720749689965544</v>
      </c>
      <c r="R15">
        <f ca="1">R14*(1+Asian!intrate*Asian!dt+Asian!sigma*SQRT(Asian!dt)*(-RAND!R15)+0.5*POWER(Asian!sigma, 2)*(POWER((-RAND!R15), 2)-1)*Asian!dt)</f>
        <v>108.62449737599231</v>
      </c>
      <c r="S15">
        <f ca="1">S14*(1+Asian!intrate*Asian!dt+Asian!sigma*SQRT(Asian!dt)*(-RAND!S15)+0.5*POWER(Asian!sigma, 2)*(POWER((-RAND!S15), 2)-1)*Asian!dt)</f>
        <v>95.599459927879707</v>
      </c>
      <c r="T15">
        <f ca="1">T14*(1+Asian!intrate*Asian!dt+Asian!sigma*SQRT(Asian!dt)*(-RAND!T15)+0.5*POWER(Asian!sigma, 2)*(POWER((-RAND!T15), 2)-1)*Asian!dt)</f>
        <v>92.444730310001248</v>
      </c>
      <c r="U15">
        <f ca="1">U14*(1+Asian!intrate*Asian!dt+Asian!sigma*SQRT(Asian!dt)*(-RAND!U15)+0.5*POWER(Asian!sigma, 2)*(POWER((-RAND!U15), 2)-1)*Asian!dt)</f>
        <v>102.00316393748597</v>
      </c>
      <c r="V15">
        <f ca="1">V14*(1+Asian!intrate*Asian!dt+Asian!sigma*SQRT(Asian!dt)*(-RAND!V15)+0.5*POWER(Asian!sigma, 2)*(POWER((-RAND!V15), 2)-1)*Asian!dt)</f>
        <v>106.84782049290277</v>
      </c>
      <c r="W15">
        <f ca="1">W14*(1+Asian!intrate*Asian!dt+Asian!sigma*SQRT(Asian!dt)*(-RAND!W15)+0.5*POWER(Asian!sigma, 2)*(POWER((-RAND!W15), 2)-1)*Asian!dt)</f>
        <v>101.79265126273505</v>
      </c>
      <c r="X15">
        <f ca="1">X14*(1+Asian!intrate*Asian!dt+Asian!sigma*SQRT(Asian!dt)*(-RAND!X15)+0.5*POWER(Asian!sigma, 2)*(POWER((-RAND!X15), 2)-1)*Asian!dt)</f>
        <v>96.455172052216369</v>
      </c>
      <c r="Y15">
        <f ca="1">Y14*(1+Asian!intrate*Asian!dt+Asian!sigma*SQRT(Asian!dt)*(-RAND!Y15)+0.5*POWER(Asian!sigma, 2)*(POWER((-RAND!Y15), 2)-1)*Asian!dt)</f>
        <v>105.83266328724892</v>
      </c>
      <c r="Z15">
        <f ca="1">Z14*(1+Asian!intrate*Asian!dt+Asian!sigma*SQRT(Asian!dt)*(-RAND!Z15)+0.5*POWER(Asian!sigma, 2)*(POWER((-RAND!Z15), 2)-1)*Asian!dt)</f>
        <v>98.826942271607862</v>
      </c>
      <c r="AA15">
        <f ca="1">AA14*(1+Asian!intrate*Asian!dt+Asian!sigma*SQRT(Asian!dt)*(-RAND!AA15)+0.5*POWER(Asian!sigma, 2)*(POWER((-RAND!AA15), 2)-1)*Asian!dt)</f>
        <v>99.157570516946265</v>
      </c>
      <c r="AB15">
        <f ca="1">AB14*(1+Asian!intrate*Asian!dt+Asian!sigma*SQRT(Asian!dt)*(-RAND!AB15)+0.5*POWER(Asian!sigma, 2)*(POWER((-RAND!AB15), 2)-1)*Asian!dt)</f>
        <v>89.566102310147087</v>
      </c>
      <c r="AC15">
        <f ca="1">AC14*(1+Asian!intrate*Asian!dt+Asian!sigma*SQRT(Asian!dt)*(-RAND!AC15)+0.5*POWER(Asian!sigma, 2)*(POWER((-RAND!AC15), 2)-1)*Asian!dt)</f>
        <v>101.08249832742572</v>
      </c>
      <c r="AD15">
        <f ca="1">AD14*(1+Asian!intrate*Asian!dt+Asian!sigma*SQRT(Asian!dt)*(-RAND!AD15)+0.5*POWER(Asian!sigma, 2)*(POWER((-RAND!AD15), 2)-1)*Asian!dt)</f>
        <v>111.86253518078142</v>
      </c>
      <c r="AE15">
        <f ca="1">AE14*(1+Asian!intrate*Asian!dt+Asian!sigma*SQRT(Asian!dt)*(-RAND!AE15)+0.5*POWER(Asian!sigma, 2)*(POWER((-RAND!AE15), 2)-1)*Asian!dt)</f>
        <v>94.182911801868002</v>
      </c>
      <c r="AF15">
        <f ca="1">AF14*(1+Asian!intrate*Asian!dt+Asian!sigma*SQRT(Asian!dt)*(-RAND!AF15)+0.5*POWER(Asian!sigma, 2)*(POWER((-RAND!AF15), 2)-1)*Asian!dt)</f>
        <v>88.377708960557115</v>
      </c>
      <c r="AG15">
        <f ca="1">AG14*(1+Asian!intrate*Asian!dt+Asian!sigma*SQRT(Asian!dt)*(-RAND!AG15)+0.5*POWER(Asian!sigma, 2)*(POWER((-RAND!AG15), 2)-1)*Asian!dt)</f>
        <v>110.00100244683593</v>
      </c>
      <c r="AH15">
        <f ca="1">AH14*(1+Asian!intrate*Asian!dt+Asian!sigma*SQRT(Asian!dt)*(-RAND!AH15)+0.5*POWER(Asian!sigma, 2)*(POWER((-RAND!AH15), 2)-1)*Asian!dt)</f>
        <v>87.336359527094601</v>
      </c>
      <c r="AI15">
        <f ca="1">AI14*(1+Asian!intrate*Asian!dt+Asian!sigma*SQRT(Asian!dt)*(-RAND!AI15)+0.5*POWER(Asian!sigma, 2)*(POWER((-RAND!AI15), 2)-1)*Asian!dt)</f>
        <v>88.501048062432304</v>
      </c>
      <c r="AJ15">
        <f ca="1">AJ14*(1+Asian!intrate*Asian!dt+Asian!sigma*SQRT(Asian!dt)*(-RAND!AJ15)+0.5*POWER(Asian!sigma, 2)*(POWER((-RAND!AJ15), 2)-1)*Asian!dt)</f>
        <v>96.59401200583352</v>
      </c>
      <c r="AK15">
        <f ca="1">AK14*(1+Asian!intrate*Asian!dt+Asian!sigma*SQRT(Asian!dt)*(-RAND!AK15)+0.5*POWER(Asian!sigma, 2)*(POWER((-RAND!AK15), 2)-1)*Asian!dt)</f>
        <v>102.77300310859141</v>
      </c>
      <c r="AL15">
        <f ca="1">AL14*(1+Asian!intrate*Asian!dt+Asian!sigma*SQRT(Asian!dt)*(-RAND!AL15)+0.5*POWER(Asian!sigma, 2)*(POWER((-RAND!AL15), 2)-1)*Asian!dt)</f>
        <v>100.9516572907864</v>
      </c>
      <c r="AM15">
        <f ca="1">AM14*(1+Asian!intrate*Asian!dt+Asian!sigma*SQRT(Asian!dt)*(-RAND!AM15)+0.5*POWER(Asian!sigma, 2)*(POWER((-RAND!AM15), 2)-1)*Asian!dt)</f>
        <v>100.4491597173614</v>
      </c>
      <c r="AN15">
        <f ca="1">AN14*(1+Asian!intrate*Asian!dt+Asian!sigma*SQRT(Asian!dt)*(-RAND!AN15)+0.5*POWER(Asian!sigma, 2)*(POWER((-RAND!AN15), 2)-1)*Asian!dt)</f>
        <v>98.701014719062698</v>
      </c>
      <c r="AO15">
        <f ca="1">AO14*(1+Asian!intrate*Asian!dt+Asian!sigma*SQRT(Asian!dt)*(-RAND!AO15)+0.5*POWER(Asian!sigma, 2)*(POWER((-RAND!AO15), 2)-1)*Asian!dt)</f>
        <v>92.588283451137997</v>
      </c>
      <c r="AP15">
        <f ca="1">AP14*(1+Asian!intrate*Asian!dt+Asian!sigma*SQRT(Asian!dt)*(-RAND!AP15)+0.5*POWER(Asian!sigma, 2)*(POWER((-RAND!AP15), 2)-1)*Asian!dt)</f>
        <v>95.525950310824967</v>
      </c>
      <c r="AQ15">
        <f ca="1">AQ14*(1+Asian!intrate*Asian!dt+Asian!sigma*SQRT(Asian!dt)*(-RAND!AQ15)+0.5*POWER(Asian!sigma, 2)*(POWER((-RAND!AQ15), 2)-1)*Asian!dt)</f>
        <v>102.27357553186526</v>
      </c>
      <c r="AR15">
        <f ca="1">AR14*(1+Asian!intrate*Asian!dt+Asian!sigma*SQRT(Asian!dt)*(-RAND!AR15)+0.5*POWER(Asian!sigma, 2)*(POWER((-RAND!AR15), 2)-1)*Asian!dt)</f>
        <v>92.003663643335841</v>
      </c>
      <c r="AS15">
        <f ca="1">AS14*(1+Asian!intrate*Asian!dt+Asian!sigma*SQRT(Asian!dt)*(-RAND!AS15)+0.5*POWER(Asian!sigma, 2)*(POWER((-RAND!AS15), 2)-1)*Asian!dt)</f>
        <v>98.048759634994397</v>
      </c>
      <c r="AT15">
        <f ca="1">AT14*(1+Asian!intrate*Asian!dt+Asian!sigma*SQRT(Asian!dt)*(-RAND!AT15)+0.5*POWER(Asian!sigma, 2)*(POWER((-RAND!AT15), 2)-1)*Asian!dt)</f>
        <v>93.856939070341895</v>
      </c>
      <c r="AU15">
        <f ca="1">AU14*(1+Asian!intrate*Asian!dt+Asian!sigma*SQRT(Asian!dt)*(-RAND!AU15)+0.5*POWER(Asian!sigma, 2)*(POWER((-RAND!AU15), 2)-1)*Asian!dt)</f>
        <v>91.35293187742684</v>
      </c>
      <c r="AV15">
        <f ca="1">AV14*(1+Asian!intrate*Asian!dt+Asian!sigma*SQRT(Asian!dt)*(-RAND!AV15)+0.5*POWER(Asian!sigma, 2)*(POWER((-RAND!AV15), 2)-1)*Asian!dt)</f>
        <v>118.24142341610582</v>
      </c>
      <c r="AW15">
        <f ca="1">AW14*(1+Asian!intrate*Asian!dt+Asian!sigma*SQRT(Asian!dt)*(-RAND!AW15)+0.5*POWER(Asian!sigma, 2)*(POWER((-RAND!AW15), 2)-1)*Asian!dt)</f>
        <v>110.32064777020142</v>
      </c>
      <c r="AX15">
        <f ca="1">AX14*(1+Asian!intrate*Asian!dt+Asian!sigma*SQRT(Asian!dt)*(-RAND!AX15)+0.5*POWER(Asian!sigma, 2)*(POWER((-RAND!AX15), 2)-1)*Asian!dt)</f>
        <v>104.92625921132844</v>
      </c>
      <c r="AY15">
        <f ca="1">AY14*(1+Asian!intrate*Asian!dt+Asian!sigma*SQRT(Asian!dt)*(-RAND!AY15)+0.5*POWER(Asian!sigma, 2)*(POWER((-RAND!AY15), 2)-1)*Asian!dt)</f>
        <v>110.74943593785252</v>
      </c>
      <c r="AZ15">
        <f ca="1">AZ14*(1+Asian!intrate*Asian!dt+Asian!sigma*SQRT(Asian!dt)*(-RAND!AZ15)+0.5*POWER(Asian!sigma, 2)*(POWER((-RAND!AZ15), 2)-1)*Asian!dt)</f>
        <v>102.27296783337583</v>
      </c>
      <c r="BA15">
        <f ca="1">BA14*(1+Asian!intrate*Asian!dt+Asian!sigma*SQRT(Asian!dt)*(-RAND!BA15)+0.5*POWER(Asian!sigma, 2)*(POWER((-RAND!BA15), 2)-1)*Asian!dt)</f>
        <v>107.51678217655572</v>
      </c>
      <c r="BB15">
        <f ca="1">BB14*(1+Asian!intrate*Asian!dt+Asian!sigma*SQRT(Asian!dt)*(-RAND!BB15)+0.5*POWER(Asian!sigma, 2)*(POWER((-RAND!BB15), 2)-1)*Asian!dt)</f>
        <v>103.94480284294941</v>
      </c>
      <c r="BC15">
        <f ca="1">BC14*(1+Asian!intrate*Asian!dt+Asian!sigma*SQRT(Asian!dt)*(-RAND!BC15)+0.5*POWER(Asian!sigma, 2)*(POWER((-RAND!BC15), 2)-1)*Asian!dt)</f>
        <v>92.853254109438382</v>
      </c>
      <c r="BD15">
        <f ca="1">BD14*(1+Asian!intrate*Asian!dt+Asian!sigma*SQRT(Asian!dt)*(-RAND!BD15)+0.5*POWER(Asian!sigma, 2)*(POWER((-RAND!BD15), 2)-1)*Asian!dt)</f>
        <v>93.55802627958748</v>
      </c>
      <c r="BE15">
        <f ca="1">BE14*(1+Asian!intrate*Asian!dt+Asian!sigma*SQRT(Asian!dt)*(-RAND!BE15)+0.5*POWER(Asian!sigma, 2)*(POWER((-RAND!BE15), 2)-1)*Asian!dt)</f>
        <v>93.992915542090003</v>
      </c>
      <c r="BF15">
        <f ca="1">BF14*(1+Asian!intrate*Asian!dt+Asian!sigma*SQRT(Asian!dt)*(-RAND!BF15)+0.5*POWER(Asian!sigma, 2)*(POWER((-RAND!BF15), 2)-1)*Asian!dt)</f>
        <v>98.54254877548496</v>
      </c>
      <c r="BG15">
        <f ca="1">BG14*(1+Asian!intrate*Asian!dt+Asian!sigma*SQRT(Asian!dt)*(-RAND!BG15)+0.5*POWER(Asian!sigma, 2)*(POWER((-RAND!BG15), 2)-1)*Asian!dt)</f>
        <v>113.05920944078477</v>
      </c>
      <c r="BH15">
        <f ca="1">BH14*(1+Asian!intrate*Asian!dt+Asian!sigma*SQRT(Asian!dt)*(-RAND!BH15)+0.5*POWER(Asian!sigma, 2)*(POWER((-RAND!BH15), 2)-1)*Asian!dt)</f>
        <v>96.132816734184289</v>
      </c>
      <c r="BI15">
        <f ca="1">BI14*(1+Asian!intrate*Asian!dt+Asian!sigma*SQRT(Asian!dt)*(-RAND!BI15)+0.5*POWER(Asian!sigma, 2)*(POWER((-RAND!BI15), 2)-1)*Asian!dt)</f>
        <v>98.243586909009778</v>
      </c>
      <c r="BJ15">
        <f ca="1">BJ14*(1+Asian!intrate*Asian!dt+Asian!sigma*SQRT(Asian!dt)*(-RAND!BJ15)+0.5*POWER(Asian!sigma, 2)*(POWER((-RAND!BJ15), 2)-1)*Asian!dt)</f>
        <v>99.96197626326402</v>
      </c>
      <c r="BK15">
        <f ca="1">BK14*(1+Asian!intrate*Asian!dt+Asian!sigma*SQRT(Asian!dt)*(-RAND!BK15)+0.5*POWER(Asian!sigma, 2)*(POWER((-RAND!BK15), 2)-1)*Asian!dt)</f>
        <v>110.13266594336025</v>
      </c>
      <c r="BL15">
        <f ca="1">BL14*(1+Asian!intrate*Asian!dt+Asian!sigma*SQRT(Asian!dt)*(-RAND!BL15)+0.5*POWER(Asian!sigma, 2)*(POWER((-RAND!BL15), 2)-1)*Asian!dt)</f>
        <v>103.24876848820303</v>
      </c>
      <c r="BM15">
        <f ca="1">BM14*(1+Asian!intrate*Asian!dt+Asian!sigma*SQRT(Asian!dt)*(-RAND!BM15)+0.5*POWER(Asian!sigma, 2)*(POWER((-RAND!BM15), 2)-1)*Asian!dt)</f>
        <v>107.36377397731403</v>
      </c>
      <c r="BN15">
        <f ca="1">BN14*(1+Asian!intrate*Asian!dt+Asian!sigma*SQRT(Asian!dt)*(-RAND!BN15)+0.5*POWER(Asian!sigma, 2)*(POWER((-RAND!BN15), 2)-1)*Asian!dt)</f>
        <v>90.894921644968974</v>
      </c>
      <c r="BO15">
        <f ca="1">BO14*(1+Asian!intrate*Asian!dt+Asian!sigma*SQRT(Asian!dt)*(-RAND!BO15)+0.5*POWER(Asian!sigma, 2)*(POWER((-RAND!BO15), 2)-1)*Asian!dt)</f>
        <v>107.26888980379211</v>
      </c>
      <c r="BP15">
        <f ca="1">BP14*(1+Asian!intrate*Asian!dt+Asian!sigma*SQRT(Asian!dt)*(-RAND!BP15)+0.5*POWER(Asian!sigma, 2)*(POWER((-RAND!BP15), 2)-1)*Asian!dt)</f>
        <v>98.990311769343336</v>
      </c>
      <c r="BQ15">
        <f ca="1">BQ14*(1+Asian!intrate*Asian!dt+Asian!sigma*SQRT(Asian!dt)*(-RAND!BQ15)+0.5*POWER(Asian!sigma, 2)*(POWER((-RAND!BQ15), 2)-1)*Asian!dt)</f>
        <v>121.61520070456794</v>
      </c>
      <c r="BR15">
        <f ca="1">BR14*(1+Asian!intrate*Asian!dt+Asian!sigma*SQRT(Asian!dt)*(-RAND!BR15)+0.5*POWER(Asian!sigma, 2)*(POWER((-RAND!BR15), 2)-1)*Asian!dt)</f>
        <v>100.01752799679412</v>
      </c>
      <c r="BS15">
        <f ca="1">BS14*(1+Asian!intrate*Asian!dt+Asian!sigma*SQRT(Asian!dt)*(-RAND!BS15)+0.5*POWER(Asian!sigma, 2)*(POWER((-RAND!BS15), 2)-1)*Asian!dt)</f>
        <v>112.41740588581601</v>
      </c>
      <c r="BT15">
        <f ca="1">BT14*(1+Asian!intrate*Asian!dt+Asian!sigma*SQRT(Asian!dt)*(-RAND!BT15)+0.5*POWER(Asian!sigma, 2)*(POWER((-RAND!BT15), 2)-1)*Asian!dt)</f>
        <v>105.30433609324147</v>
      </c>
      <c r="BU15">
        <f ca="1">BU14*(1+Asian!intrate*Asian!dt+Asian!sigma*SQRT(Asian!dt)*(-RAND!BU15)+0.5*POWER(Asian!sigma, 2)*(POWER((-RAND!BU15), 2)-1)*Asian!dt)</f>
        <v>97.063913878684758</v>
      </c>
      <c r="BV15">
        <f ca="1">BV14*(1+Asian!intrate*Asian!dt+Asian!sigma*SQRT(Asian!dt)*(-RAND!BV15)+0.5*POWER(Asian!sigma, 2)*(POWER((-RAND!BV15), 2)-1)*Asian!dt)</f>
        <v>90.928434104389282</v>
      </c>
      <c r="BW15">
        <f ca="1">BW14*(1+Asian!intrate*Asian!dt+Asian!sigma*SQRT(Asian!dt)*(-RAND!BW15)+0.5*POWER(Asian!sigma, 2)*(POWER((-RAND!BW15), 2)-1)*Asian!dt)</f>
        <v>97.244276130844042</v>
      </c>
      <c r="BX15">
        <f ca="1">BX14*(1+Asian!intrate*Asian!dt+Asian!sigma*SQRT(Asian!dt)*(-RAND!BX15)+0.5*POWER(Asian!sigma, 2)*(POWER((-RAND!BX15), 2)-1)*Asian!dt)</f>
        <v>88.125123077281586</v>
      </c>
      <c r="BY15">
        <f ca="1">BY14*(1+Asian!intrate*Asian!dt+Asian!sigma*SQRT(Asian!dt)*(-RAND!BY15)+0.5*POWER(Asian!sigma, 2)*(POWER((-RAND!BY15), 2)-1)*Asian!dt)</f>
        <v>103.85847272236744</v>
      </c>
      <c r="BZ15">
        <f ca="1">BZ14*(1+Asian!intrate*Asian!dt+Asian!sigma*SQRT(Asian!dt)*(-RAND!BZ15)+0.5*POWER(Asian!sigma, 2)*(POWER((-RAND!BZ15), 2)-1)*Asian!dt)</f>
        <v>86.923015745904593</v>
      </c>
      <c r="CA15">
        <f ca="1">CA14*(1+Asian!intrate*Asian!dt+Asian!sigma*SQRT(Asian!dt)*(-RAND!CA15)+0.5*POWER(Asian!sigma, 2)*(POWER((-RAND!CA15), 2)-1)*Asian!dt)</f>
        <v>85.953963618719882</v>
      </c>
      <c r="CB15">
        <f ca="1">CB14*(1+Asian!intrate*Asian!dt+Asian!sigma*SQRT(Asian!dt)*(-RAND!CB15)+0.5*POWER(Asian!sigma, 2)*(POWER((-RAND!CB15), 2)-1)*Asian!dt)</f>
        <v>90.106215235578674</v>
      </c>
      <c r="CC15">
        <f ca="1">CC14*(1+Asian!intrate*Asian!dt+Asian!sigma*SQRT(Asian!dt)*(-RAND!CC15)+0.5*POWER(Asian!sigma, 2)*(POWER((-RAND!CC15), 2)-1)*Asian!dt)</f>
        <v>95.333729833437189</v>
      </c>
      <c r="CD15">
        <f ca="1">CD14*(1+Asian!intrate*Asian!dt+Asian!sigma*SQRT(Asian!dt)*(-RAND!CD15)+0.5*POWER(Asian!sigma, 2)*(POWER((-RAND!CD15), 2)-1)*Asian!dt)</f>
        <v>106.78487679431618</v>
      </c>
      <c r="CE15">
        <f ca="1">CE14*(1+Asian!intrate*Asian!dt+Asian!sigma*SQRT(Asian!dt)*(-RAND!CE15)+0.5*POWER(Asian!sigma, 2)*(POWER((-RAND!CE15), 2)-1)*Asian!dt)</f>
        <v>106.80163203226313</v>
      </c>
      <c r="CF15">
        <f ca="1">CF14*(1+Asian!intrate*Asian!dt+Asian!sigma*SQRT(Asian!dt)*(-RAND!CF15)+0.5*POWER(Asian!sigma, 2)*(POWER((-RAND!CF15), 2)-1)*Asian!dt)</f>
        <v>100.8345032429179</v>
      </c>
      <c r="CG15">
        <f ca="1">CG14*(1+Asian!intrate*Asian!dt+Asian!sigma*SQRT(Asian!dt)*(-RAND!CG15)+0.5*POWER(Asian!sigma, 2)*(POWER((-RAND!CG15), 2)-1)*Asian!dt)</f>
        <v>105.33719321326429</v>
      </c>
      <c r="CH15">
        <f ca="1">CH14*(1+Asian!intrate*Asian!dt+Asian!sigma*SQRT(Asian!dt)*(-RAND!CH15)+0.5*POWER(Asian!sigma, 2)*(POWER((-RAND!CH15), 2)-1)*Asian!dt)</f>
        <v>94.881109525507725</v>
      </c>
      <c r="CI15">
        <f ca="1">CI14*(1+Asian!intrate*Asian!dt+Asian!sigma*SQRT(Asian!dt)*(-RAND!CI15)+0.5*POWER(Asian!sigma, 2)*(POWER((-RAND!CI15), 2)-1)*Asian!dt)</f>
        <v>115.82388167178735</v>
      </c>
      <c r="CJ15">
        <f ca="1">CJ14*(1+Asian!intrate*Asian!dt+Asian!sigma*SQRT(Asian!dt)*(-RAND!CJ15)+0.5*POWER(Asian!sigma, 2)*(POWER((-RAND!CJ15), 2)-1)*Asian!dt)</f>
        <v>104.90238590163138</v>
      </c>
      <c r="CK15">
        <f ca="1">CK14*(1+Asian!intrate*Asian!dt+Asian!sigma*SQRT(Asian!dt)*(-RAND!CK15)+0.5*POWER(Asian!sigma, 2)*(POWER((-RAND!CK15), 2)-1)*Asian!dt)</f>
        <v>102.90879245874348</v>
      </c>
      <c r="CL15">
        <f ca="1">CL14*(1+Asian!intrate*Asian!dt+Asian!sigma*SQRT(Asian!dt)*(-RAND!CL15)+0.5*POWER(Asian!sigma, 2)*(POWER((-RAND!CL15), 2)-1)*Asian!dt)</f>
        <v>99.534632711050619</v>
      </c>
      <c r="CM15">
        <f ca="1">CM14*(1+Asian!intrate*Asian!dt+Asian!sigma*SQRT(Asian!dt)*(-RAND!CM15)+0.5*POWER(Asian!sigma, 2)*(POWER((-RAND!CM15), 2)-1)*Asian!dt)</f>
        <v>107.79009009147994</v>
      </c>
      <c r="CN15">
        <f ca="1">CN14*(1+Asian!intrate*Asian!dt+Asian!sigma*SQRT(Asian!dt)*(-RAND!CN15)+0.5*POWER(Asian!sigma, 2)*(POWER((-RAND!CN15), 2)-1)*Asian!dt)</f>
        <v>89.547475064152493</v>
      </c>
      <c r="CO15">
        <f ca="1">CO14*(1+Asian!intrate*Asian!dt+Asian!sigma*SQRT(Asian!dt)*(-RAND!CO15)+0.5*POWER(Asian!sigma, 2)*(POWER((-RAND!CO15), 2)-1)*Asian!dt)</f>
        <v>99.188177979388854</v>
      </c>
      <c r="CP15">
        <f ca="1">CP14*(1+Asian!intrate*Asian!dt+Asian!sigma*SQRT(Asian!dt)*(-RAND!CP15)+0.5*POWER(Asian!sigma, 2)*(POWER((-RAND!CP15), 2)-1)*Asian!dt)</f>
        <v>90.148387532729345</v>
      </c>
      <c r="CQ15">
        <f ca="1">CQ14*(1+Asian!intrate*Asian!dt+Asian!sigma*SQRT(Asian!dt)*(-RAND!CQ15)+0.5*POWER(Asian!sigma, 2)*(POWER((-RAND!CQ15), 2)-1)*Asian!dt)</f>
        <v>91.303745433353669</v>
      </c>
      <c r="CR15">
        <f ca="1">CR14*(1+Asian!intrate*Asian!dt+Asian!sigma*SQRT(Asian!dt)*(-RAND!CR15)+0.5*POWER(Asian!sigma, 2)*(POWER((-RAND!CR15), 2)-1)*Asian!dt)</f>
        <v>106.98574555499118</v>
      </c>
      <c r="CS15">
        <f ca="1">CS14*(1+Asian!intrate*Asian!dt+Asian!sigma*SQRT(Asian!dt)*(-RAND!CS15)+0.5*POWER(Asian!sigma, 2)*(POWER((-RAND!CS15), 2)-1)*Asian!dt)</f>
        <v>81.658598073726651</v>
      </c>
      <c r="CT15">
        <f ca="1">CT14*(1+Asian!intrate*Asian!dt+Asian!sigma*SQRT(Asian!dt)*(-RAND!CT15)+0.5*POWER(Asian!sigma, 2)*(POWER((-RAND!CT15), 2)-1)*Asian!dt)</f>
        <v>95.158064822504898</v>
      </c>
      <c r="CU15">
        <f ca="1">CU14*(1+Asian!intrate*Asian!dt+Asian!sigma*SQRT(Asian!dt)*(-RAND!CU15)+0.5*POWER(Asian!sigma, 2)*(POWER((-RAND!CU15), 2)-1)*Asian!dt)</f>
        <v>106.4502458121007</v>
      </c>
      <c r="CV15">
        <f ca="1">CV14*(1+Asian!intrate*Asian!dt+Asian!sigma*SQRT(Asian!dt)*(-RAND!CV15)+0.5*POWER(Asian!sigma, 2)*(POWER((-RAND!CV15), 2)-1)*Asian!dt)</f>
        <v>108.57326725651791</v>
      </c>
      <c r="CW15">
        <f ca="1">CW14*(1+Asian!intrate*Asian!dt+Asian!sigma*SQRT(Asian!dt)*(-RAND!CW15)+0.5*POWER(Asian!sigma, 2)*(POWER((-RAND!CW15), 2)-1)*Asian!dt)</f>
        <v>94.537469177713845</v>
      </c>
      <c r="CX15">
        <f ca="1">CX14*(1+Asian!intrate*Asian!dt+Asian!sigma*SQRT(Asian!dt)*(-RAND!CX15)+0.5*POWER(Asian!sigma, 2)*(POWER((-RAND!CX15), 2)-1)*Asian!dt)</f>
        <v>89.313800580685239</v>
      </c>
      <c r="CY15">
        <f ca="1">CY14*(1+Asian!intrate*Asian!dt+Asian!sigma*SQRT(Asian!dt)*(-RAND!CY15)+0.5*POWER(Asian!sigma, 2)*(POWER((-RAND!CY15), 2)-1)*Asian!dt)</f>
        <v>90.925129916473495</v>
      </c>
      <c r="CZ15">
        <f ca="1">CZ14*(1+Asian!intrate*Asian!dt+Asian!sigma*SQRT(Asian!dt)*(-RAND!CZ15)+0.5*POWER(Asian!sigma, 2)*(POWER((-RAND!CZ15), 2)-1)*Asian!dt)</f>
        <v>93.75342912534984</v>
      </c>
      <c r="DA15">
        <f ca="1">DA14*(1+Asian!intrate*Asian!dt+Asian!sigma*SQRT(Asian!dt)*(-RAND!DA15)+0.5*POWER(Asian!sigma, 2)*(POWER((-RAND!DA15), 2)-1)*Asian!dt)</f>
        <v>88.53441696232602</v>
      </c>
    </row>
    <row r="16" spans="5:105" x14ac:dyDescent="0.25">
      <c r="E16">
        <f>S_plus!E16</f>
        <v>0.13999999999999999</v>
      </c>
      <c r="F16">
        <f ca="1">F15*(1+Asian!intrate*Asian!dt+Asian!sigma*SQRT(Asian!dt)*(-RAND!F16)+0.5*POWER(Asian!sigma, 2)*(POWER((-RAND!F16), 2)-1)*Asian!dt)</f>
        <v>109.543953671187</v>
      </c>
      <c r="G16">
        <f ca="1">G15*(1+Asian!intrate*Asian!dt+Asian!sigma*SQRT(Asian!dt)*(-RAND!G16)+0.5*POWER(Asian!sigma, 2)*(POWER((-RAND!G16), 2)-1)*Asian!dt)</f>
        <v>102.01472415649818</v>
      </c>
      <c r="H16">
        <f ca="1">H15*(1+Asian!intrate*Asian!dt+Asian!sigma*SQRT(Asian!dt)*(-RAND!H16)+0.5*POWER(Asian!sigma, 2)*(POWER((-RAND!H16), 2)-1)*Asian!dt)</f>
        <v>91.805946369445977</v>
      </c>
      <c r="I16">
        <f ca="1">I15*(1+Asian!intrate*Asian!dt+Asian!sigma*SQRT(Asian!dt)*(-RAND!I16)+0.5*POWER(Asian!sigma, 2)*(POWER((-RAND!I16), 2)-1)*Asian!dt)</f>
        <v>108.56875730043456</v>
      </c>
      <c r="J16">
        <f ca="1">J15*(1+Asian!intrate*Asian!dt+Asian!sigma*SQRT(Asian!dt)*(-RAND!J16)+0.5*POWER(Asian!sigma, 2)*(POWER((-RAND!J16), 2)-1)*Asian!dt)</f>
        <v>103.18938217354041</v>
      </c>
      <c r="K16">
        <f ca="1">K15*(1+Asian!intrate*Asian!dt+Asian!sigma*SQRT(Asian!dt)*(-RAND!K16)+0.5*POWER(Asian!sigma, 2)*(POWER((-RAND!K16), 2)-1)*Asian!dt)</f>
        <v>94.023558296012268</v>
      </c>
      <c r="L16">
        <f ca="1">L15*(1+Asian!intrate*Asian!dt+Asian!sigma*SQRT(Asian!dt)*(-RAND!L16)+0.5*POWER(Asian!sigma, 2)*(POWER((-RAND!L16), 2)-1)*Asian!dt)</f>
        <v>103.24335495341654</v>
      </c>
      <c r="M16">
        <f ca="1">M15*(1+Asian!intrate*Asian!dt+Asian!sigma*SQRT(Asian!dt)*(-RAND!M16)+0.5*POWER(Asian!sigma, 2)*(POWER((-RAND!M16), 2)-1)*Asian!dt)</f>
        <v>95.982425787289685</v>
      </c>
      <c r="N16">
        <f ca="1">N15*(1+Asian!intrate*Asian!dt+Asian!sigma*SQRT(Asian!dt)*(-RAND!N16)+0.5*POWER(Asian!sigma, 2)*(POWER((-RAND!N16), 2)-1)*Asian!dt)</f>
        <v>90.69318935099659</v>
      </c>
      <c r="O16">
        <f ca="1">O15*(1+Asian!intrate*Asian!dt+Asian!sigma*SQRT(Asian!dt)*(-RAND!O16)+0.5*POWER(Asian!sigma, 2)*(POWER((-RAND!O16), 2)-1)*Asian!dt)</f>
        <v>106.55019396199033</v>
      </c>
      <c r="P16">
        <f ca="1">P15*(1+Asian!intrate*Asian!dt+Asian!sigma*SQRT(Asian!dt)*(-RAND!P16)+0.5*POWER(Asian!sigma, 2)*(POWER((-RAND!P16), 2)-1)*Asian!dt)</f>
        <v>99.61595627935651</v>
      </c>
      <c r="Q16">
        <f ca="1">Q15*(1+Asian!intrate*Asian!dt+Asian!sigma*SQRT(Asian!dt)*(-RAND!Q16)+0.5*POWER(Asian!sigma, 2)*(POWER((-RAND!Q16), 2)-1)*Asian!dt)</f>
        <v>93.649207340480586</v>
      </c>
      <c r="R16">
        <f ca="1">R15*(1+Asian!intrate*Asian!dt+Asian!sigma*SQRT(Asian!dt)*(-RAND!R16)+0.5*POWER(Asian!sigma, 2)*(POWER((-RAND!R16), 2)-1)*Asian!dt)</f>
        <v>110.53086030370618</v>
      </c>
      <c r="S16">
        <f ca="1">S15*(1+Asian!intrate*Asian!dt+Asian!sigma*SQRT(Asian!dt)*(-RAND!S16)+0.5*POWER(Asian!sigma, 2)*(POWER((-RAND!S16), 2)-1)*Asian!dt)</f>
        <v>95.146926544720245</v>
      </c>
      <c r="T16">
        <f ca="1">T15*(1+Asian!intrate*Asian!dt+Asian!sigma*SQRT(Asian!dt)*(-RAND!T16)+0.5*POWER(Asian!sigma, 2)*(POWER((-RAND!T16), 2)-1)*Asian!dt)</f>
        <v>90.083386476449348</v>
      </c>
      <c r="U16">
        <f ca="1">U15*(1+Asian!intrate*Asian!dt+Asian!sigma*SQRT(Asian!dt)*(-RAND!U16)+0.5*POWER(Asian!sigma, 2)*(POWER((-RAND!U16), 2)-1)*Asian!dt)</f>
        <v>104.64608775362296</v>
      </c>
      <c r="V16">
        <f ca="1">V15*(1+Asian!intrate*Asian!dt+Asian!sigma*SQRT(Asian!dt)*(-RAND!V16)+0.5*POWER(Asian!sigma, 2)*(POWER((-RAND!V16), 2)-1)*Asian!dt)</f>
        <v>108.15619964842982</v>
      </c>
      <c r="W16">
        <f ca="1">W15*(1+Asian!intrate*Asian!dt+Asian!sigma*SQRT(Asian!dt)*(-RAND!W16)+0.5*POWER(Asian!sigma, 2)*(POWER((-RAND!W16), 2)-1)*Asian!dt)</f>
        <v>102.73503969653262</v>
      </c>
      <c r="X16">
        <f ca="1">X15*(1+Asian!intrate*Asian!dt+Asian!sigma*SQRT(Asian!dt)*(-RAND!X16)+0.5*POWER(Asian!sigma, 2)*(POWER((-RAND!X16), 2)-1)*Asian!dt)</f>
        <v>99.206223473434733</v>
      </c>
      <c r="Y16">
        <f ca="1">Y15*(1+Asian!intrate*Asian!dt+Asian!sigma*SQRT(Asian!dt)*(-RAND!Y16)+0.5*POWER(Asian!sigma, 2)*(POWER((-RAND!Y16), 2)-1)*Asian!dt)</f>
        <v>103.70359256017252</v>
      </c>
      <c r="Z16">
        <f ca="1">Z15*(1+Asian!intrate*Asian!dt+Asian!sigma*SQRT(Asian!dt)*(-RAND!Z16)+0.5*POWER(Asian!sigma, 2)*(POWER((-RAND!Z16), 2)-1)*Asian!dt)</f>
        <v>100.1849217331312</v>
      </c>
      <c r="AA16">
        <f ca="1">AA15*(1+Asian!intrate*Asian!dt+Asian!sigma*SQRT(Asian!dt)*(-RAND!AA16)+0.5*POWER(Asian!sigma, 2)*(POWER((-RAND!AA16), 2)-1)*Asian!dt)</f>
        <v>96.907025492428431</v>
      </c>
      <c r="AB16">
        <f ca="1">AB15*(1+Asian!intrate*Asian!dt+Asian!sigma*SQRT(Asian!dt)*(-RAND!AB16)+0.5*POWER(Asian!sigma, 2)*(POWER((-RAND!AB16), 2)-1)*Asian!dt)</f>
        <v>87.898917480020884</v>
      </c>
      <c r="AC16">
        <f ca="1">AC15*(1+Asian!intrate*Asian!dt+Asian!sigma*SQRT(Asian!dt)*(-RAND!AC16)+0.5*POWER(Asian!sigma, 2)*(POWER((-RAND!AC16), 2)-1)*Asian!dt)</f>
        <v>101.69673980904845</v>
      </c>
      <c r="AD16">
        <f ca="1">AD15*(1+Asian!intrate*Asian!dt+Asian!sigma*SQRT(Asian!dt)*(-RAND!AD16)+0.5*POWER(Asian!sigma, 2)*(POWER((-RAND!AD16), 2)-1)*Asian!dt)</f>
        <v>110.28956220207297</v>
      </c>
      <c r="AE16">
        <f ca="1">AE15*(1+Asian!intrate*Asian!dt+Asian!sigma*SQRT(Asian!dt)*(-RAND!AE16)+0.5*POWER(Asian!sigma, 2)*(POWER((-RAND!AE16), 2)-1)*Asian!dt)</f>
        <v>97.573432005432892</v>
      </c>
      <c r="AF16">
        <f ca="1">AF15*(1+Asian!intrate*Asian!dt+Asian!sigma*SQRT(Asian!dt)*(-RAND!AF16)+0.5*POWER(Asian!sigma, 2)*(POWER((-RAND!AF16), 2)-1)*Asian!dt)</f>
        <v>88.206844565653697</v>
      </c>
      <c r="AG16">
        <f ca="1">AG15*(1+Asian!intrate*Asian!dt+Asian!sigma*SQRT(Asian!dt)*(-RAND!AG16)+0.5*POWER(Asian!sigma, 2)*(POWER((-RAND!AG16), 2)-1)*Asian!dt)</f>
        <v>109.66673051499914</v>
      </c>
      <c r="AH16">
        <f ca="1">AH15*(1+Asian!intrate*Asian!dt+Asian!sigma*SQRT(Asian!dt)*(-RAND!AH16)+0.5*POWER(Asian!sigma, 2)*(POWER((-RAND!AH16), 2)-1)*Asian!dt)</f>
        <v>89.807569478337811</v>
      </c>
      <c r="AI16">
        <f ca="1">AI15*(1+Asian!intrate*Asian!dt+Asian!sigma*SQRT(Asian!dt)*(-RAND!AI16)+0.5*POWER(Asian!sigma, 2)*(POWER((-RAND!AI16), 2)-1)*Asian!dt)</f>
        <v>89.072360702355752</v>
      </c>
      <c r="AJ16">
        <f ca="1">AJ15*(1+Asian!intrate*Asian!dt+Asian!sigma*SQRT(Asian!dt)*(-RAND!AJ16)+0.5*POWER(Asian!sigma, 2)*(POWER((-RAND!AJ16), 2)-1)*Asian!dt)</f>
        <v>96.684440355630045</v>
      </c>
      <c r="AK16">
        <f ca="1">AK15*(1+Asian!intrate*Asian!dt+Asian!sigma*SQRT(Asian!dt)*(-RAND!AK16)+0.5*POWER(Asian!sigma, 2)*(POWER((-RAND!AK16), 2)-1)*Asian!dt)</f>
        <v>102.50639275627448</v>
      </c>
      <c r="AL16">
        <f ca="1">AL15*(1+Asian!intrate*Asian!dt+Asian!sigma*SQRT(Asian!dt)*(-RAND!AL16)+0.5*POWER(Asian!sigma, 2)*(POWER((-RAND!AL16), 2)-1)*Asian!dt)</f>
        <v>102.77614852409182</v>
      </c>
      <c r="AM16">
        <f ca="1">AM15*(1+Asian!intrate*Asian!dt+Asian!sigma*SQRT(Asian!dt)*(-RAND!AM16)+0.5*POWER(Asian!sigma, 2)*(POWER((-RAND!AM16), 2)-1)*Asian!dt)</f>
        <v>103.69534287595938</v>
      </c>
      <c r="AN16">
        <f ca="1">AN15*(1+Asian!intrate*Asian!dt+Asian!sigma*SQRT(Asian!dt)*(-RAND!AN16)+0.5*POWER(Asian!sigma, 2)*(POWER((-RAND!AN16), 2)-1)*Asian!dt)</f>
        <v>99.901264359404365</v>
      </c>
      <c r="AO16">
        <f ca="1">AO15*(1+Asian!intrate*Asian!dt+Asian!sigma*SQRT(Asian!dt)*(-RAND!AO16)+0.5*POWER(Asian!sigma, 2)*(POWER((-RAND!AO16), 2)-1)*Asian!dt)</f>
        <v>91.553396245973772</v>
      </c>
      <c r="AP16">
        <f ca="1">AP15*(1+Asian!intrate*Asian!dt+Asian!sigma*SQRT(Asian!dt)*(-RAND!AP16)+0.5*POWER(Asian!sigma, 2)*(POWER((-RAND!AP16), 2)-1)*Asian!dt)</f>
        <v>89.660083072991583</v>
      </c>
      <c r="AQ16">
        <f ca="1">AQ15*(1+Asian!intrate*Asian!dt+Asian!sigma*SQRT(Asian!dt)*(-RAND!AQ16)+0.5*POWER(Asian!sigma, 2)*(POWER((-RAND!AQ16), 2)-1)*Asian!dt)</f>
        <v>102.72474979787206</v>
      </c>
      <c r="AR16">
        <f ca="1">AR15*(1+Asian!intrate*Asian!dt+Asian!sigma*SQRT(Asian!dt)*(-RAND!AR16)+0.5*POWER(Asian!sigma, 2)*(POWER((-RAND!AR16), 2)-1)*Asian!dt)</f>
        <v>91.056938800048528</v>
      </c>
      <c r="AS16">
        <f ca="1">AS15*(1+Asian!intrate*Asian!dt+Asian!sigma*SQRT(Asian!dt)*(-RAND!AS16)+0.5*POWER(Asian!sigma, 2)*(POWER((-RAND!AS16), 2)-1)*Asian!dt)</f>
        <v>96.89107304814577</v>
      </c>
      <c r="AT16">
        <f ca="1">AT15*(1+Asian!intrate*Asian!dt+Asian!sigma*SQRT(Asian!dt)*(-RAND!AT16)+0.5*POWER(Asian!sigma, 2)*(POWER((-RAND!AT16), 2)-1)*Asian!dt)</f>
        <v>90.432084764272801</v>
      </c>
      <c r="AU16">
        <f ca="1">AU15*(1+Asian!intrate*Asian!dt+Asian!sigma*SQRT(Asian!dt)*(-RAND!AU16)+0.5*POWER(Asian!sigma, 2)*(POWER((-RAND!AU16), 2)-1)*Asian!dt)</f>
        <v>92.895987010982253</v>
      </c>
      <c r="AV16">
        <f ca="1">AV15*(1+Asian!intrate*Asian!dt+Asian!sigma*SQRT(Asian!dt)*(-RAND!AV16)+0.5*POWER(Asian!sigma, 2)*(POWER((-RAND!AV16), 2)-1)*Asian!dt)</f>
        <v>118.17790150993511</v>
      </c>
      <c r="AW16">
        <f ca="1">AW15*(1+Asian!intrate*Asian!dt+Asian!sigma*SQRT(Asian!dt)*(-RAND!AW16)+0.5*POWER(Asian!sigma, 2)*(POWER((-RAND!AW16), 2)-1)*Asian!dt)</f>
        <v>110.51043204684289</v>
      </c>
      <c r="AX16">
        <f ca="1">AX15*(1+Asian!intrate*Asian!dt+Asian!sigma*SQRT(Asian!dt)*(-RAND!AX16)+0.5*POWER(Asian!sigma, 2)*(POWER((-RAND!AX16), 2)-1)*Asian!dt)</f>
        <v>105.30219555636305</v>
      </c>
      <c r="AY16">
        <f ca="1">AY15*(1+Asian!intrate*Asian!dt+Asian!sigma*SQRT(Asian!dt)*(-RAND!AY16)+0.5*POWER(Asian!sigma, 2)*(POWER((-RAND!AY16), 2)-1)*Asian!dt)</f>
        <v>110.62018366834522</v>
      </c>
      <c r="AZ16">
        <f ca="1">AZ15*(1+Asian!intrate*Asian!dt+Asian!sigma*SQRT(Asian!dt)*(-RAND!AZ16)+0.5*POWER(Asian!sigma, 2)*(POWER((-RAND!AZ16), 2)-1)*Asian!dt)</f>
        <v>106.09814301333405</v>
      </c>
      <c r="BA16">
        <f ca="1">BA15*(1+Asian!intrate*Asian!dt+Asian!sigma*SQRT(Asian!dt)*(-RAND!BA16)+0.5*POWER(Asian!sigma, 2)*(POWER((-RAND!BA16), 2)-1)*Asian!dt)</f>
        <v>105.08515129658419</v>
      </c>
      <c r="BB16">
        <f ca="1">BB15*(1+Asian!intrate*Asian!dt+Asian!sigma*SQRT(Asian!dt)*(-RAND!BB16)+0.5*POWER(Asian!sigma, 2)*(POWER((-RAND!BB16), 2)-1)*Asian!dt)</f>
        <v>102.77055240173378</v>
      </c>
      <c r="BC16">
        <f ca="1">BC15*(1+Asian!intrate*Asian!dt+Asian!sigma*SQRT(Asian!dt)*(-RAND!BC16)+0.5*POWER(Asian!sigma, 2)*(POWER((-RAND!BC16), 2)-1)*Asian!dt)</f>
        <v>90.682000598187656</v>
      </c>
      <c r="BD16">
        <f ca="1">BD15*(1+Asian!intrate*Asian!dt+Asian!sigma*SQRT(Asian!dt)*(-RAND!BD16)+0.5*POWER(Asian!sigma, 2)*(POWER((-RAND!BD16), 2)-1)*Asian!dt)</f>
        <v>94.462089541783683</v>
      </c>
      <c r="BE16">
        <f ca="1">BE15*(1+Asian!intrate*Asian!dt+Asian!sigma*SQRT(Asian!dt)*(-RAND!BE16)+0.5*POWER(Asian!sigma, 2)*(POWER((-RAND!BE16), 2)-1)*Asian!dt)</f>
        <v>97.854981542690098</v>
      </c>
      <c r="BF16">
        <f ca="1">BF15*(1+Asian!intrate*Asian!dt+Asian!sigma*SQRT(Asian!dt)*(-RAND!BF16)+0.5*POWER(Asian!sigma, 2)*(POWER((-RAND!BF16), 2)-1)*Asian!dt)</f>
        <v>101.2360059784353</v>
      </c>
      <c r="BG16">
        <f ca="1">BG15*(1+Asian!intrate*Asian!dt+Asian!sigma*SQRT(Asian!dt)*(-RAND!BG16)+0.5*POWER(Asian!sigma, 2)*(POWER((-RAND!BG16), 2)-1)*Asian!dt)</f>
        <v>113.26997287326338</v>
      </c>
      <c r="BH16">
        <f ca="1">BH15*(1+Asian!intrate*Asian!dt+Asian!sigma*SQRT(Asian!dt)*(-RAND!BH16)+0.5*POWER(Asian!sigma, 2)*(POWER((-RAND!BH16), 2)-1)*Asian!dt)</f>
        <v>101.83087493595836</v>
      </c>
      <c r="BI16">
        <f ca="1">BI15*(1+Asian!intrate*Asian!dt+Asian!sigma*SQRT(Asian!dt)*(-RAND!BI16)+0.5*POWER(Asian!sigma, 2)*(POWER((-RAND!BI16), 2)-1)*Asian!dt)</f>
        <v>99.547300226099011</v>
      </c>
      <c r="BJ16">
        <f ca="1">BJ15*(1+Asian!intrate*Asian!dt+Asian!sigma*SQRT(Asian!dt)*(-RAND!BJ16)+0.5*POWER(Asian!sigma, 2)*(POWER((-RAND!BJ16), 2)-1)*Asian!dt)</f>
        <v>102.65628564132778</v>
      </c>
      <c r="BK16">
        <f ca="1">BK15*(1+Asian!intrate*Asian!dt+Asian!sigma*SQRT(Asian!dt)*(-RAND!BK16)+0.5*POWER(Asian!sigma, 2)*(POWER((-RAND!BK16), 2)-1)*Asian!dt)</f>
        <v>108.19733444522382</v>
      </c>
      <c r="BL16">
        <f ca="1">BL15*(1+Asian!intrate*Asian!dt+Asian!sigma*SQRT(Asian!dt)*(-RAND!BL16)+0.5*POWER(Asian!sigma, 2)*(POWER((-RAND!BL16), 2)-1)*Asian!dt)</f>
        <v>105.20803783344833</v>
      </c>
      <c r="BM16">
        <f ca="1">BM15*(1+Asian!intrate*Asian!dt+Asian!sigma*SQRT(Asian!dt)*(-RAND!BM16)+0.5*POWER(Asian!sigma, 2)*(POWER((-RAND!BM16), 2)-1)*Asian!dt)</f>
        <v>109.04430418352968</v>
      </c>
      <c r="BN16">
        <f ca="1">BN15*(1+Asian!intrate*Asian!dt+Asian!sigma*SQRT(Asian!dt)*(-RAND!BN16)+0.5*POWER(Asian!sigma, 2)*(POWER((-RAND!BN16), 2)-1)*Asian!dt)</f>
        <v>88.69016563968205</v>
      </c>
      <c r="BO16">
        <f ca="1">BO15*(1+Asian!intrate*Asian!dt+Asian!sigma*SQRT(Asian!dt)*(-RAND!BO16)+0.5*POWER(Asian!sigma, 2)*(POWER((-RAND!BO16), 2)-1)*Asian!dt)</f>
        <v>106.87530207293722</v>
      </c>
      <c r="BP16">
        <f ca="1">BP15*(1+Asian!intrate*Asian!dt+Asian!sigma*SQRT(Asian!dt)*(-RAND!BP16)+0.5*POWER(Asian!sigma, 2)*(POWER((-RAND!BP16), 2)-1)*Asian!dt)</f>
        <v>99.125066405860451</v>
      </c>
      <c r="BQ16">
        <f ca="1">BQ15*(1+Asian!intrate*Asian!dt+Asian!sigma*SQRT(Asian!dt)*(-RAND!BQ16)+0.5*POWER(Asian!sigma, 2)*(POWER((-RAND!BQ16), 2)-1)*Asian!dt)</f>
        <v>125.08413124495776</v>
      </c>
      <c r="BR16">
        <f ca="1">BR15*(1+Asian!intrate*Asian!dt+Asian!sigma*SQRT(Asian!dt)*(-RAND!BR16)+0.5*POWER(Asian!sigma, 2)*(POWER((-RAND!BR16), 2)-1)*Asian!dt)</f>
        <v>99.039388444751395</v>
      </c>
      <c r="BS16">
        <f ca="1">BS15*(1+Asian!intrate*Asian!dt+Asian!sigma*SQRT(Asian!dt)*(-RAND!BS16)+0.5*POWER(Asian!sigma, 2)*(POWER((-RAND!BS16), 2)-1)*Asian!dt)</f>
        <v>117.73043369389401</v>
      </c>
      <c r="BT16">
        <f ca="1">BT15*(1+Asian!intrate*Asian!dt+Asian!sigma*SQRT(Asian!dt)*(-RAND!BT16)+0.5*POWER(Asian!sigma, 2)*(POWER((-RAND!BT16), 2)-1)*Asian!dt)</f>
        <v>108.71188027023601</v>
      </c>
      <c r="BU16">
        <f ca="1">BU15*(1+Asian!intrate*Asian!dt+Asian!sigma*SQRT(Asian!dt)*(-RAND!BU16)+0.5*POWER(Asian!sigma, 2)*(POWER((-RAND!BU16), 2)-1)*Asian!dt)</f>
        <v>98.014659346515998</v>
      </c>
      <c r="BV16">
        <f ca="1">BV15*(1+Asian!intrate*Asian!dt+Asian!sigma*SQRT(Asian!dt)*(-RAND!BV16)+0.5*POWER(Asian!sigma, 2)*(POWER((-RAND!BV16), 2)-1)*Asian!dt)</f>
        <v>88.970497970754934</v>
      </c>
      <c r="BW16">
        <f ca="1">BW15*(1+Asian!intrate*Asian!dt+Asian!sigma*SQRT(Asian!dt)*(-RAND!BW16)+0.5*POWER(Asian!sigma, 2)*(POWER((-RAND!BW16), 2)-1)*Asian!dt)</f>
        <v>98.082951790361093</v>
      </c>
      <c r="BX16">
        <f ca="1">BX15*(1+Asian!intrate*Asian!dt+Asian!sigma*SQRT(Asian!dt)*(-RAND!BX16)+0.5*POWER(Asian!sigma, 2)*(POWER((-RAND!BX16), 2)-1)*Asian!dt)</f>
        <v>89.953964889209516</v>
      </c>
      <c r="BY16">
        <f ca="1">BY15*(1+Asian!intrate*Asian!dt+Asian!sigma*SQRT(Asian!dt)*(-RAND!BY16)+0.5*POWER(Asian!sigma, 2)*(POWER((-RAND!BY16), 2)-1)*Asian!dt)</f>
        <v>101.74151966532604</v>
      </c>
      <c r="BZ16">
        <f ca="1">BZ15*(1+Asian!intrate*Asian!dt+Asian!sigma*SQRT(Asian!dt)*(-RAND!BZ16)+0.5*POWER(Asian!sigma, 2)*(POWER((-RAND!BZ16), 2)-1)*Asian!dt)</f>
        <v>89.229640831066831</v>
      </c>
      <c r="CA16">
        <f ca="1">CA15*(1+Asian!intrate*Asian!dt+Asian!sigma*SQRT(Asian!dt)*(-RAND!CA16)+0.5*POWER(Asian!sigma, 2)*(POWER((-RAND!CA16), 2)-1)*Asian!dt)</f>
        <v>81.905682886567277</v>
      </c>
      <c r="CB16">
        <f ca="1">CB15*(1+Asian!intrate*Asian!dt+Asian!sigma*SQRT(Asian!dt)*(-RAND!CB16)+0.5*POWER(Asian!sigma, 2)*(POWER((-RAND!CB16), 2)-1)*Asian!dt)</f>
        <v>89.025694869370014</v>
      </c>
      <c r="CC16">
        <f ca="1">CC15*(1+Asian!intrate*Asian!dt+Asian!sigma*SQRT(Asian!dt)*(-RAND!CC16)+0.5*POWER(Asian!sigma, 2)*(POWER((-RAND!CC16), 2)-1)*Asian!dt)</f>
        <v>97.556661796825168</v>
      </c>
      <c r="CD16">
        <f ca="1">CD15*(1+Asian!intrate*Asian!dt+Asian!sigma*SQRT(Asian!dt)*(-RAND!CD16)+0.5*POWER(Asian!sigma, 2)*(POWER((-RAND!CD16), 2)-1)*Asian!dt)</f>
        <v>106.77905045885061</v>
      </c>
      <c r="CE16">
        <f ca="1">CE15*(1+Asian!intrate*Asian!dt+Asian!sigma*SQRT(Asian!dt)*(-RAND!CE16)+0.5*POWER(Asian!sigma, 2)*(POWER((-RAND!CE16), 2)-1)*Asian!dt)</f>
        <v>105.59904254722423</v>
      </c>
      <c r="CF16">
        <f ca="1">CF15*(1+Asian!intrate*Asian!dt+Asian!sigma*SQRT(Asian!dt)*(-RAND!CF16)+0.5*POWER(Asian!sigma, 2)*(POWER((-RAND!CF16), 2)-1)*Asian!dt)</f>
        <v>101.34666715479551</v>
      </c>
      <c r="CG16">
        <f ca="1">CG15*(1+Asian!intrate*Asian!dt+Asian!sigma*SQRT(Asian!dt)*(-RAND!CG16)+0.5*POWER(Asian!sigma, 2)*(POWER((-RAND!CG16), 2)-1)*Asian!dt)</f>
        <v>105.76709106840843</v>
      </c>
      <c r="CH16">
        <f ca="1">CH15*(1+Asian!intrate*Asian!dt+Asian!sigma*SQRT(Asian!dt)*(-RAND!CH16)+0.5*POWER(Asian!sigma, 2)*(POWER((-RAND!CH16), 2)-1)*Asian!dt)</f>
        <v>94.717451515633769</v>
      </c>
      <c r="CI16">
        <f ca="1">CI15*(1+Asian!intrate*Asian!dt+Asian!sigma*SQRT(Asian!dt)*(-RAND!CI16)+0.5*POWER(Asian!sigma, 2)*(POWER((-RAND!CI16), 2)-1)*Asian!dt)</f>
        <v>114.87621359997716</v>
      </c>
      <c r="CJ16">
        <f ca="1">CJ15*(1+Asian!intrate*Asian!dt+Asian!sigma*SQRT(Asian!dt)*(-RAND!CJ16)+0.5*POWER(Asian!sigma, 2)*(POWER((-RAND!CJ16), 2)-1)*Asian!dt)</f>
        <v>102.73239632948273</v>
      </c>
      <c r="CK16">
        <f ca="1">CK15*(1+Asian!intrate*Asian!dt+Asian!sigma*SQRT(Asian!dt)*(-RAND!CK16)+0.5*POWER(Asian!sigma, 2)*(POWER((-RAND!CK16), 2)-1)*Asian!dt)</f>
        <v>107.8511254568913</v>
      </c>
      <c r="CL16">
        <f ca="1">CL15*(1+Asian!intrate*Asian!dt+Asian!sigma*SQRT(Asian!dt)*(-RAND!CL16)+0.5*POWER(Asian!sigma, 2)*(POWER((-RAND!CL16), 2)-1)*Asian!dt)</f>
        <v>101.41403131055239</v>
      </c>
      <c r="CM16">
        <f ca="1">CM15*(1+Asian!intrate*Asian!dt+Asian!sigma*SQRT(Asian!dt)*(-RAND!CM16)+0.5*POWER(Asian!sigma, 2)*(POWER((-RAND!CM16), 2)-1)*Asian!dt)</f>
        <v>104.92873728873577</v>
      </c>
      <c r="CN16">
        <f ca="1">CN15*(1+Asian!intrate*Asian!dt+Asian!sigma*SQRT(Asian!dt)*(-RAND!CN16)+0.5*POWER(Asian!sigma, 2)*(POWER((-RAND!CN16), 2)-1)*Asian!dt)</f>
        <v>89.158037336747142</v>
      </c>
      <c r="CO16">
        <f ca="1">CO15*(1+Asian!intrate*Asian!dt+Asian!sigma*SQRT(Asian!dt)*(-RAND!CO16)+0.5*POWER(Asian!sigma, 2)*(POWER((-RAND!CO16), 2)-1)*Asian!dt)</f>
        <v>97.696657089055805</v>
      </c>
      <c r="CP16">
        <f ca="1">CP15*(1+Asian!intrate*Asian!dt+Asian!sigma*SQRT(Asian!dt)*(-RAND!CP16)+0.5*POWER(Asian!sigma, 2)*(POWER((-RAND!CP16), 2)-1)*Asian!dt)</f>
        <v>89.441643145348394</v>
      </c>
      <c r="CQ16">
        <f ca="1">CQ15*(1+Asian!intrate*Asian!dt+Asian!sigma*SQRT(Asian!dt)*(-RAND!CQ16)+0.5*POWER(Asian!sigma, 2)*(POWER((-RAND!CQ16), 2)-1)*Asian!dt)</f>
        <v>90.634598635036014</v>
      </c>
      <c r="CR16">
        <f ca="1">CR15*(1+Asian!intrate*Asian!dt+Asian!sigma*SQRT(Asian!dt)*(-RAND!CR16)+0.5*POWER(Asian!sigma, 2)*(POWER((-RAND!CR16), 2)-1)*Asian!dt)</f>
        <v>106.30703654198504</v>
      </c>
      <c r="CS16">
        <f ca="1">CS15*(1+Asian!intrate*Asian!dt+Asian!sigma*SQRT(Asian!dt)*(-RAND!CS16)+0.5*POWER(Asian!sigma, 2)*(POWER((-RAND!CS16), 2)-1)*Asian!dt)</f>
        <v>79.582671140440993</v>
      </c>
      <c r="CT16">
        <f ca="1">CT15*(1+Asian!intrate*Asian!dt+Asian!sigma*SQRT(Asian!dt)*(-RAND!CT16)+0.5*POWER(Asian!sigma, 2)*(POWER((-RAND!CT16), 2)-1)*Asian!dt)</f>
        <v>95.253663056565301</v>
      </c>
      <c r="CU16">
        <f ca="1">CU15*(1+Asian!intrate*Asian!dt+Asian!sigma*SQRT(Asian!dt)*(-RAND!CU16)+0.5*POWER(Asian!sigma, 2)*(POWER((-RAND!CU16), 2)-1)*Asian!dt)</f>
        <v>104.62085435516829</v>
      </c>
      <c r="CV16">
        <f ca="1">CV15*(1+Asian!intrate*Asian!dt+Asian!sigma*SQRT(Asian!dt)*(-RAND!CV16)+0.5*POWER(Asian!sigma, 2)*(POWER((-RAND!CV16), 2)-1)*Asian!dt)</f>
        <v>108.29741914298283</v>
      </c>
      <c r="CW16">
        <f ca="1">CW15*(1+Asian!intrate*Asian!dt+Asian!sigma*SQRT(Asian!dt)*(-RAND!CW16)+0.5*POWER(Asian!sigma, 2)*(POWER((-RAND!CW16), 2)-1)*Asian!dt)</f>
        <v>93.89097477628556</v>
      </c>
      <c r="CX16">
        <f ca="1">CX15*(1+Asian!intrate*Asian!dt+Asian!sigma*SQRT(Asian!dt)*(-RAND!CX16)+0.5*POWER(Asian!sigma, 2)*(POWER((-RAND!CX16), 2)-1)*Asian!dt)</f>
        <v>90.466405436198841</v>
      </c>
      <c r="CY16">
        <f ca="1">CY15*(1+Asian!intrate*Asian!dt+Asian!sigma*SQRT(Asian!dt)*(-RAND!CY16)+0.5*POWER(Asian!sigma, 2)*(POWER((-RAND!CY16), 2)-1)*Asian!dt)</f>
        <v>87.424310196746887</v>
      </c>
      <c r="CZ16">
        <f ca="1">CZ15*(1+Asian!intrate*Asian!dt+Asian!sigma*SQRT(Asian!dt)*(-RAND!CZ16)+0.5*POWER(Asian!sigma, 2)*(POWER((-RAND!CZ16), 2)-1)*Asian!dt)</f>
        <v>94.760639459931198</v>
      </c>
      <c r="DA16">
        <f ca="1">DA15*(1+Asian!intrate*Asian!dt+Asian!sigma*SQRT(Asian!dt)*(-RAND!DA16)+0.5*POWER(Asian!sigma, 2)*(POWER((-RAND!DA16), 2)-1)*Asian!dt)</f>
        <v>86.256202547652805</v>
      </c>
    </row>
    <row r="17" spans="5:105" x14ac:dyDescent="0.25">
      <c r="E17">
        <f>S_plus!E17</f>
        <v>0.15</v>
      </c>
      <c r="F17">
        <f ca="1">F16*(1+Asian!intrate*Asian!dt+Asian!sigma*SQRT(Asian!dt)*(-RAND!F17)+0.5*POWER(Asian!sigma, 2)*(POWER((-RAND!F17), 2)-1)*Asian!dt)</f>
        <v>105.30242730306873</v>
      </c>
      <c r="G17">
        <f ca="1">G16*(1+Asian!intrate*Asian!dt+Asian!sigma*SQRT(Asian!dt)*(-RAND!G17)+0.5*POWER(Asian!sigma, 2)*(POWER((-RAND!G17), 2)-1)*Asian!dt)</f>
        <v>105.65760311917643</v>
      </c>
      <c r="H17">
        <f ca="1">H16*(1+Asian!intrate*Asian!dt+Asian!sigma*SQRT(Asian!dt)*(-RAND!H17)+0.5*POWER(Asian!sigma, 2)*(POWER((-RAND!H17), 2)-1)*Asian!dt)</f>
        <v>92.819540789849256</v>
      </c>
      <c r="I17">
        <f ca="1">I16*(1+Asian!intrate*Asian!dt+Asian!sigma*SQRT(Asian!dt)*(-RAND!I17)+0.5*POWER(Asian!sigma, 2)*(POWER((-RAND!I17), 2)-1)*Asian!dt)</f>
        <v>109.2245541572502</v>
      </c>
      <c r="J17">
        <f ca="1">J16*(1+Asian!intrate*Asian!dt+Asian!sigma*SQRT(Asian!dt)*(-RAND!J17)+0.5*POWER(Asian!sigma, 2)*(POWER((-RAND!J17), 2)-1)*Asian!dt)</f>
        <v>106.26435401422198</v>
      </c>
      <c r="K17">
        <f ca="1">K16*(1+Asian!intrate*Asian!dt+Asian!sigma*SQRT(Asian!dt)*(-RAND!K17)+0.5*POWER(Asian!sigma, 2)*(POWER((-RAND!K17), 2)-1)*Asian!dt)</f>
        <v>93.698025493249773</v>
      </c>
      <c r="L17">
        <f ca="1">L16*(1+Asian!intrate*Asian!dt+Asian!sigma*SQRT(Asian!dt)*(-RAND!L17)+0.5*POWER(Asian!sigma, 2)*(POWER((-RAND!L17), 2)-1)*Asian!dt)</f>
        <v>101.52172139717798</v>
      </c>
      <c r="M17">
        <f ca="1">M16*(1+Asian!intrate*Asian!dt+Asian!sigma*SQRT(Asian!dt)*(-RAND!M17)+0.5*POWER(Asian!sigma, 2)*(POWER((-RAND!M17), 2)-1)*Asian!dt)</f>
        <v>92.3081832134351</v>
      </c>
      <c r="N17">
        <f ca="1">N16*(1+Asian!intrate*Asian!dt+Asian!sigma*SQRT(Asian!dt)*(-RAND!N17)+0.5*POWER(Asian!sigma, 2)*(POWER((-RAND!N17), 2)-1)*Asian!dt)</f>
        <v>90.350569065427919</v>
      </c>
      <c r="O17">
        <f ca="1">O16*(1+Asian!intrate*Asian!dt+Asian!sigma*SQRT(Asian!dt)*(-RAND!O17)+0.5*POWER(Asian!sigma, 2)*(POWER((-RAND!O17), 2)-1)*Asian!dt)</f>
        <v>105.55334963466525</v>
      </c>
      <c r="P17">
        <f ca="1">P16*(1+Asian!intrate*Asian!dt+Asian!sigma*SQRT(Asian!dt)*(-RAND!P17)+0.5*POWER(Asian!sigma, 2)*(POWER((-RAND!P17), 2)-1)*Asian!dt)</f>
        <v>99.434483083896694</v>
      </c>
      <c r="Q17">
        <f ca="1">Q16*(1+Asian!intrate*Asian!dt+Asian!sigma*SQRT(Asian!dt)*(-RAND!Q17)+0.5*POWER(Asian!sigma, 2)*(POWER((-RAND!Q17), 2)-1)*Asian!dt)</f>
        <v>92.043756975411839</v>
      </c>
      <c r="R17">
        <f ca="1">R16*(1+Asian!intrate*Asian!dt+Asian!sigma*SQRT(Asian!dt)*(-RAND!R17)+0.5*POWER(Asian!sigma, 2)*(POWER((-RAND!R17), 2)-1)*Asian!dt)</f>
        <v>105.98046531318431</v>
      </c>
      <c r="S17">
        <f ca="1">S16*(1+Asian!intrate*Asian!dt+Asian!sigma*SQRT(Asian!dt)*(-RAND!S17)+0.5*POWER(Asian!sigma, 2)*(POWER((-RAND!S17), 2)-1)*Asian!dt)</f>
        <v>92.616311829491906</v>
      </c>
      <c r="T17">
        <f ca="1">T16*(1+Asian!intrate*Asian!dt+Asian!sigma*SQRT(Asian!dt)*(-RAND!T17)+0.5*POWER(Asian!sigma, 2)*(POWER((-RAND!T17), 2)-1)*Asian!dt)</f>
        <v>94.094364517291325</v>
      </c>
      <c r="U17">
        <f ca="1">U16*(1+Asian!intrate*Asian!dt+Asian!sigma*SQRT(Asian!dt)*(-RAND!U17)+0.5*POWER(Asian!sigma, 2)*(POWER((-RAND!U17), 2)-1)*Asian!dt)</f>
        <v>105.22060049766304</v>
      </c>
      <c r="V17">
        <f ca="1">V16*(1+Asian!intrate*Asian!dt+Asian!sigma*SQRT(Asian!dt)*(-RAND!V17)+0.5*POWER(Asian!sigma, 2)*(POWER((-RAND!V17), 2)-1)*Asian!dt)</f>
        <v>110.1119494885927</v>
      </c>
      <c r="W17">
        <f ca="1">W16*(1+Asian!intrate*Asian!dt+Asian!sigma*SQRT(Asian!dt)*(-RAND!W17)+0.5*POWER(Asian!sigma, 2)*(POWER((-RAND!W17), 2)-1)*Asian!dt)</f>
        <v>102.45551539928277</v>
      </c>
      <c r="X17">
        <f ca="1">X16*(1+Asian!intrate*Asian!dt+Asian!sigma*SQRT(Asian!dt)*(-RAND!X17)+0.5*POWER(Asian!sigma, 2)*(POWER((-RAND!X17), 2)-1)*Asian!dt)</f>
        <v>99.654815760683007</v>
      </c>
      <c r="Y17">
        <f ca="1">Y16*(1+Asian!intrate*Asian!dt+Asian!sigma*SQRT(Asian!dt)*(-RAND!Y17)+0.5*POWER(Asian!sigma, 2)*(POWER((-RAND!Y17), 2)-1)*Asian!dt)</f>
        <v>105.85009220151079</v>
      </c>
      <c r="Z17">
        <f ca="1">Z16*(1+Asian!intrate*Asian!dt+Asian!sigma*SQRT(Asian!dt)*(-RAND!Z17)+0.5*POWER(Asian!sigma, 2)*(POWER((-RAND!Z17), 2)-1)*Asian!dt)</f>
        <v>99.652383267627016</v>
      </c>
      <c r="AA17">
        <f ca="1">AA16*(1+Asian!intrate*Asian!dt+Asian!sigma*SQRT(Asian!dt)*(-RAND!AA17)+0.5*POWER(Asian!sigma, 2)*(POWER((-RAND!AA17), 2)-1)*Asian!dt)</f>
        <v>96.560448844905196</v>
      </c>
      <c r="AB17">
        <f ca="1">AB16*(1+Asian!intrate*Asian!dt+Asian!sigma*SQRT(Asian!dt)*(-RAND!AB17)+0.5*POWER(Asian!sigma, 2)*(POWER((-RAND!AB17), 2)-1)*Asian!dt)</f>
        <v>88.513931985865668</v>
      </c>
      <c r="AC17">
        <f ca="1">AC16*(1+Asian!intrate*Asian!dt+Asian!sigma*SQRT(Asian!dt)*(-RAND!AC17)+0.5*POWER(Asian!sigma, 2)*(POWER((-RAND!AC17), 2)-1)*Asian!dt)</f>
        <v>99.879588022225192</v>
      </c>
      <c r="AD17">
        <f ca="1">AD16*(1+Asian!intrate*Asian!dt+Asian!sigma*SQRT(Asian!dt)*(-RAND!AD17)+0.5*POWER(Asian!sigma, 2)*(POWER((-RAND!AD17), 2)-1)*Asian!dt)</f>
        <v>108.98369028527972</v>
      </c>
      <c r="AE17">
        <f ca="1">AE16*(1+Asian!intrate*Asian!dt+Asian!sigma*SQRT(Asian!dt)*(-RAND!AE17)+0.5*POWER(Asian!sigma, 2)*(POWER((-RAND!AE17), 2)-1)*Asian!dt)</f>
        <v>94.412658862352387</v>
      </c>
      <c r="AF17">
        <f ca="1">AF16*(1+Asian!intrate*Asian!dt+Asian!sigma*SQRT(Asian!dt)*(-RAND!AF17)+0.5*POWER(Asian!sigma, 2)*(POWER((-RAND!AF17), 2)-1)*Asian!dt)</f>
        <v>89.733596715672491</v>
      </c>
      <c r="AG17">
        <f ca="1">AG16*(1+Asian!intrate*Asian!dt+Asian!sigma*SQRT(Asian!dt)*(-RAND!AG17)+0.5*POWER(Asian!sigma, 2)*(POWER((-RAND!AG17), 2)-1)*Asian!dt)</f>
        <v>108.59477583004002</v>
      </c>
      <c r="AH17">
        <f ca="1">AH16*(1+Asian!intrate*Asian!dt+Asian!sigma*SQRT(Asian!dt)*(-RAND!AH17)+0.5*POWER(Asian!sigma, 2)*(POWER((-RAND!AH17), 2)-1)*Asian!dt)</f>
        <v>90.38740508205575</v>
      </c>
      <c r="AI17">
        <f ca="1">AI16*(1+Asian!intrate*Asian!dt+Asian!sigma*SQRT(Asian!dt)*(-RAND!AI17)+0.5*POWER(Asian!sigma, 2)*(POWER((-RAND!AI17), 2)-1)*Asian!dt)</f>
        <v>90.769519918616453</v>
      </c>
      <c r="AJ17">
        <f ca="1">AJ16*(1+Asian!intrate*Asian!dt+Asian!sigma*SQRT(Asian!dt)*(-RAND!AJ17)+0.5*POWER(Asian!sigma, 2)*(POWER((-RAND!AJ17), 2)-1)*Asian!dt)</f>
        <v>102.3656585620639</v>
      </c>
      <c r="AK17">
        <f ca="1">AK16*(1+Asian!intrate*Asian!dt+Asian!sigma*SQRT(Asian!dt)*(-RAND!AK17)+0.5*POWER(Asian!sigma, 2)*(POWER((-RAND!AK17), 2)-1)*Asian!dt)</f>
        <v>102.74881393026551</v>
      </c>
      <c r="AL17">
        <f ca="1">AL16*(1+Asian!intrate*Asian!dt+Asian!sigma*SQRT(Asian!dt)*(-RAND!AL17)+0.5*POWER(Asian!sigma, 2)*(POWER((-RAND!AL17), 2)-1)*Asian!dt)</f>
        <v>105.51846183192198</v>
      </c>
      <c r="AM17">
        <f ca="1">AM16*(1+Asian!intrate*Asian!dt+Asian!sigma*SQRT(Asian!dt)*(-RAND!AM17)+0.5*POWER(Asian!sigma, 2)*(POWER((-RAND!AM17), 2)-1)*Asian!dt)</f>
        <v>103.14444112628037</v>
      </c>
      <c r="AN17">
        <f ca="1">AN16*(1+Asian!intrate*Asian!dt+Asian!sigma*SQRT(Asian!dt)*(-RAND!AN17)+0.5*POWER(Asian!sigma, 2)*(POWER((-RAND!AN17), 2)-1)*Asian!dt)</f>
        <v>101.56170480864846</v>
      </c>
      <c r="AO17">
        <f ca="1">AO16*(1+Asian!intrate*Asian!dt+Asian!sigma*SQRT(Asian!dt)*(-RAND!AO17)+0.5*POWER(Asian!sigma, 2)*(POWER((-RAND!AO17), 2)-1)*Asian!dt)</f>
        <v>89.464015208783465</v>
      </c>
      <c r="AP17">
        <f ca="1">AP16*(1+Asian!intrate*Asian!dt+Asian!sigma*SQRT(Asian!dt)*(-RAND!AP17)+0.5*POWER(Asian!sigma, 2)*(POWER((-RAND!AP17), 2)-1)*Asian!dt)</f>
        <v>94.61208099733571</v>
      </c>
      <c r="AQ17">
        <f ca="1">AQ16*(1+Asian!intrate*Asian!dt+Asian!sigma*SQRT(Asian!dt)*(-RAND!AQ17)+0.5*POWER(Asian!sigma, 2)*(POWER((-RAND!AQ17), 2)-1)*Asian!dt)</f>
        <v>101.54254820266974</v>
      </c>
      <c r="AR17">
        <f ca="1">AR16*(1+Asian!intrate*Asian!dt+Asian!sigma*SQRT(Asian!dt)*(-RAND!AR17)+0.5*POWER(Asian!sigma, 2)*(POWER((-RAND!AR17), 2)-1)*Asian!dt)</f>
        <v>90.928308805163539</v>
      </c>
      <c r="AS17">
        <f ca="1">AS16*(1+Asian!intrate*Asian!dt+Asian!sigma*SQRT(Asian!dt)*(-RAND!AS17)+0.5*POWER(Asian!sigma, 2)*(POWER((-RAND!AS17), 2)-1)*Asian!dt)</f>
        <v>98.579865137150847</v>
      </c>
      <c r="AT17">
        <f ca="1">AT16*(1+Asian!intrate*Asian!dt+Asian!sigma*SQRT(Asian!dt)*(-RAND!AT17)+0.5*POWER(Asian!sigma, 2)*(POWER((-RAND!AT17), 2)-1)*Asian!dt)</f>
        <v>90.398441656820935</v>
      </c>
      <c r="AU17">
        <f ca="1">AU16*(1+Asian!intrate*Asian!dt+Asian!sigma*SQRT(Asian!dt)*(-RAND!AU17)+0.5*POWER(Asian!sigma, 2)*(POWER((-RAND!AU17), 2)-1)*Asian!dt)</f>
        <v>94.291174034912899</v>
      </c>
      <c r="AV17">
        <f ca="1">AV16*(1+Asian!intrate*Asian!dt+Asian!sigma*SQRT(Asian!dt)*(-RAND!AV17)+0.5*POWER(Asian!sigma, 2)*(POWER((-RAND!AV17), 2)-1)*Asian!dt)</f>
        <v>118.77350295940916</v>
      </c>
      <c r="AW17">
        <f ca="1">AW16*(1+Asian!intrate*Asian!dt+Asian!sigma*SQRT(Asian!dt)*(-RAND!AW17)+0.5*POWER(Asian!sigma, 2)*(POWER((-RAND!AW17), 2)-1)*Asian!dt)</f>
        <v>113.68586056919108</v>
      </c>
      <c r="AX17">
        <f ca="1">AX16*(1+Asian!intrate*Asian!dt+Asian!sigma*SQRT(Asian!dt)*(-RAND!AX17)+0.5*POWER(Asian!sigma, 2)*(POWER((-RAND!AX17), 2)-1)*Asian!dt)</f>
        <v>107.69686494572562</v>
      </c>
      <c r="AY17">
        <f ca="1">AY16*(1+Asian!intrate*Asian!dt+Asian!sigma*SQRT(Asian!dt)*(-RAND!AY17)+0.5*POWER(Asian!sigma, 2)*(POWER((-RAND!AY17), 2)-1)*Asian!dt)</f>
        <v>109.85707733787493</v>
      </c>
      <c r="AZ17">
        <f ca="1">AZ16*(1+Asian!intrate*Asian!dt+Asian!sigma*SQRT(Asian!dt)*(-RAND!AZ17)+0.5*POWER(Asian!sigma, 2)*(POWER((-RAND!AZ17), 2)-1)*Asian!dt)</f>
        <v>102.72789996804205</v>
      </c>
      <c r="BA17">
        <f ca="1">BA16*(1+Asian!intrate*Asian!dt+Asian!sigma*SQRT(Asian!dt)*(-RAND!BA17)+0.5*POWER(Asian!sigma, 2)*(POWER((-RAND!BA17), 2)-1)*Asian!dt)</f>
        <v>101.98510701155308</v>
      </c>
      <c r="BB17">
        <f ca="1">BB16*(1+Asian!intrate*Asian!dt+Asian!sigma*SQRT(Asian!dt)*(-RAND!BB17)+0.5*POWER(Asian!sigma, 2)*(POWER((-RAND!BB17), 2)-1)*Asian!dt)</f>
        <v>104.30969179289312</v>
      </c>
      <c r="BC17">
        <f ca="1">BC16*(1+Asian!intrate*Asian!dt+Asian!sigma*SQRT(Asian!dt)*(-RAND!BC17)+0.5*POWER(Asian!sigma, 2)*(POWER((-RAND!BC17), 2)-1)*Asian!dt)</f>
        <v>92.208449718065026</v>
      </c>
      <c r="BD17">
        <f ca="1">BD16*(1+Asian!intrate*Asian!dt+Asian!sigma*SQRT(Asian!dt)*(-RAND!BD17)+0.5*POWER(Asian!sigma, 2)*(POWER((-RAND!BD17), 2)-1)*Asian!dt)</f>
        <v>100.16013883636623</v>
      </c>
      <c r="BE17">
        <f ca="1">BE16*(1+Asian!intrate*Asian!dt+Asian!sigma*SQRT(Asian!dt)*(-RAND!BE17)+0.5*POWER(Asian!sigma, 2)*(POWER((-RAND!BE17), 2)-1)*Asian!dt)</f>
        <v>94.930675562132222</v>
      </c>
      <c r="BF17">
        <f ca="1">BF16*(1+Asian!intrate*Asian!dt+Asian!sigma*SQRT(Asian!dt)*(-RAND!BF17)+0.5*POWER(Asian!sigma, 2)*(POWER((-RAND!BF17), 2)-1)*Asian!dt)</f>
        <v>103.9983501757024</v>
      </c>
      <c r="BG17">
        <f ca="1">BG16*(1+Asian!intrate*Asian!dt+Asian!sigma*SQRT(Asian!dt)*(-RAND!BG17)+0.5*POWER(Asian!sigma, 2)*(POWER((-RAND!BG17), 2)-1)*Asian!dt)</f>
        <v>113.39389267946088</v>
      </c>
      <c r="BH17">
        <f ca="1">BH16*(1+Asian!intrate*Asian!dt+Asian!sigma*SQRT(Asian!dt)*(-RAND!BH17)+0.5*POWER(Asian!sigma, 2)*(POWER((-RAND!BH17), 2)-1)*Asian!dt)</f>
        <v>101.69447730228003</v>
      </c>
      <c r="BI17">
        <f ca="1">BI16*(1+Asian!intrate*Asian!dt+Asian!sigma*SQRT(Asian!dt)*(-RAND!BI17)+0.5*POWER(Asian!sigma, 2)*(POWER((-RAND!BI17), 2)-1)*Asian!dt)</f>
        <v>98.44744396172419</v>
      </c>
      <c r="BJ17">
        <f ca="1">BJ16*(1+Asian!intrate*Asian!dt+Asian!sigma*SQRT(Asian!dt)*(-RAND!BJ17)+0.5*POWER(Asian!sigma, 2)*(POWER((-RAND!BJ17), 2)-1)*Asian!dt)</f>
        <v>100.85594198249271</v>
      </c>
      <c r="BK17">
        <f ca="1">BK16*(1+Asian!intrate*Asian!dt+Asian!sigma*SQRT(Asian!dt)*(-RAND!BK17)+0.5*POWER(Asian!sigma, 2)*(POWER((-RAND!BK17), 2)-1)*Asian!dt)</f>
        <v>105.62530887408789</v>
      </c>
      <c r="BL17">
        <f ca="1">BL16*(1+Asian!intrate*Asian!dt+Asian!sigma*SQRT(Asian!dt)*(-RAND!BL17)+0.5*POWER(Asian!sigma, 2)*(POWER((-RAND!BL17), 2)-1)*Asian!dt)</f>
        <v>103.19639884464867</v>
      </c>
      <c r="BM17">
        <f ca="1">BM16*(1+Asian!intrate*Asian!dt+Asian!sigma*SQRT(Asian!dt)*(-RAND!BM17)+0.5*POWER(Asian!sigma, 2)*(POWER((-RAND!BM17), 2)-1)*Asian!dt)</f>
        <v>106.99726561400662</v>
      </c>
      <c r="BN17">
        <f ca="1">BN16*(1+Asian!intrate*Asian!dt+Asian!sigma*SQRT(Asian!dt)*(-RAND!BN17)+0.5*POWER(Asian!sigma, 2)*(POWER((-RAND!BN17), 2)-1)*Asian!dt)</f>
        <v>87.731256558459052</v>
      </c>
      <c r="BO17">
        <f ca="1">BO16*(1+Asian!intrate*Asian!dt+Asian!sigma*SQRT(Asian!dt)*(-RAND!BO17)+0.5*POWER(Asian!sigma, 2)*(POWER((-RAND!BO17), 2)-1)*Asian!dt)</f>
        <v>106.72817985444848</v>
      </c>
      <c r="BP17">
        <f ca="1">BP16*(1+Asian!intrate*Asian!dt+Asian!sigma*SQRT(Asian!dt)*(-RAND!BP17)+0.5*POWER(Asian!sigma, 2)*(POWER((-RAND!BP17), 2)-1)*Asian!dt)</f>
        <v>100.36746824970272</v>
      </c>
      <c r="BQ17">
        <f ca="1">BQ16*(1+Asian!intrate*Asian!dt+Asian!sigma*SQRT(Asian!dt)*(-RAND!BQ17)+0.5*POWER(Asian!sigma, 2)*(POWER((-RAND!BQ17), 2)-1)*Asian!dt)</f>
        <v>124.52217961824998</v>
      </c>
      <c r="BR17">
        <f ca="1">BR16*(1+Asian!intrate*Asian!dt+Asian!sigma*SQRT(Asian!dt)*(-RAND!BR17)+0.5*POWER(Asian!sigma, 2)*(POWER((-RAND!BR17), 2)-1)*Asian!dt)</f>
        <v>99.531012878355099</v>
      </c>
      <c r="BS17">
        <f ca="1">BS16*(1+Asian!intrate*Asian!dt+Asian!sigma*SQRT(Asian!dt)*(-RAND!BS17)+0.5*POWER(Asian!sigma, 2)*(POWER((-RAND!BS17), 2)-1)*Asian!dt)</f>
        <v>116.93571304967367</v>
      </c>
      <c r="BT17">
        <f ca="1">BT16*(1+Asian!intrate*Asian!dt+Asian!sigma*SQRT(Asian!dt)*(-RAND!BT17)+0.5*POWER(Asian!sigma, 2)*(POWER((-RAND!BT17), 2)-1)*Asian!dt)</f>
        <v>108.08255254684518</v>
      </c>
      <c r="BU17">
        <f ca="1">BU16*(1+Asian!intrate*Asian!dt+Asian!sigma*SQRT(Asian!dt)*(-RAND!BU17)+0.5*POWER(Asian!sigma, 2)*(POWER((-RAND!BU17), 2)-1)*Asian!dt)</f>
        <v>98.23969611177219</v>
      </c>
      <c r="BV17">
        <f ca="1">BV16*(1+Asian!intrate*Asian!dt+Asian!sigma*SQRT(Asian!dt)*(-RAND!BV17)+0.5*POWER(Asian!sigma, 2)*(POWER((-RAND!BV17), 2)-1)*Asian!dt)</f>
        <v>87.600750915748648</v>
      </c>
      <c r="BW17">
        <f ca="1">BW16*(1+Asian!intrate*Asian!dt+Asian!sigma*SQRT(Asian!dt)*(-RAND!BW17)+0.5*POWER(Asian!sigma, 2)*(POWER((-RAND!BW17), 2)-1)*Asian!dt)</f>
        <v>102.08868634112875</v>
      </c>
      <c r="BX17">
        <f ca="1">BX16*(1+Asian!intrate*Asian!dt+Asian!sigma*SQRT(Asian!dt)*(-RAND!BX17)+0.5*POWER(Asian!sigma, 2)*(POWER((-RAND!BX17), 2)-1)*Asian!dt)</f>
        <v>89.853105702225562</v>
      </c>
      <c r="BY17">
        <f ca="1">BY16*(1+Asian!intrate*Asian!dt+Asian!sigma*SQRT(Asian!dt)*(-RAND!BY17)+0.5*POWER(Asian!sigma, 2)*(POWER((-RAND!BY17), 2)-1)*Asian!dt)</f>
        <v>102.43744675170382</v>
      </c>
      <c r="BZ17">
        <f ca="1">BZ16*(1+Asian!intrate*Asian!dt+Asian!sigma*SQRT(Asian!dt)*(-RAND!BZ17)+0.5*POWER(Asian!sigma, 2)*(POWER((-RAND!BZ17), 2)-1)*Asian!dt)</f>
        <v>88.747869377616524</v>
      </c>
      <c r="CA17">
        <f ca="1">CA16*(1+Asian!intrate*Asian!dt+Asian!sigma*SQRT(Asian!dt)*(-RAND!CA17)+0.5*POWER(Asian!sigma, 2)*(POWER((-RAND!CA17), 2)-1)*Asian!dt)</f>
        <v>81.668241393297279</v>
      </c>
      <c r="CB17">
        <f ca="1">CB16*(1+Asian!intrate*Asian!dt+Asian!sigma*SQRT(Asian!dt)*(-RAND!CB17)+0.5*POWER(Asian!sigma, 2)*(POWER((-RAND!CB17), 2)-1)*Asian!dt)</f>
        <v>84.217661268684736</v>
      </c>
      <c r="CC17">
        <f ca="1">CC16*(1+Asian!intrate*Asian!dt+Asian!sigma*SQRT(Asian!dt)*(-RAND!CC17)+0.5*POWER(Asian!sigma, 2)*(POWER((-RAND!CC17), 2)-1)*Asian!dt)</f>
        <v>96.52752069011953</v>
      </c>
      <c r="CD17">
        <f ca="1">CD16*(1+Asian!intrate*Asian!dt+Asian!sigma*SQRT(Asian!dt)*(-RAND!CD17)+0.5*POWER(Asian!sigma, 2)*(POWER((-RAND!CD17), 2)-1)*Asian!dt)</f>
        <v>105.2057459774457</v>
      </c>
      <c r="CE17">
        <f ca="1">CE16*(1+Asian!intrate*Asian!dt+Asian!sigma*SQRT(Asian!dt)*(-RAND!CE17)+0.5*POWER(Asian!sigma, 2)*(POWER((-RAND!CE17), 2)-1)*Asian!dt)</f>
        <v>105.05748261335761</v>
      </c>
      <c r="CF17">
        <f ca="1">CF16*(1+Asian!intrate*Asian!dt+Asian!sigma*SQRT(Asian!dt)*(-RAND!CF17)+0.5*POWER(Asian!sigma, 2)*(POWER((-RAND!CF17), 2)-1)*Asian!dt)</f>
        <v>101.61084131202071</v>
      </c>
      <c r="CG17">
        <f ca="1">CG16*(1+Asian!intrate*Asian!dt+Asian!sigma*SQRT(Asian!dt)*(-RAND!CG17)+0.5*POWER(Asian!sigma, 2)*(POWER((-RAND!CG17), 2)-1)*Asian!dt)</f>
        <v>105.91677562574259</v>
      </c>
      <c r="CH17">
        <f ca="1">CH16*(1+Asian!intrate*Asian!dt+Asian!sigma*SQRT(Asian!dt)*(-RAND!CH17)+0.5*POWER(Asian!sigma, 2)*(POWER((-RAND!CH17), 2)-1)*Asian!dt)</f>
        <v>96.139211739659828</v>
      </c>
      <c r="CI17">
        <f ca="1">CI16*(1+Asian!intrate*Asian!dt+Asian!sigma*SQRT(Asian!dt)*(-RAND!CI17)+0.5*POWER(Asian!sigma, 2)*(POWER((-RAND!CI17), 2)-1)*Asian!dt)</f>
        <v>116.30774015166558</v>
      </c>
      <c r="CJ17">
        <f ca="1">CJ16*(1+Asian!intrate*Asian!dt+Asian!sigma*SQRT(Asian!dt)*(-RAND!CJ17)+0.5*POWER(Asian!sigma, 2)*(POWER((-RAND!CJ17), 2)-1)*Asian!dt)</f>
        <v>103.57242408500058</v>
      </c>
      <c r="CK17">
        <f ca="1">CK16*(1+Asian!intrate*Asian!dt+Asian!sigma*SQRT(Asian!dt)*(-RAND!CK17)+0.5*POWER(Asian!sigma, 2)*(POWER((-RAND!CK17), 2)-1)*Asian!dt)</f>
        <v>112.1599384252675</v>
      </c>
      <c r="CL17">
        <f ca="1">CL16*(1+Asian!intrate*Asian!dt+Asian!sigma*SQRT(Asian!dt)*(-RAND!CL17)+0.5*POWER(Asian!sigma, 2)*(POWER((-RAND!CL17), 2)-1)*Asian!dt)</f>
        <v>98.470176992034467</v>
      </c>
      <c r="CM17">
        <f ca="1">CM16*(1+Asian!intrate*Asian!dt+Asian!sigma*SQRT(Asian!dt)*(-RAND!CM17)+0.5*POWER(Asian!sigma, 2)*(POWER((-RAND!CM17), 2)-1)*Asian!dt)</f>
        <v>101.78238802571052</v>
      </c>
      <c r="CN17">
        <f ca="1">CN16*(1+Asian!intrate*Asian!dt+Asian!sigma*SQRT(Asian!dt)*(-RAND!CN17)+0.5*POWER(Asian!sigma, 2)*(POWER((-RAND!CN17), 2)-1)*Asian!dt)</f>
        <v>91.336254132000491</v>
      </c>
      <c r="CO17">
        <f ca="1">CO16*(1+Asian!intrate*Asian!dt+Asian!sigma*SQRT(Asian!dt)*(-RAND!CO17)+0.5*POWER(Asian!sigma, 2)*(POWER((-RAND!CO17), 2)-1)*Asian!dt)</f>
        <v>99.975537173049901</v>
      </c>
      <c r="CP17">
        <f ca="1">CP16*(1+Asian!intrate*Asian!dt+Asian!sigma*SQRT(Asian!dt)*(-RAND!CP17)+0.5*POWER(Asian!sigma, 2)*(POWER((-RAND!CP17), 2)-1)*Asian!dt)</f>
        <v>90.80185193917643</v>
      </c>
      <c r="CQ17">
        <f ca="1">CQ16*(1+Asian!intrate*Asian!dt+Asian!sigma*SQRT(Asian!dt)*(-RAND!CQ17)+0.5*POWER(Asian!sigma, 2)*(POWER((-RAND!CQ17), 2)-1)*Asian!dt)</f>
        <v>88.400461165133706</v>
      </c>
      <c r="CR17">
        <f ca="1">CR16*(1+Asian!intrate*Asian!dt+Asian!sigma*SQRT(Asian!dt)*(-RAND!CR17)+0.5*POWER(Asian!sigma, 2)*(POWER((-RAND!CR17), 2)-1)*Asian!dt)</f>
        <v>106.25578021794456</v>
      </c>
      <c r="CS17">
        <f ca="1">CS16*(1+Asian!intrate*Asian!dt+Asian!sigma*SQRT(Asian!dt)*(-RAND!CS17)+0.5*POWER(Asian!sigma, 2)*(POWER((-RAND!CS17), 2)-1)*Asian!dt)</f>
        <v>80.339819029447881</v>
      </c>
      <c r="CT17">
        <f ca="1">CT16*(1+Asian!intrate*Asian!dt+Asian!sigma*SQRT(Asian!dt)*(-RAND!CT17)+0.5*POWER(Asian!sigma, 2)*(POWER((-RAND!CT17), 2)-1)*Asian!dt)</f>
        <v>95.092202831714957</v>
      </c>
      <c r="CU17">
        <f ca="1">CU16*(1+Asian!intrate*Asian!dt+Asian!sigma*SQRT(Asian!dt)*(-RAND!CU17)+0.5*POWER(Asian!sigma, 2)*(POWER((-RAND!CU17), 2)-1)*Asian!dt)</f>
        <v>103.03485433624397</v>
      </c>
      <c r="CV17">
        <f ca="1">CV16*(1+Asian!intrate*Asian!dt+Asian!sigma*SQRT(Asian!dt)*(-RAND!CV17)+0.5*POWER(Asian!sigma, 2)*(POWER((-RAND!CV17), 2)-1)*Asian!dt)</f>
        <v>111.04344486942675</v>
      </c>
      <c r="CW17">
        <f ca="1">CW16*(1+Asian!intrate*Asian!dt+Asian!sigma*SQRT(Asian!dt)*(-RAND!CW17)+0.5*POWER(Asian!sigma, 2)*(POWER((-RAND!CW17), 2)-1)*Asian!dt)</f>
        <v>93.164818649667197</v>
      </c>
      <c r="CX17">
        <f ca="1">CX16*(1+Asian!intrate*Asian!dt+Asian!sigma*SQRT(Asian!dt)*(-RAND!CX17)+0.5*POWER(Asian!sigma, 2)*(POWER((-RAND!CX17), 2)-1)*Asian!dt)</f>
        <v>92.608591831935911</v>
      </c>
      <c r="CY17">
        <f ca="1">CY16*(1+Asian!intrate*Asian!dt+Asian!sigma*SQRT(Asian!dt)*(-RAND!CY17)+0.5*POWER(Asian!sigma, 2)*(POWER((-RAND!CY17), 2)-1)*Asian!dt)</f>
        <v>88.613826903274941</v>
      </c>
      <c r="CZ17">
        <f ca="1">CZ16*(1+Asian!intrate*Asian!dt+Asian!sigma*SQRT(Asian!dt)*(-RAND!CZ17)+0.5*POWER(Asian!sigma, 2)*(POWER((-RAND!CZ17), 2)-1)*Asian!dt)</f>
        <v>94.775842202044998</v>
      </c>
      <c r="DA17">
        <f ca="1">DA16*(1+Asian!intrate*Asian!dt+Asian!sigma*SQRT(Asian!dt)*(-RAND!DA17)+0.5*POWER(Asian!sigma, 2)*(POWER((-RAND!DA17), 2)-1)*Asian!dt)</f>
        <v>82.34109729314784</v>
      </c>
    </row>
    <row r="18" spans="5:105" x14ac:dyDescent="0.25">
      <c r="E18">
        <f>S_plus!E18</f>
        <v>0.16</v>
      </c>
      <c r="F18">
        <f ca="1">F17*(1+Asian!intrate*Asian!dt+Asian!sigma*SQRT(Asian!dt)*(-RAND!F18)+0.5*POWER(Asian!sigma, 2)*(POWER((-RAND!F18), 2)-1)*Asian!dt)</f>
        <v>106.69393041438944</v>
      </c>
      <c r="G18">
        <f ca="1">G17*(1+Asian!intrate*Asian!dt+Asian!sigma*SQRT(Asian!dt)*(-RAND!G18)+0.5*POWER(Asian!sigma, 2)*(POWER((-RAND!G18), 2)-1)*Asian!dt)</f>
        <v>107.09103287080599</v>
      </c>
      <c r="H18">
        <f ca="1">H17*(1+Asian!intrate*Asian!dt+Asian!sigma*SQRT(Asian!dt)*(-RAND!H18)+0.5*POWER(Asian!sigma, 2)*(POWER((-RAND!H18), 2)-1)*Asian!dt)</f>
        <v>93.930130368509481</v>
      </c>
      <c r="I18">
        <f ca="1">I17*(1+Asian!intrate*Asian!dt+Asian!sigma*SQRT(Asian!dt)*(-RAND!I18)+0.5*POWER(Asian!sigma, 2)*(POWER((-RAND!I18), 2)-1)*Asian!dt)</f>
        <v>112.8521751782163</v>
      </c>
      <c r="J18">
        <f ca="1">J17*(1+Asian!intrate*Asian!dt+Asian!sigma*SQRT(Asian!dt)*(-RAND!J18)+0.5*POWER(Asian!sigma, 2)*(POWER((-RAND!J18), 2)-1)*Asian!dt)</f>
        <v>102.30010285765623</v>
      </c>
      <c r="K18">
        <f ca="1">K17*(1+Asian!intrate*Asian!dt+Asian!sigma*SQRT(Asian!dt)*(-RAND!K18)+0.5*POWER(Asian!sigma, 2)*(POWER((-RAND!K18), 2)-1)*Asian!dt)</f>
        <v>93.855613579909573</v>
      </c>
      <c r="L18">
        <f ca="1">L17*(1+Asian!intrate*Asian!dt+Asian!sigma*SQRT(Asian!dt)*(-RAND!L18)+0.5*POWER(Asian!sigma, 2)*(POWER((-RAND!L18), 2)-1)*Asian!dt)</f>
        <v>99.498016858748699</v>
      </c>
      <c r="M18">
        <f ca="1">M17*(1+Asian!intrate*Asian!dt+Asian!sigma*SQRT(Asian!dt)*(-RAND!M18)+0.5*POWER(Asian!sigma, 2)*(POWER((-RAND!M18), 2)-1)*Asian!dt)</f>
        <v>93.77754834487331</v>
      </c>
      <c r="N18">
        <f ca="1">N17*(1+Asian!intrate*Asian!dt+Asian!sigma*SQRT(Asian!dt)*(-RAND!N18)+0.5*POWER(Asian!sigma, 2)*(POWER((-RAND!N18), 2)-1)*Asian!dt)</f>
        <v>91.91993378295389</v>
      </c>
      <c r="O18">
        <f ca="1">O17*(1+Asian!intrate*Asian!dt+Asian!sigma*SQRT(Asian!dt)*(-RAND!O18)+0.5*POWER(Asian!sigma, 2)*(POWER((-RAND!O18), 2)-1)*Asian!dt)</f>
        <v>105.81178757695224</v>
      </c>
      <c r="P18">
        <f ca="1">P17*(1+Asian!intrate*Asian!dt+Asian!sigma*SQRT(Asian!dt)*(-RAND!P18)+0.5*POWER(Asian!sigma, 2)*(POWER((-RAND!P18), 2)-1)*Asian!dt)</f>
        <v>101.82152481369972</v>
      </c>
      <c r="Q18">
        <f ca="1">Q17*(1+Asian!intrate*Asian!dt+Asian!sigma*SQRT(Asian!dt)*(-RAND!Q18)+0.5*POWER(Asian!sigma, 2)*(POWER((-RAND!Q18), 2)-1)*Asian!dt)</f>
        <v>97.224707355653663</v>
      </c>
      <c r="R18">
        <f ca="1">R17*(1+Asian!intrate*Asian!dt+Asian!sigma*SQRT(Asian!dt)*(-RAND!R18)+0.5*POWER(Asian!sigma, 2)*(POWER((-RAND!R18), 2)-1)*Asian!dt)</f>
        <v>104.53965034882228</v>
      </c>
      <c r="S18">
        <f ca="1">S17*(1+Asian!intrate*Asian!dt+Asian!sigma*SQRT(Asian!dt)*(-RAND!S18)+0.5*POWER(Asian!sigma, 2)*(POWER((-RAND!S18), 2)-1)*Asian!dt)</f>
        <v>95.852447342570173</v>
      </c>
      <c r="T18">
        <f ca="1">T17*(1+Asian!intrate*Asian!dt+Asian!sigma*SQRT(Asian!dt)*(-RAND!T18)+0.5*POWER(Asian!sigma, 2)*(POWER((-RAND!T18), 2)-1)*Asian!dt)</f>
        <v>94.605847557845834</v>
      </c>
      <c r="U18">
        <f ca="1">U17*(1+Asian!intrate*Asian!dt+Asian!sigma*SQRT(Asian!dt)*(-RAND!U18)+0.5*POWER(Asian!sigma, 2)*(POWER((-RAND!U18), 2)-1)*Asian!dt)</f>
        <v>105.02038126173062</v>
      </c>
      <c r="V18">
        <f ca="1">V17*(1+Asian!intrate*Asian!dt+Asian!sigma*SQRT(Asian!dt)*(-RAND!V18)+0.5*POWER(Asian!sigma, 2)*(POWER((-RAND!V18), 2)-1)*Asian!dt)</f>
        <v>106.37016982027352</v>
      </c>
      <c r="W18">
        <f ca="1">W17*(1+Asian!intrate*Asian!dt+Asian!sigma*SQRT(Asian!dt)*(-RAND!W18)+0.5*POWER(Asian!sigma, 2)*(POWER((-RAND!W18), 2)-1)*Asian!dt)</f>
        <v>102.49206763518829</v>
      </c>
      <c r="X18">
        <f ca="1">X17*(1+Asian!intrate*Asian!dt+Asian!sigma*SQRT(Asian!dt)*(-RAND!X18)+0.5*POWER(Asian!sigma, 2)*(POWER((-RAND!X18), 2)-1)*Asian!dt)</f>
        <v>99.761602694746102</v>
      </c>
      <c r="Y18">
        <f ca="1">Y17*(1+Asian!intrate*Asian!dt+Asian!sigma*SQRT(Asian!dt)*(-RAND!Y18)+0.5*POWER(Asian!sigma, 2)*(POWER((-RAND!Y18), 2)-1)*Asian!dt)</f>
        <v>105.70192724667622</v>
      </c>
      <c r="Z18">
        <f ca="1">Z17*(1+Asian!intrate*Asian!dt+Asian!sigma*SQRT(Asian!dt)*(-RAND!Z18)+0.5*POWER(Asian!sigma, 2)*(POWER((-RAND!Z18), 2)-1)*Asian!dt)</f>
        <v>99.491601811229089</v>
      </c>
      <c r="AA18">
        <f ca="1">AA17*(1+Asian!intrate*Asian!dt+Asian!sigma*SQRT(Asian!dt)*(-RAND!AA18)+0.5*POWER(Asian!sigma, 2)*(POWER((-RAND!AA18), 2)-1)*Asian!dt)</f>
        <v>96.632603262352774</v>
      </c>
      <c r="AB18">
        <f ca="1">AB17*(1+Asian!intrate*Asian!dt+Asian!sigma*SQRT(Asian!dt)*(-RAND!AB18)+0.5*POWER(Asian!sigma, 2)*(POWER((-RAND!AB18), 2)-1)*Asian!dt)</f>
        <v>89.258972547669288</v>
      </c>
      <c r="AC18">
        <f ca="1">AC17*(1+Asian!intrate*Asian!dt+Asian!sigma*SQRT(Asian!dt)*(-RAND!AC18)+0.5*POWER(Asian!sigma, 2)*(POWER((-RAND!AC18), 2)-1)*Asian!dt)</f>
        <v>99.513282359051388</v>
      </c>
      <c r="AD18">
        <f ca="1">AD17*(1+Asian!intrate*Asian!dt+Asian!sigma*SQRT(Asian!dt)*(-RAND!AD18)+0.5*POWER(Asian!sigma, 2)*(POWER((-RAND!AD18), 2)-1)*Asian!dt)</f>
        <v>108.59604359945997</v>
      </c>
      <c r="AE18">
        <f ca="1">AE17*(1+Asian!intrate*Asian!dt+Asian!sigma*SQRT(Asian!dt)*(-RAND!AE18)+0.5*POWER(Asian!sigma, 2)*(POWER((-RAND!AE18), 2)-1)*Asian!dt)</f>
        <v>92.680428773478297</v>
      </c>
      <c r="AF18">
        <f ca="1">AF17*(1+Asian!intrate*Asian!dt+Asian!sigma*SQRT(Asian!dt)*(-RAND!AF18)+0.5*POWER(Asian!sigma, 2)*(POWER((-RAND!AF18), 2)-1)*Asian!dt)</f>
        <v>90.546545904117693</v>
      </c>
      <c r="AG18">
        <f ca="1">AG17*(1+Asian!intrate*Asian!dt+Asian!sigma*SQRT(Asian!dt)*(-RAND!AG18)+0.5*POWER(Asian!sigma, 2)*(POWER((-RAND!AG18), 2)-1)*Asian!dt)</f>
        <v>109.14956621655794</v>
      </c>
      <c r="AH18">
        <f ca="1">AH17*(1+Asian!intrate*Asian!dt+Asian!sigma*SQRT(Asian!dt)*(-RAND!AH18)+0.5*POWER(Asian!sigma, 2)*(POWER((-RAND!AH18), 2)-1)*Asian!dt)</f>
        <v>89.370704146380675</v>
      </c>
      <c r="AI18">
        <f ca="1">AI17*(1+Asian!intrate*Asian!dt+Asian!sigma*SQRT(Asian!dt)*(-RAND!AI18)+0.5*POWER(Asian!sigma, 2)*(POWER((-RAND!AI18), 2)-1)*Asian!dt)</f>
        <v>89.959618024262184</v>
      </c>
      <c r="AJ18">
        <f ca="1">AJ17*(1+Asian!intrate*Asian!dt+Asian!sigma*SQRT(Asian!dt)*(-RAND!AJ18)+0.5*POWER(Asian!sigma, 2)*(POWER((-RAND!AJ18), 2)-1)*Asian!dt)</f>
        <v>105.7859843736267</v>
      </c>
      <c r="AK18">
        <f ca="1">AK17*(1+Asian!intrate*Asian!dt+Asian!sigma*SQRT(Asian!dt)*(-RAND!AK18)+0.5*POWER(Asian!sigma, 2)*(POWER((-RAND!AK18), 2)-1)*Asian!dt)</f>
        <v>103.12334700655863</v>
      </c>
      <c r="AL18">
        <f ca="1">AL17*(1+Asian!intrate*Asian!dt+Asian!sigma*SQRT(Asian!dt)*(-RAND!AL18)+0.5*POWER(Asian!sigma, 2)*(POWER((-RAND!AL18), 2)-1)*Asian!dt)</f>
        <v>104.8146849939094</v>
      </c>
      <c r="AM18">
        <f ca="1">AM17*(1+Asian!intrate*Asian!dt+Asian!sigma*SQRT(Asian!dt)*(-RAND!AM18)+0.5*POWER(Asian!sigma, 2)*(POWER((-RAND!AM18), 2)-1)*Asian!dt)</f>
        <v>98.128530303071472</v>
      </c>
      <c r="AN18">
        <f ca="1">AN17*(1+Asian!intrate*Asian!dt+Asian!sigma*SQRT(Asian!dt)*(-RAND!AN18)+0.5*POWER(Asian!sigma, 2)*(POWER((-RAND!AN18), 2)-1)*Asian!dt)</f>
        <v>100.00043708785567</v>
      </c>
      <c r="AO18">
        <f ca="1">AO17*(1+Asian!intrate*Asian!dt+Asian!sigma*SQRT(Asian!dt)*(-RAND!AO18)+0.5*POWER(Asian!sigma, 2)*(POWER((-RAND!AO18), 2)-1)*Asian!dt)</f>
        <v>92.887656762786861</v>
      </c>
      <c r="AP18">
        <f ca="1">AP17*(1+Asian!intrate*Asian!dt+Asian!sigma*SQRT(Asian!dt)*(-RAND!AP18)+0.5*POWER(Asian!sigma, 2)*(POWER((-RAND!AP18), 2)-1)*Asian!dt)</f>
        <v>92.699239698724639</v>
      </c>
      <c r="AQ18">
        <f ca="1">AQ17*(1+Asian!intrate*Asian!dt+Asian!sigma*SQRT(Asian!dt)*(-RAND!AQ18)+0.5*POWER(Asian!sigma, 2)*(POWER((-RAND!AQ18), 2)-1)*Asian!dt)</f>
        <v>101.42039146229385</v>
      </c>
      <c r="AR18">
        <f ca="1">AR17*(1+Asian!intrate*Asian!dt+Asian!sigma*SQRT(Asian!dt)*(-RAND!AR18)+0.5*POWER(Asian!sigma, 2)*(POWER((-RAND!AR18), 2)-1)*Asian!dt)</f>
        <v>90.626967334902147</v>
      </c>
      <c r="AS18">
        <f ca="1">AS17*(1+Asian!intrate*Asian!dt+Asian!sigma*SQRT(Asian!dt)*(-RAND!AS18)+0.5*POWER(Asian!sigma, 2)*(POWER((-RAND!AS18), 2)-1)*Asian!dt)</f>
        <v>100.62003302493243</v>
      </c>
      <c r="AT18">
        <f ca="1">AT17*(1+Asian!intrate*Asian!dt+Asian!sigma*SQRT(Asian!dt)*(-RAND!AT18)+0.5*POWER(Asian!sigma, 2)*(POWER((-RAND!AT18), 2)-1)*Asian!dt)</f>
        <v>91.120993910903536</v>
      </c>
      <c r="AU18">
        <f ca="1">AU17*(1+Asian!intrate*Asian!dt+Asian!sigma*SQRT(Asian!dt)*(-RAND!AU18)+0.5*POWER(Asian!sigma, 2)*(POWER((-RAND!AU18), 2)-1)*Asian!dt)</f>
        <v>94.681538775345103</v>
      </c>
      <c r="AV18">
        <f ca="1">AV17*(1+Asian!intrate*Asian!dt+Asian!sigma*SQRT(Asian!dt)*(-RAND!AV18)+0.5*POWER(Asian!sigma, 2)*(POWER((-RAND!AV18), 2)-1)*Asian!dt)</f>
        <v>122.12037589453757</v>
      </c>
      <c r="AW18">
        <f ca="1">AW17*(1+Asian!intrate*Asian!dt+Asian!sigma*SQRT(Asian!dt)*(-RAND!AW18)+0.5*POWER(Asian!sigma, 2)*(POWER((-RAND!AW18), 2)-1)*Asian!dt)</f>
        <v>117.11717695037453</v>
      </c>
      <c r="AX18">
        <f ca="1">AX17*(1+Asian!intrate*Asian!dt+Asian!sigma*SQRT(Asian!dt)*(-RAND!AX18)+0.5*POWER(Asian!sigma, 2)*(POWER((-RAND!AX18), 2)-1)*Asian!dt)</f>
        <v>107.87031121581451</v>
      </c>
      <c r="AY18">
        <f ca="1">AY17*(1+Asian!intrate*Asian!dt+Asian!sigma*SQRT(Asian!dt)*(-RAND!AY18)+0.5*POWER(Asian!sigma, 2)*(POWER((-RAND!AY18), 2)-1)*Asian!dt)</f>
        <v>111.51536299674336</v>
      </c>
      <c r="AZ18">
        <f ca="1">AZ17*(1+Asian!intrate*Asian!dt+Asian!sigma*SQRT(Asian!dt)*(-RAND!AZ18)+0.5*POWER(Asian!sigma, 2)*(POWER((-RAND!AZ18), 2)-1)*Asian!dt)</f>
        <v>104.47954041189638</v>
      </c>
      <c r="BA18">
        <f ca="1">BA17*(1+Asian!intrate*Asian!dt+Asian!sigma*SQRT(Asian!dt)*(-RAND!BA18)+0.5*POWER(Asian!sigma, 2)*(POWER((-RAND!BA18), 2)-1)*Asian!dt)</f>
        <v>100.28767950448243</v>
      </c>
      <c r="BB18">
        <f ca="1">BB17*(1+Asian!intrate*Asian!dt+Asian!sigma*SQRT(Asian!dt)*(-RAND!BB18)+0.5*POWER(Asian!sigma, 2)*(POWER((-RAND!BB18), 2)-1)*Asian!dt)</f>
        <v>105.03477577158699</v>
      </c>
      <c r="BC18">
        <f ca="1">BC17*(1+Asian!intrate*Asian!dt+Asian!sigma*SQRT(Asian!dt)*(-RAND!BC18)+0.5*POWER(Asian!sigma, 2)*(POWER((-RAND!BC18), 2)-1)*Asian!dt)</f>
        <v>93.240477737489087</v>
      </c>
      <c r="BD18">
        <f ca="1">BD17*(1+Asian!intrate*Asian!dt+Asian!sigma*SQRT(Asian!dt)*(-RAND!BD18)+0.5*POWER(Asian!sigma, 2)*(POWER((-RAND!BD18), 2)-1)*Asian!dt)</f>
        <v>101.01784423088618</v>
      </c>
      <c r="BE18">
        <f ca="1">BE17*(1+Asian!intrate*Asian!dt+Asian!sigma*SQRT(Asian!dt)*(-RAND!BE18)+0.5*POWER(Asian!sigma, 2)*(POWER((-RAND!BE18), 2)-1)*Asian!dt)</f>
        <v>97.773412001996633</v>
      </c>
      <c r="BF18">
        <f ca="1">BF17*(1+Asian!intrate*Asian!dt+Asian!sigma*SQRT(Asian!dt)*(-RAND!BF18)+0.5*POWER(Asian!sigma, 2)*(POWER((-RAND!BF18), 2)-1)*Asian!dt)</f>
        <v>103.35959679125814</v>
      </c>
      <c r="BG18">
        <f ca="1">BG17*(1+Asian!intrate*Asian!dt+Asian!sigma*SQRT(Asian!dt)*(-RAND!BG18)+0.5*POWER(Asian!sigma, 2)*(POWER((-RAND!BG18), 2)-1)*Asian!dt)</f>
        <v>116.72765023357329</v>
      </c>
      <c r="BH18">
        <f ca="1">BH17*(1+Asian!intrate*Asian!dt+Asian!sigma*SQRT(Asian!dt)*(-RAND!BH18)+0.5*POWER(Asian!sigma, 2)*(POWER((-RAND!BH18), 2)-1)*Asian!dt)</f>
        <v>102.9600901678136</v>
      </c>
      <c r="BI18">
        <f ca="1">BI17*(1+Asian!intrate*Asian!dt+Asian!sigma*SQRT(Asian!dt)*(-RAND!BI18)+0.5*POWER(Asian!sigma, 2)*(POWER((-RAND!BI18), 2)-1)*Asian!dt)</f>
        <v>96.77779401916105</v>
      </c>
      <c r="BJ18">
        <f ca="1">BJ17*(1+Asian!intrate*Asian!dt+Asian!sigma*SQRT(Asian!dt)*(-RAND!BJ18)+0.5*POWER(Asian!sigma, 2)*(POWER((-RAND!BJ18), 2)-1)*Asian!dt)</f>
        <v>99.556473847527826</v>
      </c>
      <c r="BK18">
        <f ca="1">BK17*(1+Asian!intrate*Asian!dt+Asian!sigma*SQRT(Asian!dt)*(-RAND!BK18)+0.5*POWER(Asian!sigma, 2)*(POWER((-RAND!BK18), 2)-1)*Asian!dt)</f>
        <v>103.60471616519074</v>
      </c>
      <c r="BL18">
        <f ca="1">BL17*(1+Asian!intrate*Asian!dt+Asian!sigma*SQRT(Asian!dt)*(-RAND!BL18)+0.5*POWER(Asian!sigma, 2)*(POWER((-RAND!BL18), 2)-1)*Asian!dt)</f>
        <v>102.30160113064927</v>
      </c>
      <c r="BM18">
        <f ca="1">BM17*(1+Asian!intrate*Asian!dt+Asian!sigma*SQRT(Asian!dt)*(-RAND!BM18)+0.5*POWER(Asian!sigma, 2)*(POWER((-RAND!BM18), 2)-1)*Asian!dt)</f>
        <v>107.39965825673731</v>
      </c>
      <c r="BN18">
        <f ca="1">BN17*(1+Asian!intrate*Asian!dt+Asian!sigma*SQRT(Asian!dt)*(-RAND!BN18)+0.5*POWER(Asian!sigma, 2)*(POWER((-RAND!BN18), 2)-1)*Asian!dt)</f>
        <v>88.157427004600933</v>
      </c>
      <c r="BO18">
        <f ca="1">BO17*(1+Asian!intrate*Asian!dt+Asian!sigma*SQRT(Asian!dt)*(-RAND!BO18)+0.5*POWER(Asian!sigma, 2)*(POWER((-RAND!BO18), 2)-1)*Asian!dt)</f>
        <v>104.5472596180558</v>
      </c>
      <c r="BP18">
        <f ca="1">BP17*(1+Asian!intrate*Asian!dt+Asian!sigma*SQRT(Asian!dt)*(-RAND!BP18)+0.5*POWER(Asian!sigma, 2)*(POWER((-RAND!BP18), 2)-1)*Asian!dt)</f>
        <v>101.59889818739539</v>
      </c>
      <c r="BQ18">
        <f ca="1">BQ17*(1+Asian!intrate*Asian!dt+Asian!sigma*SQRT(Asian!dt)*(-RAND!BQ18)+0.5*POWER(Asian!sigma, 2)*(POWER((-RAND!BQ18), 2)-1)*Asian!dt)</f>
        <v>126.36504259837336</v>
      </c>
      <c r="BR18">
        <f ca="1">BR17*(1+Asian!intrate*Asian!dt+Asian!sigma*SQRT(Asian!dt)*(-RAND!BR18)+0.5*POWER(Asian!sigma, 2)*(POWER((-RAND!BR18), 2)-1)*Asian!dt)</f>
        <v>99.100780148269536</v>
      </c>
      <c r="BS18">
        <f ca="1">BS17*(1+Asian!intrate*Asian!dt+Asian!sigma*SQRT(Asian!dt)*(-RAND!BS18)+0.5*POWER(Asian!sigma, 2)*(POWER((-RAND!BS18), 2)-1)*Asian!dt)</f>
        <v>114.83729922141634</v>
      </c>
      <c r="BT18">
        <f ca="1">BT17*(1+Asian!intrate*Asian!dt+Asian!sigma*SQRT(Asian!dt)*(-RAND!BT18)+0.5*POWER(Asian!sigma, 2)*(POWER((-RAND!BT18), 2)-1)*Asian!dt)</f>
        <v>106.17606563113679</v>
      </c>
      <c r="BU18">
        <f ca="1">BU17*(1+Asian!intrate*Asian!dt+Asian!sigma*SQRT(Asian!dt)*(-RAND!BU18)+0.5*POWER(Asian!sigma, 2)*(POWER((-RAND!BU18), 2)-1)*Asian!dt)</f>
        <v>100.34676675458297</v>
      </c>
      <c r="BV18">
        <f ca="1">BV17*(1+Asian!intrate*Asian!dt+Asian!sigma*SQRT(Asian!dt)*(-RAND!BV18)+0.5*POWER(Asian!sigma, 2)*(POWER((-RAND!BV18), 2)-1)*Asian!dt)</f>
        <v>91.755129743385368</v>
      </c>
      <c r="BW18">
        <f ca="1">BW17*(1+Asian!intrate*Asian!dt+Asian!sigma*SQRT(Asian!dt)*(-RAND!BW18)+0.5*POWER(Asian!sigma, 2)*(POWER((-RAND!BW18), 2)-1)*Asian!dt)</f>
        <v>102.76970448454858</v>
      </c>
      <c r="BX18">
        <f ca="1">BX17*(1+Asian!intrate*Asian!dt+Asian!sigma*SQRT(Asian!dt)*(-RAND!BX18)+0.5*POWER(Asian!sigma, 2)*(POWER((-RAND!BX18), 2)-1)*Asian!dt)</f>
        <v>91.413262577974649</v>
      </c>
      <c r="BY18">
        <f ca="1">BY17*(1+Asian!intrate*Asian!dt+Asian!sigma*SQRT(Asian!dt)*(-RAND!BY18)+0.5*POWER(Asian!sigma, 2)*(POWER((-RAND!BY18), 2)-1)*Asian!dt)</f>
        <v>98.574171933888834</v>
      </c>
      <c r="BZ18">
        <f ca="1">BZ17*(1+Asian!intrate*Asian!dt+Asian!sigma*SQRT(Asian!dt)*(-RAND!BZ18)+0.5*POWER(Asian!sigma, 2)*(POWER((-RAND!BZ18), 2)-1)*Asian!dt)</f>
        <v>87.423563177355106</v>
      </c>
      <c r="CA18">
        <f ca="1">CA17*(1+Asian!intrate*Asian!dt+Asian!sigma*SQRT(Asian!dt)*(-RAND!CA18)+0.5*POWER(Asian!sigma, 2)*(POWER((-RAND!CA18), 2)-1)*Asian!dt)</f>
        <v>79.904061301750346</v>
      </c>
      <c r="CB18">
        <f ca="1">CB17*(1+Asian!intrate*Asian!dt+Asian!sigma*SQRT(Asian!dt)*(-RAND!CB18)+0.5*POWER(Asian!sigma, 2)*(POWER((-RAND!CB18), 2)-1)*Asian!dt)</f>
        <v>85.872519916412983</v>
      </c>
      <c r="CC18">
        <f ca="1">CC17*(1+Asian!intrate*Asian!dt+Asian!sigma*SQRT(Asian!dt)*(-RAND!CC18)+0.5*POWER(Asian!sigma, 2)*(POWER((-RAND!CC18), 2)-1)*Asian!dt)</f>
        <v>96.57746559270295</v>
      </c>
      <c r="CD18">
        <f ca="1">CD17*(1+Asian!intrate*Asian!dt+Asian!sigma*SQRT(Asian!dt)*(-RAND!CD18)+0.5*POWER(Asian!sigma, 2)*(POWER((-RAND!CD18), 2)-1)*Asian!dt)</f>
        <v>101.96098729906713</v>
      </c>
      <c r="CE18">
        <f ca="1">CE17*(1+Asian!intrate*Asian!dt+Asian!sigma*SQRT(Asian!dt)*(-RAND!CE18)+0.5*POWER(Asian!sigma, 2)*(POWER((-RAND!CE18), 2)-1)*Asian!dt)</f>
        <v>107.60548568348743</v>
      </c>
      <c r="CF18">
        <f ca="1">CF17*(1+Asian!intrate*Asian!dt+Asian!sigma*SQRT(Asian!dt)*(-RAND!CF18)+0.5*POWER(Asian!sigma, 2)*(POWER((-RAND!CF18), 2)-1)*Asian!dt)</f>
        <v>104.64391318599071</v>
      </c>
      <c r="CG18">
        <f ca="1">CG17*(1+Asian!intrate*Asian!dt+Asian!sigma*SQRT(Asian!dt)*(-RAND!CG18)+0.5*POWER(Asian!sigma, 2)*(POWER((-RAND!CG18), 2)-1)*Asian!dt)</f>
        <v>100.5170040249529</v>
      </c>
      <c r="CH18">
        <f ca="1">CH17*(1+Asian!intrate*Asian!dt+Asian!sigma*SQRT(Asian!dt)*(-RAND!CH18)+0.5*POWER(Asian!sigma, 2)*(POWER((-RAND!CH18), 2)-1)*Asian!dt)</f>
        <v>95.464807364234403</v>
      </c>
      <c r="CI18">
        <f ca="1">CI17*(1+Asian!intrate*Asian!dt+Asian!sigma*SQRT(Asian!dt)*(-RAND!CI18)+0.5*POWER(Asian!sigma, 2)*(POWER((-RAND!CI18), 2)-1)*Asian!dt)</f>
        <v>117.93696921604074</v>
      </c>
      <c r="CJ18">
        <f ca="1">CJ17*(1+Asian!intrate*Asian!dt+Asian!sigma*SQRT(Asian!dt)*(-RAND!CJ18)+0.5*POWER(Asian!sigma, 2)*(POWER((-RAND!CJ18), 2)-1)*Asian!dt)</f>
        <v>101.60866975264933</v>
      </c>
      <c r="CK18">
        <f ca="1">CK17*(1+Asian!intrate*Asian!dt+Asian!sigma*SQRT(Asian!dt)*(-RAND!CK18)+0.5*POWER(Asian!sigma, 2)*(POWER((-RAND!CK18), 2)-1)*Asian!dt)</f>
        <v>113.2642345850615</v>
      </c>
      <c r="CL18">
        <f ca="1">CL17*(1+Asian!intrate*Asian!dt+Asian!sigma*SQRT(Asian!dt)*(-RAND!CL18)+0.5*POWER(Asian!sigma, 2)*(POWER((-RAND!CL18), 2)-1)*Asian!dt)</f>
        <v>96.780834637051839</v>
      </c>
      <c r="CM18">
        <f ca="1">CM17*(1+Asian!intrate*Asian!dt+Asian!sigma*SQRT(Asian!dt)*(-RAND!CM18)+0.5*POWER(Asian!sigma, 2)*(POWER((-RAND!CM18), 2)-1)*Asian!dt)</f>
        <v>99.286463063953221</v>
      </c>
      <c r="CN18">
        <f ca="1">CN17*(1+Asian!intrate*Asian!dt+Asian!sigma*SQRT(Asian!dt)*(-RAND!CN18)+0.5*POWER(Asian!sigma, 2)*(POWER((-RAND!CN18), 2)-1)*Asian!dt)</f>
        <v>88.748516785189324</v>
      </c>
      <c r="CO18">
        <f ca="1">CO17*(1+Asian!intrate*Asian!dt+Asian!sigma*SQRT(Asian!dt)*(-RAND!CO18)+0.5*POWER(Asian!sigma, 2)*(POWER((-RAND!CO18), 2)-1)*Asian!dt)</f>
        <v>99.392959070131482</v>
      </c>
      <c r="CP18">
        <f ca="1">CP17*(1+Asian!intrate*Asian!dt+Asian!sigma*SQRT(Asian!dt)*(-RAND!CP18)+0.5*POWER(Asian!sigma, 2)*(POWER((-RAND!CP18), 2)-1)*Asian!dt)</f>
        <v>93.997075073818806</v>
      </c>
      <c r="CQ18">
        <f ca="1">CQ17*(1+Asian!intrate*Asian!dt+Asian!sigma*SQRT(Asian!dt)*(-RAND!CQ18)+0.5*POWER(Asian!sigma, 2)*(POWER((-RAND!CQ18), 2)-1)*Asian!dt)</f>
        <v>91.262045148280734</v>
      </c>
      <c r="CR18">
        <f ca="1">CR17*(1+Asian!intrate*Asian!dt+Asian!sigma*SQRT(Asian!dt)*(-RAND!CR18)+0.5*POWER(Asian!sigma, 2)*(POWER((-RAND!CR18), 2)-1)*Asian!dt)</f>
        <v>102.39689355799004</v>
      </c>
      <c r="CS18">
        <f ca="1">CS17*(1+Asian!intrate*Asian!dt+Asian!sigma*SQRT(Asian!dt)*(-RAND!CS18)+0.5*POWER(Asian!sigma, 2)*(POWER((-RAND!CS18), 2)-1)*Asian!dt)</f>
        <v>81.364172348257881</v>
      </c>
      <c r="CT18">
        <f ca="1">CT17*(1+Asian!intrate*Asian!dt+Asian!sigma*SQRT(Asian!dt)*(-RAND!CT18)+0.5*POWER(Asian!sigma, 2)*(POWER((-RAND!CT18), 2)-1)*Asian!dt)</f>
        <v>94.000147655025032</v>
      </c>
      <c r="CU18">
        <f ca="1">CU17*(1+Asian!intrate*Asian!dt+Asian!sigma*SQRT(Asian!dt)*(-RAND!CU18)+0.5*POWER(Asian!sigma, 2)*(POWER((-RAND!CU18), 2)-1)*Asian!dt)</f>
        <v>101.23470546474375</v>
      </c>
      <c r="CV18">
        <f ca="1">CV17*(1+Asian!intrate*Asian!dt+Asian!sigma*SQRT(Asian!dt)*(-RAND!CV18)+0.5*POWER(Asian!sigma, 2)*(POWER((-RAND!CV18), 2)-1)*Asian!dt)</f>
        <v>107.30432888969375</v>
      </c>
      <c r="CW18">
        <f ca="1">CW17*(1+Asian!intrate*Asian!dt+Asian!sigma*SQRT(Asian!dt)*(-RAND!CW18)+0.5*POWER(Asian!sigma, 2)*(POWER((-RAND!CW18), 2)-1)*Asian!dt)</f>
        <v>95.530879735155125</v>
      </c>
      <c r="CX18">
        <f ca="1">CX17*(1+Asian!intrate*Asian!dt+Asian!sigma*SQRT(Asian!dt)*(-RAND!CX18)+0.5*POWER(Asian!sigma, 2)*(POWER((-RAND!CX18), 2)-1)*Asian!dt)</f>
        <v>92.221664499576519</v>
      </c>
      <c r="CY18">
        <f ca="1">CY17*(1+Asian!intrate*Asian!dt+Asian!sigma*SQRT(Asian!dt)*(-RAND!CY18)+0.5*POWER(Asian!sigma, 2)*(POWER((-RAND!CY18), 2)-1)*Asian!dt)</f>
        <v>90.209226749353491</v>
      </c>
      <c r="CZ18">
        <f ca="1">CZ17*(1+Asian!intrate*Asian!dt+Asian!sigma*SQRT(Asian!dt)*(-RAND!CZ18)+0.5*POWER(Asian!sigma, 2)*(POWER((-RAND!CZ18), 2)-1)*Asian!dt)</f>
        <v>91.583367488352451</v>
      </c>
      <c r="DA18">
        <f ca="1">DA17*(1+Asian!intrate*Asian!dt+Asian!sigma*SQRT(Asian!dt)*(-RAND!DA18)+0.5*POWER(Asian!sigma, 2)*(POWER((-RAND!DA18), 2)-1)*Asian!dt)</f>
        <v>82.654586460889746</v>
      </c>
    </row>
    <row r="19" spans="5:105" x14ac:dyDescent="0.25">
      <c r="E19">
        <f>S_plus!E19</f>
        <v>0.17</v>
      </c>
      <c r="F19">
        <f ca="1">F18*(1+Asian!intrate*Asian!dt+Asian!sigma*SQRT(Asian!dt)*(-RAND!F19)+0.5*POWER(Asian!sigma, 2)*(POWER((-RAND!F19), 2)-1)*Asian!dt)</f>
        <v>102.28748054086951</v>
      </c>
      <c r="G19">
        <f ca="1">G18*(1+Asian!intrate*Asian!dt+Asian!sigma*SQRT(Asian!dt)*(-RAND!G19)+0.5*POWER(Asian!sigma, 2)*(POWER((-RAND!G19), 2)-1)*Asian!dt)</f>
        <v>111.03977239365766</v>
      </c>
      <c r="H19">
        <f ca="1">H18*(1+Asian!intrate*Asian!dt+Asian!sigma*SQRT(Asian!dt)*(-RAND!H19)+0.5*POWER(Asian!sigma, 2)*(POWER((-RAND!H19), 2)-1)*Asian!dt)</f>
        <v>94.050536662090224</v>
      </c>
      <c r="I19">
        <f ca="1">I18*(1+Asian!intrate*Asian!dt+Asian!sigma*SQRT(Asian!dt)*(-RAND!I19)+0.5*POWER(Asian!sigma, 2)*(POWER((-RAND!I19), 2)-1)*Asian!dt)</f>
        <v>113.60615355269115</v>
      </c>
      <c r="J19">
        <f ca="1">J18*(1+Asian!intrate*Asian!dt+Asian!sigma*SQRT(Asian!dt)*(-RAND!J19)+0.5*POWER(Asian!sigma, 2)*(POWER((-RAND!J19), 2)-1)*Asian!dt)</f>
        <v>102.41928642705163</v>
      </c>
      <c r="K19">
        <f ca="1">K18*(1+Asian!intrate*Asian!dt+Asian!sigma*SQRT(Asian!dt)*(-RAND!K19)+0.5*POWER(Asian!sigma, 2)*(POWER((-RAND!K19), 2)-1)*Asian!dt)</f>
        <v>94.770277407429575</v>
      </c>
      <c r="L19">
        <f ca="1">L18*(1+Asian!intrate*Asian!dt+Asian!sigma*SQRT(Asian!dt)*(-RAND!L19)+0.5*POWER(Asian!sigma, 2)*(POWER((-RAND!L19), 2)-1)*Asian!dt)</f>
        <v>102.18995745745104</v>
      </c>
      <c r="M19">
        <f ca="1">M18*(1+Asian!intrate*Asian!dt+Asian!sigma*SQRT(Asian!dt)*(-RAND!M19)+0.5*POWER(Asian!sigma, 2)*(POWER((-RAND!M19), 2)-1)*Asian!dt)</f>
        <v>91.772882456280797</v>
      </c>
      <c r="N19">
        <f ca="1">N18*(1+Asian!intrate*Asian!dt+Asian!sigma*SQRT(Asian!dt)*(-RAND!N19)+0.5*POWER(Asian!sigma, 2)*(POWER((-RAND!N19), 2)-1)*Asian!dt)</f>
        <v>91.53002935351472</v>
      </c>
      <c r="O19">
        <f ca="1">O18*(1+Asian!intrate*Asian!dt+Asian!sigma*SQRT(Asian!dt)*(-RAND!O19)+0.5*POWER(Asian!sigma, 2)*(POWER((-RAND!O19), 2)-1)*Asian!dt)</f>
        <v>105.02866769112399</v>
      </c>
      <c r="P19">
        <f ca="1">P18*(1+Asian!intrate*Asian!dt+Asian!sigma*SQRT(Asian!dt)*(-RAND!P19)+0.5*POWER(Asian!sigma, 2)*(POWER((-RAND!P19), 2)-1)*Asian!dt)</f>
        <v>100.2331976828258</v>
      </c>
      <c r="Q19">
        <f ca="1">Q18*(1+Asian!intrate*Asian!dt+Asian!sigma*SQRT(Asian!dt)*(-RAND!Q19)+0.5*POWER(Asian!sigma, 2)*(POWER((-RAND!Q19), 2)-1)*Asian!dt)</f>
        <v>97.032235923374756</v>
      </c>
      <c r="R19">
        <f ca="1">R18*(1+Asian!intrate*Asian!dt+Asian!sigma*SQRT(Asian!dt)*(-RAND!R19)+0.5*POWER(Asian!sigma, 2)*(POWER((-RAND!R19), 2)-1)*Asian!dt)</f>
        <v>102.37382029474253</v>
      </c>
      <c r="S19">
        <f ca="1">S18*(1+Asian!intrate*Asian!dt+Asian!sigma*SQRT(Asian!dt)*(-RAND!S19)+0.5*POWER(Asian!sigma, 2)*(POWER((-RAND!S19), 2)-1)*Asian!dt)</f>
        <v>95.754936261581861</v>
      </c>
      <c r="T19">
        <f ca="1">T18*(1+Asian!intrate*Asian!dt+Asian!sigma*SQRT(Asian!dt)*(-RAND!T19)+0.5*POWER(Asian!sigma, 2)*(POWER((-RAND!T19), 2)-1)*Asian!dt)</f>
        <v>94.762350279399143</v>
      </c>
      <c r="U19">
        <f ca="1">U18*(1+Asian!intrate*Asian!dt+Asian!sigma*SQRT(Asian!dt)*(-RAND!U19)+0.5*POWER(Asian!sigma, 2)*(POWER((-RAND!U19), 2)-1)*Asian!dt)</f>
        <v>108.21640909050792</v>
      </c>
      <c r="V19">
        <f ca="1">V18*(1+Asian!intrate*Asian!dt+Asian!sigma*SQRT(Asian!dt)*(-RAND!V19)+0.5*POWER(Asian!sigma, 2)*(POWER((-RAND!V19), 2)-1)*Asian!dt)</f>
        <v>108.38869822043826</v>
      </c>
      <c r="W19">
        <f ca="1">W18*(1+Asian!intrate*Asian!dt+Asian!sigma*SQRT(Asian!dt)*(-RAND!W19)+0.5*POWER(Asian!sigma, 2)*(POWER((-RAND!W19), 2)-1)*Asian!dt)</f>
        <v>104.2298335720305</v>
      </c>
      <c r="X19">
        <f ca="1">X18*(1+Asian!intrate*Asian!dt+Asian!sigma*SQRT(Asian!dt)*(-RAND!X19)+0.5*POWER(Asian!sigma, 2)*(POWER((-RAND!X19), 2)-1)*Asian!dt)</f>
        <v>98.801872473996312</v>
      </c>
      <c r="Y19">
        <f ca="1">Y18*(1+Asian!intrate*Asian!dt+Asian!sigma*SQRT(Asian!dt)*(-RAND!Y19)+0.5*POWER(Asian!sigma, 2)*(POWER((-RAND!Y19), 2)-1)*Asian!dt)</f>
        <v>107.23436891432935</v>
      </c>
      <c r="Z19">
        <f ca="1">Z18*(1+Asian!intrate*Asian!dt+Asian!sigma*SQRT(Asian!dt)*(-RAND!Z19)+0.5*POWER(Asian!sigma, 2)*(POWER((-RAND!Z19), 2)-1)*Asian!dt)</f>
        <v>99.940543739514979</v>
      </c>
      <c r="AA19">
        <f ca="1">AA18*(1+Asian!intrate*Asian!dt+Asian!sigma*SQRT(Asian!dt)*(-RAND!AA19)+0.5*POWER(Asian!sigma, 2)*(POWER((-RAND!AA19), 2)-1)*Asian!dt)</f>
        <v>96.629009692458013</v>
      </c>
      <c r="AB19">
        <f ca="1">AB18*(1+Asian!intrate*Asian!dt+Asian!sigma*SQRT(Asian!dt)*(-RAND!AB19)+0.5*POWER(Asian!sigma, 2)*(POWER((-RAND!AB19), 2)-1)*Asian!dt)</f>
        <v>86.801074789211469</v>
      </c>
      <c r="AC19">
        <f ca="1">AC18*(1+Asian!intrate*Asian!dt+Asian!sigma*SQRT(Asian!dt)*(-RAND!AC19)+0.5*POWER(Asian!sigma, 2)*(POWER((-RAND!AC19), 2)-1)*Asian!dt)</f>
        <v>99.016857714884154</v>
      </c>
      <c r="AD19">
        <f ca="1">AD18*(1+Asian!intrate*Asian!dt+Asian!sigma*SQRT(Asian!dt)*(-RAND!AD19)+0.5*POWER(Asian!sigma, 2)*(POWER((-RAND!AD19), 2)-1)*Asian!dt)</f>
        <v>112.58454824345105</v>
      </c>
      <c r="AE19">
        <f ca="1">AE18*(1+Asian!intrate*Asian!dt+Asian!sigma*SQRT(Asian!dt)*(-RAND!AE19)+0.5*POWER(Asian!sigma, 2)*(POWER((-RAND!AE19), 2)-1)*Asian!dt)</f>
        <v>93.387953574725827</v>
      </c>
      <c r="AF19">
        <f ca="1">AF18*(1+Asian!intrate*Asian!dt+Asian!sigma*SQRT(Asian!dt)*(-RAND!AF19)+0.5*POWER(Asian!sigma, 2)*(POWER((-RAND!AF19), 2)-1)*Asian!dt)</f>
        <v>91.004780044927188</v>
      </c>
      <c r="AG19">
        <f ca="1">AG18*(1+Asian!intrate*Asian!dt+Asian!sigma*SQRT(Asian!dt)*(-RAND!AG19)+0.5*POWER(Asian!sigma, 2)*(POWER((-RAND!AG19), 2)-1)*Asian!dt)</f>
        <v>109.35683396559942</v>
      </c>
      <c r="AH19">
        <f ca="1">AH18*(1+Asian!intrate*Asian!dt+Asian!sigma*SQRT(Asian!dt)*(-RAND!AH19)+0.5*POWER(Asian!sigma, 2)*(POWER((-RAND!AH19), 2)-1)*Asian!dt)</f>
        <v>91.585823502096659</v>
      </c>
      <c r="AI19">
        <f ca="1">AI18*(1+Asian!intrate*Asian!dt+Asian!sigma*SQRT(Asian!dt)*(-RAND!AI19)+0.5*POWER(Asian!sigma, 2)*(POWER((-RAND!AI19), 2)-1)*Asian!dt)</f>
        <v>88.627744348018069</v>
      </c>
      <c r="AJ19">
        <f ca="1">AJ18*(1+Asian!intrate*Asian!dt+Asian!sigma*SQRT(Asian!dt)*(-RAND!AJ19)+0.5*POWER(Asian!sigma, 2)*(POWER((-RAND!AJ19), 2)-1)*Asian!dt)</f>
        <v>105.17588866863194</v>
      </c>
      <c r="AK19">
        <f ca="1">AK18*(1+Asian!intrate*Asian!dt+Asian!sigma*SQRT(Asian!dt)*(-RAND!AK19)+0.5*POWER(Asian!sigma, 2)*(POWER((-RAND!AK19), 2)-1)*Asian!dt)</f>
        <v>102.71576337808972</v>
      </c>
      <c r="AL19">
        <f ca="1">AL18*(1+Asian!intrate*Asian!dt+Asian!sigma*SQRT(Asian!dt)*(-RAND!AL19)+0.5*POWER(Asian!sigma, 2)*(POWER((-RAND!AL19), 2)-1)*Asian!dt)</f>
        <v>102.45743424511151</v>
      </c>
      <c r="AM19">
        <f ca="1">AM18*(1+Asian!intrate*Asian!dt+Asian!sigma*SQRT(Asian!dt)*(-RAND!AM19)+0.5*POWER(Asian!sigma, 2)*(POWER((-RAND!AM19), 2)-1)*Asian!dt)</f>
        <v>96.541096241372102</v>
      </c>
      <c r="AN19">
        <f ca="1">AN18*(1+Asian!intrate*Asian!dt+Asian!sigma*SQRT(Asian!dt)*(-RAND!AN19)+0.5*POWER(Asian!sigma, 2)*(POWER((-RAND!AN19), 2)-1)*Asian!dt)</f>
        <v>98.460463188218142</v>
      </c>
      <c r="AO19">
        <f ca="1">AO18*(1+Asian!intrate*Asian!dt+Asian!sigma*SQRT(Asian!dt)*(-RAND!AO19)+0.5*POWER(Asian!sigma, 2)*(POWER((-RAND!AO19), 2)-1)*Asian!dt)</f>
        <v>89.950410393398229</v>
      </c>
      <c r="AP19">
        <f ca="1">AP18*(1+Asian!intrate*Asian!dt+Asian!sigma*SQRT(Asian!dt)*(-RAND!AP19)+0.5*POWER(Asian!sigma, 2)*(POWER((-RAND!AP19), 2)-1)*Asian!dt)</f>
        <v>91.849595234159779</v>
      </c>
      <c r="AQ19">
        <f ca="1">AQ18*(1+Asian!intrate*Asian!dt+Asian!sigma*SQRT(Asian!dt)*(-RAND!AQ19)+0.5*POWER(Asian!sigma, 2)*(POWER((-RAND!AQ19), 2)-1)*Asian!dt)</f>
        <v>103.46982700773275</v>
      </c>
      <c r="AR19">
        <f ca="1">AR18*(1+Asian!intrate*Asian!dt+Asian!sigma*SQRT(Asian!dt)*(-RAND!AR19)+0.5*POWER(Asian!sigma, 2)*(POWER((-RAND!AR19), 2)-1)*Asian!dt)</f>
        <v>90.832668821972035</v>
      </c>
      <c r="AS19">
        <f ca="1">AS18*(1+Asian!intrate*Asian!dt+Asian!sigma*SQRT(Asian!dt)*(-RAND!AS19)+0.5*POWER(Asian!sigma, 2)*(POWER((-RAND!AS19), 2)-1)*Asian!dt)</f>
        <v>99.720718031757201</v>
      </c>
      <c r="AT19">
        <f ca="1">AT18*(1+Asian!intrate*Asian!dt+Asian!sigma*SQRT(Asian!dt)*(-RAND!AT19)+0.5*POWER(Asian!sigma, 2)*(POWER((-RAND!AT19), 2)-1)*Asian!dt)</f>
        <v>89.929048624552721</v>
      </c>
      <c r="AU19">
        <f ca="1">AU18*(1+Asian!intrate*Asian!dt+Asian!sigma*SQRT(Asian!dt)*(-RAND!AU19)+0.5*POWER(Asian!sigma, 2)*(POWER((-RAND!AU19), 2)-1)*Asian!dt)</f>
        <v>93.155650222249662</v>
      </c>
      <c r="AV19">
        <f ca="1">AV18*(1+Asian!intrate*Asian!dt+Asian!sigma*SQRT(Asian!dt)*(-RAND!AV19)+0.5*POWER(Asian!sigma, 2)*(POWER((-RAND!AV19), 2)-1)*Asian!dt)</f>
        <v>124.1339135458709</v>
      </c>
      <c r="AW19">
        <f ca="1">AW18*(1+Asian!intrate*Asian!dt+Asian!sigma*SQRT(Asian!dt)*(-RAND!AW19)+0.5*POWER(Asian!sigma, 2)*(POWER((-RAND!AW19), 2)-1)*Asian!dt)</f>
        <v>116.43642894941311</v>
      </c>
      <c r="AX19">
        <f ca="1">AX18*(1+Asian!intrate*Asian!dt+Asian!sigma*SQRT(Asian!dt)*(-RAND!AX19)+0.5*POWER(Asian!sigma, 2)*(POWER((-RAND!AX19), 2)-1)*Asian!dt)</f>
        <v>106.75293020790008</v>
      </c>
      <c r="AY19">
        <f ca="1">AY18*(1+Asian!intrate*Asian!dt+Asian!sigma*SQRT(Asian!dt)*(-RAND!AY19)+0.5*POWER(Asian!sigma, 2)*(POWER((-RAND!AY19), 2)-1)*Asian!dt)</f>
        <v>116.03582617885679</v>
      </c>
      <c r="AZ19">
        <f ca="1">AZ18*(1+Asian!intrate*Asian!dt+Asian!sigma*SQRT(Asian!dt)*(-RAND!AZ19)+0.5*POWER(Asian!sigma, 2)*(POWER((-RAND!AZ19), 2)-1)*Asian!dt)</f>
        <v>103.86276670279881</v>
      </c>
      <c r="BA19">
        <f ca="1">BA18*(1+Asian!intrate*Asian!dt+Asian!sigma*SQRT(Asian!dt)*(-RAND!BA19)+0.5*POWER(Asian!sigma, 2)*(POWER((-RAND!BA19), 2)-1)*Asian!dt)</f>
        <v>102.57213052506816</v>
      </c>
      <c r="BB19">
        <f ca="1">BB18*(1+Asian!intrate*Asian!dt+Asian!sigma*SQRT(Asian!dt)*(-RAND!BB19)+0.5*POWER(Asian!sigma, 2)*(POWER((-RAND!BB19), 2)-1)*Asian!dt)</f>
        <v>101.38472127406067</v>
      </c>
      <c r="BC19">
        <f ca="1">BC18*(1+Asian!intrate*Asian!dt+Asian!sigma*SQRT(Asian!dt)*(-RAND!BC19)+0.5*POWER(Asian!sigma, 2)*(POWER((-RAND!BC19), 2)-1)*Asian!dt)</f>
        <v>94.392785450920783</v>
      </c>
      <c r="BD19">
        <f ca="1">BD18*(1+Asian!intrate*Asian!dt+Asian!sigma*SQRT(Asian!dt)*(-RAND!BD19)+0.5*POWER(Asian!sigma, 2)*(POWER((-RAND!BD19), 2)-1)*Asian!dt)</f>
        <v>99.297362198321451</v>
      </c>
      <c r="BE19">
        <f ca="1">BE18*(1+Asian!intrate*Asian!dt+Asian!sigma*SQRT(Asian!dt)*(-RAND!BE19)+0.5*POWER(Asian!sigma, 2)*(POWER((-RAND!BE19), 2)-1)*Asian!dt)</f>
        <v>97.858921557309102</v>
      </c>
      <c r="BF19">
        <f ca="1">BF18*(1+Asian!intrate*Asian!dt+Asian!sigma*SQRT(Asian!dt)*(-RAND!BF19)+0.5*POWER(Asian!sigma, 2)*(POWER((-RAND!BF19), 2)-1)*Asian!dt)</f>
        <v>100.82618642413986</v>
      </c>
      <c r="BG19">
        <f ca="1">BG18*(1+Asian!intrate*Asian!dt+Asian!sigma*SQRT(Asian!dt)*(-RAND!BG19)+0.5*POWER(Asian!sigma, 2)*(POWER((-RAND!BG19), 2)-1)*Asian!dt)</f>
        <v>117.2890324282436</v>
      </c>
      <c r="BH19">
        <f ca="1">BH18*(1+Asian!intrate*Asian!dt+Asian!sigma*SQRT(Asian!dt)*(-RAND!BH19)+0.5*POWER(Asian!sigma, 2)*(POWER((-RAND!BH19), 2)-1)*Asian!dt)</f>
        <v>101.89453599052359</v>
      </c>
      <c r="BI19">
        <f ca="1">BI18*(1+Asian!intrate*Asian!dt+Asian!sigma*SQRT(Asian!dt)*(-RAND!BI19)+0.5*POWER(Asian!sigma, 2)*(POWER((-RAND!BI19), 2)-1)*Asian!dt)</f>
        <v>95.073391936124168</v>
      </c>
      <c r="BJ19">
        <f ca="1">BJ18*(1+Asian!intrate*Asian!dt+Asian!sigma*SQRT(Asian!dt)*(-RAND!BJ19)+0.5*POWER(Asian!sigma, 2)*(POWER((-RAND!BJ19), 2)-1)*Asian!dt)</f>
        <v>96.959069686671967</v>
      </c>
      <c r="BK19">
        <f ca="1">BK18*(1+Asian!intrate*Asian!dt+Asian!sigma*SQRT(Asian!dt)*(-RAND!BK19)+0.5*POWER(Asian!sigma, 2)*(POWER((-RAND!BK19), 2)-1)*Asian!dt)</f>
        <v>98.685172750839996</v>
      </c>
      <c r="BL19">
        <f ca="1">BL18*(1+Asian!intrate*Asian!dt+Asian!sigma*SQRT(Asian!dt)*(-RAND!BL19)+0.5*POWER(Asian!sigma, 2)*(POWER((-RAND!BL19), 2)-1)*Asian!dt)</f>
        <v>101.70875723863652</v>
      </c>
      <c r="BM19">
        <f ca="1">BM18*(1+Asian!intrate*Asian!dt+Asian!sigma*SQRT(Asian!dt)*(-RAND!BM19)+0.5*POWER(Asian!sigma, 2)*(POWER((-RAND!BM19), 2)-1)*Asian!dt)</f>
        <v>109.6301242770277</v>
      </c>
      <c r="BN19">
        <f ca="1">BN18*(1+Asian!intrate*Asian!dt+Asian!sigma*SQRT(Asian!dt)*(-RAND!BN19)+0.5*POWER(Asian!sigma, 2)*(POWER((-RAND!BN19), 2)-1)*Asian!dt)</f>
        <v>86.661643607360816</v>
      </c>
      <c r="BO19">
        <f ca="1">BO18*(1+Asian!intrate*Asian!dt+Asian!sigma*SQRT(Asian!dt)*(-RAND!BO19)+0.5*POWER(Asian!sigma, 2)*(POWER((-RAND!BO19), 2)-1)*Asian!dt)</f>
        <v>103.86217011211089</v>
      </c>
      <c r="BP19">
        <f ca="1">BP18*(1+Asian!intrate*Asian!dt+Asian!sigma*SQRT(Asian!dt)*(-RAND!BP19)+0.5*POWER(Asian!sigma, 2)*(POWER((-RAND!BP19), 2)-1)*Asian!dt)</f>
        <v>97.207043681945677</v>
      </c>
      <c r="BQ19">
        <f ca="1">BQ18*(1+Asian!intrate*Asian!dt+Asian!sigma*SQRT(Asian!dt)*(-RAND!BQ19)+0.5*POWER(Asian!sigma, 2)*(POWER((-RAND!BQ19), 2)-1)*Asian!dt)</f>
        <v>125.61342214323146</v>
      </c>
      <c r="BR19">
        <f ca="1">BR18*(1+Asian!intrate*Asian!dt+Asian!sigma*SQRT(Asian!dt)*(-RAND!BR19)+0.5*POWER(Asian!sigma, 2)*(POWER((-RAND!BR19), 2)-1)*Asian!dt)</f>
        <v>98.882645222468469</v>
      </c>
      <c r="BS19">
        <f ca="1">BS18*(1+Asian!intrate*Asian!dt+Asian!sigma*SQRT(Asian!dt)*(-RAND!BS19)+0.5*POWER(Asian!sigma, 2)*(POWER((-RAND!BS19), 2)-1)*Asian!dt)</f>
        <v>114.39798467226073</v>
      </c>
      <c r="BT19">
        <f ca="1">BT18*(1+Asian!intrate*Asian!dt+Asian!sigma*SQRT(Asian!dt)*(-RAND!BT19)+0.5*POWER(Asian!sigma, 2)*(POWER((-RAND!BT19), 2)-1)*Asian!dt)</f>
        <v>103.79542993714661</v>
      </c>
      <c r="BU19">
        <f ca="1">BU18*(1+Asian!intrate*Asian!dt+Asian!sigma*SQRT(Asian!dt)*(-RAND!BU19)+0.5*POWER(Asian!sigma, 2)*(POWER((-RAND!BU19), 2)-1)*Asian!dt)</f>
        <v>101.16807241789569</v>
      </c>
      <c r="BV19">
        <f ca="1">BV18*(1+Asian!intrate*Asian!dt+Asian!sigma*SQRT(Asian!dt)*(-RAND!BV19)+0.5*POWER(Asian!sigma, 2)*(POWER((-RAND!BV19), 2)-1)*Asian!dt)</f>
        <v>93.262031798697947</v>
      </c>
      <c r="BW19">
        <f ca="1">BW18*(1+Asian!intrate*Asian!dt+Asian!sigma*SQRT(Asian!dt)*(-RAND!BW19)+0.5*POWER(Asian!sigma, 2)*(POWER((-RAND!BW19), 2)-1)*Asian!dt)</f>
        <v>105.59418872117438</v>
      </c>
      <c r="BX19">
        <f ca="1">BX18*(1+Asian!intrate*Asian!dt+Asian!sigma*SQRT(Asian!dt)*(-RAND!BX19)+0.5*POWER(Asian!sigma, 2)*(POWER((-RAND!BX19), 2)-1)*Asian!dt)</f>
        <v>92.660921080402872</v>
      </c>
      <c r="BY19">
        <f ca="1">BY18*(1+Asian!intrate*Asian!dt+Asian!sigma*SQRT(Asian!dt)*(-RAND!BY19)+0.5*POWER(Asian!sigma, 2)*(POWER((-RAND!BY19), 2)-1)*Asian!dt)</f>
        <v>103.07796323219097</v>
      </c>
      <c r="BZ19">
        <f ca="1">BZ18*(1+Asian!intrate*Asian!dt+Asian!sigma*SQRT(Asian!dt)*(-RAND!BZ19)+0.5*POWER(Asian!sigma, 2)*(POWER((-RAND!BZ19), 2)-1)*Asian!dt)</f>
        <v>84.987560331353535</v>
      </c>
      <c r="CA19">
        <f ca="1">CA18*(1+Asian!intrate*Asian!dt+Asian!sigma*SQRT(Asian!dt)*(-RAND!CA19)+0.5*POWER(Asian!sigma, 2)*(POWER((-RAND!CA19), 2)-1)*Asian!dt)</f>
        <v>80.16132163434402</v>
      </c>
      <c r="CB19">
        <f ca="1">CB18*(1+Asian!intrate*Asian!dt+Asian!sigma*SQRT(Asian!dt)*(-RAND!CB19)+0.5*POWER(Asian!sigma, 2)*(POWER((-RAND!CB19), 2)-1)*Asian!dt)</f>
        <v>85.827398832303871</v>
      </c>
      <c r="CC19">
        <f ca="1">CC18*(1+Asian!intrate*Asian!dt+Asian!sigma*SQRT(Asian!dt)*(-RAND!CC19)+0.5*POWER(Asian!sigma, 2)*(POWER((-RAND!CC19), 2)-1)*Asian!dt)</f>
        <v>98.88182690320987</v>
      </c>
      <c r="CD19">
        <f ca="1">CD18*(1+Asian!intrate*Asian!dt+Asian!sigma*SQRT(Asian!dt)*(-RAND!CD19)+0.5*POWER(Asian!sigma, 2)*(POWER((-RAND!CD19), 2)-1)*Asian!dt)</f>
        <v>102.70605669558942</v>
      </c>
      <c r="CE19">
        <f ca="1">CE18*(1+Asian!intrate*Asian!dt+Asian!sigma*SQRT(Asian!dt)*(-RAND!CE19)+0.5*POWER(Asian!sigma, 2)*(POWER((-RAND!CE19), 2)-1)*Asian!dt)</f>
        <v>108.99397680940214</v>
      </c>
      <c r="CF19">
        <f ca="1">CF18*(1+Asian!intrate*Asian!dt+Asian!sigma*SQRT(Asian!dt)*(-RAND!CF19)+0.5*POWER(Asian!sigma, 2)*(POWER((-RAND!CF19), 2)-1)*Asian!dt)</f>
        <v>102.03605015436634</v>
      </c>
      <c r="CG19">
        <f ca="1">CG18*(1+Asian!intrate*Asian!dt+Asian!sigma*SQRT(Asian!dt)*(-RAND!CG19)+0.5*POWER(Asian!sigma, 2)*(POWER((-RAND!CG19), 2)-1)*Asian!dt)</f>
        <v>101.06200897759234</v>
      </c>
      <c r="CH19">
        <f ca="1">CH18*(1+Asian!intrate*Asian!dt+Asian!sigma*SQRT(Asian!dt)*(-RAND!CH19)+0.5*POWER(Asian!sigma, 2)*(POWER((-RAND!CH19), 2)-1)*Asian!dt)</f>
        <v>96.234525084175232</v>
      </c>
      <c r="CI19">
        <f ca="1">CI18*(1+Asian!intrate*Asian!dt+Asian!sigma*SQRT(Asian!dt)*(-RAND!CI19)+0.5*POWER(Asian!sigma, 2)*(POWER((-RAND!CI19), 2)-1)*Asian!dt)</f>
        <v>114.8649488973094</v>
      </c>
      <c r="CJ19">
        <f ca="1">CJ18*(1+Asian!intrate*Asian!dt+Asian!sigma*SQRT(Asian!dt)*(-RAND!CJ19)+0.5*POWER(Asian!sigma, 2)*(POWER((-RAND!CJ19), 2)-1)*Asian!dt)</f>
        <v>103.9798113660632</v>
      </c>
      <c r="CK19">
        <f ca="1">CK18*(1+Asian!intrate*Asian!dt+Asian!sigma*SQRT(Asian!dt)*(-RAND!CK19)+0.5*POWER(Asian!sigma, 2)*(POWER((-RAND!CK19), 2)-1)*Asian!dt)</f>
        <v>106.66449033854926</v>
      </c>
      <c r="CL19">
        <f ca="1">CL18*(1+Asian!intrate*Asian!dt+Asian!sigma*SQRT(Asian!dt)*(-RAND!CL19)+0.5*POWER(Asian!sigma, 2)*(POWER((-RAND!CL19), 2)-1)*Asian!dt)</f>
        <v>96.34071138018821</v>
      </c>
      <c r="CM19">
        <f ca="1">CM18*(1+Asian!intrate*Asian!dt+Asian!sigma*SQRT(Asian!dt)*(-RAND!CM19)+0.5*POWER(Asian!sigma, 2)*(POWER((-RAND!CM19), 2)-1)*Asian!dt)</f>
        <v>99.432011400078451</v>
      </c>
      <c r="CN19">
        <f ca="1">CN18*(1+Asian!intrate*Asian!dt+Asian!sigma*SQRT(Asian!dt)*(-RAND!CN19)+0.5*POWER(Asian!sigma, 2)*(POWER((-RAND!CN19), 2)-1)*Asian!dt)</f>
        <v>89.165519039200831</v>
      </c>
      <c r="CO19">
        <f ca="1">CO18*(1+Asian!intrate*Asian!dt+Asian!sigma*SQRT(Asian!dt)*(-RAND!CO19)+0.5*POWER(Asian!sigma, 2)*(POWER((-RAND!CO19), 2)-1)*Asian!dt)</f>
        <v>100.05209060771119</v>
      </c>
      <c r="CP19">
        <f ca="1">CP18*(1+Asian!intrate*Asian!dt+Asian!sigma*SQRT(Asian!dt)*(-RAND!CP19)+0.5*POWER(Asian!sigma, 2)*(POWER((-RAND!CP19), 2)-1)*Asian!dt)</f>
        <v>91.559765507377548</v>
      </c>
      <c r="CQ19">
        <f ca="1">CQ18*(1+Asian!intrate*Asian!dt+Asian!sigma*SQRT(Asian!dt)*(-RAND!CQ19)+0.5*POWER(Asian!sigma, 2)*(POWER((-RAND!CQ19), 2)-1)*Asian!dt)</f>
        <v>93.744940577315759</v>
      </c>
      <c r="CR19">
        <f ca="1">CR18*(1+Asian!intrate*Asian!dt+Asian!sigma*SQRT(Asian!dt)*(-RAND!CR19)+0.5*POWER(Asian!sigma, 2)*(POWER((-RAND!CR19), 2)-1)*Asian!dt)</f>
        <v>98.481873028391291</v>
      </c>
      <c r="CS19">
        <f ca="1">CS18*(1+Asian!intrate*Asian!dt+Asian!sigma*SQRT(Asian!dt)*(-RAND!CS19)+0.5*POWER(Asian!sigma, 2)*(POWER((-RAND!CS19), 2)-1)*Asian!dt)</f>
        <v>81.836413729163937</v>
      </c>
      <c r="CT19">
        <f ca="1">CT18*(1+Asian!intrate*Asian!dt+Asian!sigma*SQRT(Asian!dt)*(-RAND!CT19)+0.5*POWER(Asian!sigma, 2)*(POWER((-RAND!CT19), 2)-1)*Asian!dt)</f>
        <v>90.737174021822298</v>
      </c>
      <c r="CU19">
        <f ca="1">CU18*(1+Asian!intrate*Asian!dt+Asian!sigma*SQRT(Asian!dt)*(-RAND!CU19)+0.5*POWER(Asian!sigma, 2)*(POWER((-RAND!CU19), 2)-1)*Asian!dt)</f>
        <v>100.24544147138386</v>
      </c>
      <c r="CV19">
        <f ca="1">CV18*(1+Asian!intrate*Asian!dt+Asian!sigma*SQRT(Asian!dt)*(-RAND!CV19)+0.5*POWER(Asian!sigma, 2)*(POWER((-RAND!CV19), 2)-1)*Asian!dt)</f>
        <v>105.72047207122023</v>
      </c>
      <c r="CW19">
        <f ca="1">CW18*(1+Asian!intrate*Asian!dt+Asian!sigma*SQRT(Asian!dt)*(-RAND!CW19)+0.5*POWER(Asian!sigma, 2)*(POWER((-RAND!CW19), 2)-1)*Asian!dt)</f>
        <v>94.850461169387543</v>
      </c>
      <c r="CX19">
        <f ca="1">CX18*(1+Asian!intrate*Asian!dt+Asian!sigma*SQRT(Asian!dt)*(-RAND!CX19)+0.5*POWER(Asian!sigma, 2)*(POWER((-RAND!CX19), 2)-1)*Asian!dt)</f>
        <v>93.327446288814713</v>
      </c>
      <c r="CY19">
        <f ca="1">CY18*(1+Asian!intrate*Asian!dt+Asian!sigma*SQRT(Asian!dt)*(-RAND!CY19)+0.5*POWER(Asian!sigma, 2)*(POWER((-RAND!CY19), 2)-1)*Asian!dt)</f>
        <v>89.155545077998866</v>
      </c>
      <c r="CZ19">
        <f ca="1">CZ18*(1+Asian!intrate*Asian!dt+Asian!sigma*SQRT(Asian!dt)*(-RAND!CZ19)+0.5*POWER(Asian!sigma, 2)*(POWER((-RAND!CZ19), 2)-1)*Asian!dt)</f>
        <v>91.023893437538618</v>
      </c>
      <c r="DA19">
        <f ca="1">DA18*(1+Asian!intrate*Asian!dt+Asian!sigma*SQRT(Asian!dt)*(-RAND!DA19)+0.5*POWER(Asian!sigma, 2)*(POWER((-RAND!DA19), 2)-1)*Asian!dt)</f>
        <v>84.106402626778319</v>
      </c>
    </row>
    <row r="20" spans="5:105" x14ac:dyDescent="0.25">
      <c r="E20">
        <f>S_plus!E20</f>
        <v>0.18000000000000002</v>
      </c>
      <c r="F20">
        <f ca="1">F19*(1+Asian!intrate*Asian!dt+Asian!sigma*SQRT(Asian!dt)*(-RAND!F20)+0.5*POWER(Asian!sigma, 2)*(POWER((-RAND!F20), 2)-1)*Asian!dt)</f>
        <v>102.97855050329994</v>
      </c>
      <c r="G20">
        <f ca="1">G19*(1+Asian!intrate*Asian!dt+Asian!sigma*SQRT(Asian!dt)*(-RAND!G20)+0.5*POWER(Asian!sigma, 2)*(POWER((-RAND!G20), 2)-1)*Asian!dt)</f>
        <v>112.095109557036</v>
      </c>
      <c r="H20">
        <f ca="1">H19*(1+Asian!intrate*Asian!dt+Asian!sigma*SQRT(Asian!dt)*(-RAND!H20)+0.5*POWER(Asian!sigma, 2)*(POWER((-RAND!H20), 2)-1)*Asian!dt)</f>
        <v>96.488463232808243</v>
      </c>
      <c r="I20">
        <f ca="1">I19*(1+Asian!intrate*Asian!dt+Asian!sigma*SQRT(Asian!dt)*(-RAND!I20)+0.5*POWER(Asian!sigma, 2)*(POWER((-RAND!I20), 2)-1)*Asian!dt)</f>
        <v>111.79934259106064</v>
      </c>
      <c r="J20">
        <f ca="1">J19*(1+Asian!intrate*Asian!dt+Asian!sigma*SQRT(Asian!dt)*(-RAND!J20)+0.5*POWER(Asian!sigma, 2)*(POWER((-RAND!J20), 2)-1)*Asian!dt)</f>
        <v>102.2713430886308</v>
      </c>
      <c r="K20">
        <f ca="1">K19*(1+Asian!intrate*Asian!dt+Asian!sigma*SQRT(Asian!dt)*(-RAND!K20)+0.5*POWER(Asian!sigma, 2)*(POWER((-RAND!K20), 2)-1)*Asian!dt)</f>
        <v>93.238550248981284</v>
      </c>
      <c r="L20">
        <f ca="1">L19*(1+Asian!intrate*Asian!dt+Asian!sigma*SQRT(Asian!dt)*(-RAND!L20)+0.5*POWER(Asian!sigma, 2)*(POWER((-RAND!L20), 2)-1)*Asian!dt)</f>
        <v>99.591353936312871</v>
      </c>
      <c r="M20">
        <f ca="1">M19*(1+Asian!intrate*Asian!dt+Asian!sigma*SQRT(Asian!dt)*(-RAND!M20)+0.5*POWER(Asian!sigma, 2)*(POWER((-RAND!M20), 2)-1)*Asian!dt)</f>
        <v>93.307648707146754</v>
      </c>
      <c r="N20">
        <f ca="1">N19*(1+Asian!intrate*Asian!dt+Asian!sigma*SQRT(Asian!dt)*(-RAND!N20)+0.5*POWER(Asian!sigma, 2)*(POWER((-RAND!N20), 2)-1)*Asian!dt)</f>
        <v>93.600704582715395</v>
      </c>
      <c r="O20">
        <f ca="1">O19*(1+Asian!intrate*Asian!dt+Asian!sigma*SQRT(Asian!dt)*(-RAND!O20)+0.5*POWER(Asian!sigma, 2)*(POWER((-RAND!O20), 2)-1)*Asian!dt)</f>
        <v>107.82155144902083</v>
      </c>
      <c r="P20">
        <f ca="1">P19*(1+Asian!intrate*Asian!dt+Asian!sigma*SQRT(Asian!dt)*(-RAND!P20)+0.5*POWER(Asian!sigma, 2)*(POWER((-RAND!P20), 2)-1)*Asian!dt)</f>
        <v>97.170037066063273</v>
      </c>
      <c r="Q20">
        <f ca="1">Q19*(1+Asian!intrate*Asian!dt+Asian!sigma*SQRT(Asian!dt)*(-RAND!Q20)+0.5*POWER(Asian!sigma, 2)*(POWER((-RAND!Q20), 2)-1)*Asian!dt)</f>
        <v>97.068732424809113</v>
      </c>
      <c r="R20">
        <f ca="1">R19*(1+Asian!intrate*Asian!dt+Asian!sigma*SQRT(Asian!dt)*(-RAND!R20)+0.5*POWER(Asian!sigma, 2)*(POWER((-RAND!R20), 2)-1)*Asian!dt)</f>
        <v>102.40036672649964</v>
      </c>
      <c r="S20">
        <f ca="1">S19*(1+Asian!intrate*Asian!dt+Asian!sigma*SQRT(Asian!dt)*(-RAND!S20)+0.5*POWER(Asian!sigma, 2)*(POWER((-RAND!S20), 2)-1)*Asian!dt)</f>
        <v>96.573859912516099</v>
      </c>
      <c r="T20">
        <f ca="1">T19*(1+Asian!intrate*Asian!dt+Asian!sigma*SQRT(Asian!dt)*(-RAND!T20)+0.5*POWER(Asian!sigma, 2)*(POWER((-RAND!T20), 2)-1)*Asian!dt)</f>
        <v>93.08207639680046</v>
      </c>
      <c r="U20">
        <f ca="1">U19*(1+Asian!intrate*Asian!dt+Asian!sigma*SQRT(Asian!dt)*(-RAND!U20)+0.5*POWER(Asian!sigma, 2)*(POWER((-RAND!U20), 2)-1)*Asian!dt)</f>
        <v>105.72111498421414</v>
      </c>
      <c r="V20">
        <f ca="1">V19*(1+Asian!intrate*Asian!dt+Asian!sigma*SQRT(Asian!dt)*(-RAND!V20)+0.5*POWER(Asian!sigma, 2)*(POWER((-RAND!V20), 2)-1)*Asian!dt)</f>
        <v>107.70633867911799</v>
      </c>
      <c r="W20">
        <f ca="1">W19*(1+Asian!intrate*Asian!dt+Asian!sigma*SQRT(Asian!dt)*(-RAND!W20)+0.5*POWER(Asian!sigma, 2)*(POWER((-RAND!W20), 2)-1)*Asian!dt)</f>
        <v>107.10513800828299</v>
      </c>
      <c r="X20">
        <f ca="1">X19*(1+Asian!intrate*Asian!dt+Asian!sigma*SQRT(Asian!dt)*(-RAND!X20)+0.5*POWER(Asian!sigma, 2)*(POWER((-RAND!X20), 2)-1)*Asian!dt)</f>
        <v>96.152794301593502</v>
      </c>
      <c r="Y20">
        <f ca="1">Y19*(1+Asian!intrate*Asian!dt+Asian!sigma*SQRT(Asian!dt)*(-RAND!Y20)+0.5*POWER(Asian!sigma, 2)*(POWER((-RAND!Y20), 2)-1)*Asian!dt)</f>
        <v>105.17268854380009</v>
      </c>
      <c r="Z20">
        <f ca="1">Z19*(1+Asian!intrate*Asian!dt+Asian!sigma*SQRT(Asian!dt)*(-RAND!Z20)+0.5*POWER(Asian!sigma, 2)*(POWER((-RAND!Z20), 2)-1)*Asian!dt)</f>
        <v>99.255176023963131</v>
      </c>
      <c r="AA20">
        <f ca="1">AA19*(1+Asian!intrate*Asian!dt+Asian!sigma*SQRT(Asian!dt)*(-RAND!AA20)+0.5*POWER(Asian!sigma, 2)*(POWER((-RAND!AA20), 2)-1)*Asian!dt)</f>
        <v>95.758629644982619</v>
      </c>
      <c r="AB20">
        <f ca="1">AB19*(1+Asian!intrate*Asian!dt+Asian!sigma*SQRT(Asian!dt)*(-RAND!AB20)+0.5*POWER(Asian!sigma, 2)*(POWER((-RAND!AB20), 2)-1)*Asian!dt)</f>
        <v>87.14179334099866</v>
      </c>
      <c r="AC20">
        <f ca="1">AC19*(1+Asian!intrate*Asian!dt+Asian!sigma*SQRT(Asian!dt)*(-RAND!AC20)+0.5*POWER(Asian!sigma, 2)*(POWER((-RAND!AC20), 2)-1)*Asian!dt)</f>
        <v>101.34427131899018</v>
      </c>
      <c r="AD20">
        <f ca="1">AD19*(1+Asian!intrate*Asian!dt+Asian!sigma*SQRT(Asian!dt)*(-RAND!AD20)+0.5*POWER(Asian!sigma, 2)*(POWER((-RAND!AD20), 2)-1)*Asian!dt)</f>
        <v>109.28795184549567</v>
      </c>
      <c r="AE20">
        <f ca="1">AE19*(1+Asian!intrate*Asian!dt+Asian!sigma*SQRT(Asian!dt)*(-RAND!AE20)+0.5*POWER(Asian!sigma, 2)*(POWER((-RAND!AE20), 2)-1)*Asian!dt)</f>
        <v>90.786347735541725</v>
      </c>
      <c r="AF20">
        <f ca="1">AF19*(1+Asian!intrate*Asian!dt+Asian!sigma*SQRT(Asian!dt)*(-RAND!AF20)+0.5*POWER(Asian!sigma, 2)*(POWER((-RAND!AF20), 2)-1)*Asian!dt)</f>
        <v>92.508047220126386</v>
      </c>
      <c r="AG20">
        <f ca="1">AG19*(1+Asian!intrate*Asian!dt+Asian!sigma*SQRT(Asian!dt)*(-RAND!AG20)+0.5*POWER(Asian!sigma, 2)*(POWER((-RAND!AG20), 2)-1)*Asian!dt)</f>
        <v>109.22103301205161</v>
      </c>
      <c r="AH20">
        <f ca="1">AH19*(1+Asian!intrate*Asian!dt+Asian!sigma*SQRT(Asian!dt)*(-RAND!AH20)+0.5*POWER(Asian!sigma, 2)*(POWER((-RAND!AH20), 2)-1)*Asian!dt)</f>
        <v>93.480234533147225</v>
      </c>
      <c r="AI20">
        <f ca="1">AI19*(1+Asian!intrate*Asian!dt+Asian!sigma*SQRT(Asian!dt)*(-RAND!AI20)+0.5*POWER(Asian!sigma, 2)*(POWER((-RAND!AI20), 2)-1)*Asian!dt)</f>
        <v>87.083345442176579</v>
      </c>
      <c r="AJ20">
        <f ca="1">AJ19*(1+Asian!intrate*Asian!dt+Asian!sigma*SQRT(Asian!dt)*(-RAND!AJ20)+0.5*POWER(Asian!sigma, 2)*(POWER((-RAND!AJ20), 2)-1)*Asian!dt)</f>
        <v>104.57319991642346</v>
      </c>
      <c r="AK20">
        <f ca="1">AK19*(1+Asian!intrate*Asian!dt+Asian!sigma*SQRT(Asian!dt)*(-RAND!AK20)+0.5*POWER(Asian!sigma, 2)*(POWER((-RAND!AK20), 2)-1)*Asian!dt)</f>
        <v>102.95616492723165</v>
      </c>
      <c r="AL20">
        <f ca="1">AL19*(1+Asian!intrate*Asian!dt+Asian!sigma*SQRT(Asian!dt)*(-RAND!AL20)+0.5*POWER(Asian!sigma, 2)*(POWER((-RAND!AL20), 2)-1)*Asian!dt)</f>
        <v>103.29727204358895</v>
      </c>
      <c r="AM20">
        <f ca="1">AM19*(1+Asian!intrate*Asian!dt+Asian!sigma*SQRT(Asian!dt)*(-RAND!AM20)+0.5*POWER(Asian!sigma, 2)*(POWER((-RAND!AM20), 2)-1)*Asian!dt)</f>
        <v>91.739113592720699</v>
      </c>
      <c r="AN20">
        <f ca="1">AN19*(1+Asian!intrate*Asian!dt+Asian!sigma*SQRT(Asian!dt)*(-RAND!AN20)+0.5*POWER(Asian!sigma, 2)*(POWER((-RAND!AN20), 2)-1)*Asian!dt)</f>
        <v>95.967083259900576</v>
      </c>
      <c r="AO20">
        <f ca="1">AO19*(1+Asian!intrate*Asian!dt+Asian!sigma*SQRT(Asian!dt)*(-RAND!AO20)+0.5*POWER(Asian!sigma, 2)*(POWER((-RAND!AO20), 2)-1)*Asian!dt)</f>
        <v>91.559452400661527</v>
      </c>
      <c r="AP20">
        <f ca="1">AP19*(1+Asian!intrate*Asian!dt+Asian!sigma*SQRT(Asian!dt)*(-RAND!AP20)+0.5*POWER(Asian!sigma, 2)*(POWER((-RAND!AP20), 2)-1)*Asian!dt)</f>
        <v>92.273289310966859</v>
      </c>
      <c r="AQ20">
        <f ca="1">AQ19*(1+Asian!intrate*Asian!dt+Asian!sigma*SQRT(Asian!dt)*(-RAND!AQ20)+0.5*POWER(Asian!sigma, 2)*(POWER((-RAND!AQ20), 2)-1)*Asian!dt)</f>
        <v>103.41506661279462</v>
      </c>
      <c r="AR20">
        <f ca="1">AR19*(1+Asian!intrate*Asian!dt+Asian!sigma*SQRT(Asian!dt)*(-RAND!AR20)+0.5*POWER(Asian!sigma, 2)*(POWER((-RAND!AR20), 2)-1)*Asian!dt)</f>
        <v>93.250083331973073</v>
      </c>
      <c r="AS20">
        <f ca="1">AS19*(1+Asian!intrate*Asian!dt+Asian!sigma*SQRT(Asian!dt)*(-RAND!AS20)+0.5*POWER(Asian!sigma, 2)*(POWER((-RAND!AS20), 2)-1)*Asian!dt)</f>
        <v>103.64532129851663</v>
      </c>
      <c r="AT20">
        <f ca="1">AT19*(1+Asian!intrate*Asian!dt+Asian!sigma*SQRT(Asian!dt)*(-RAND!AT20)+0.5*POWER(Asian!sigma, 2)*(POWER((-RAND!AT20), 2)-1)*Asian!dt)</f>
        <v>89.21670436038211</v>
      </c>
      <c r="AU20">
        <f ca="1">AU19*(1+Asian!intrate*Asian!dt+Asian!sigma*SQRT(Asian!dt)*(-RAND!AU20)+0.5*POWER(Asian!sigma, 2)*(POWER((-RAND!AU20), 2)-1)*Asian!dt)</f>
        <v>93.179101939242685</v>
      </c>
      <c r="AV20">
        <f ca="1">AV19*(1+Asian!intrate*Asian!dt+Asian!sigma*SQRT(Asian!dt)*(-RAND!AV20)+0.5*POWER(Asian!sigma, 2)*(POWER((-RAND!AV20), 2)-1)*Asian!dt)</f>
        <v>127.30901382406815</v>
      </c>
      <c r="AW20">
        <f ca="1">AW19*(1+Asian!intrate*Asian!dt+Asian!sigma*SQRT(Asian!dt)*(-RAND!AW20)+0.5*POWER(Asian!sigma, 2)*(POWER((-RAND!AW20), 2)-1)*Asian!dt)</f>
        <v>116.94503175906341</v>
      </c>
      <c r="AX20">
        <f ca="1">AX19*(1+Asian!intrate*Asian!dt+Asian!sigma*SQRT(Asian!dt)*(-RAND!AX20)+0.5*POWER(Asian!sigma, 2)*(POWER((-RAND!AX20), 2)-1)*Asian!dt)</f>
        <v>111.02055231665558</v>
      </c>
      <c r="AY20">
        <f ca="1">AY19*(1+Asian!intrate*Asian!dt+Asian!sigma*SQRT(Asian!dt)*(-RAND!AY20)+0.5*POWER(Asian!sigma, 2)*(POWER((-RAND!AY20), 2)-1)*Asian!dt)</f>
        <v>115.60680873524286</v>
      </c>
      <c r="AZ20">
        <f ca="1">AZ19*(1+Asian!intrate*Asian!dt+Asian!sigma*SQRT(Asian!dt)*(-RAND!AZ20)+0.5*POWER(Asian!sigma, 2)*(POWER((-RAND!AZ20), 2)-1)*Asian!dt)</f>
        <v>105.77324622123315</v>
      </c>
      <c r="BA20">
        <f ca="1">BA19*(1+Asian!intrate*Asian!dt+Asian!sigma*SQRT(Asian!dt)*(-RAND!BA20)+0.5*POWER(Asian!sigma, 2)*(POWER((-RAND!BA20), 2)-1)*Asian!dt)</f>
        <v>101.93367498874483</v>
      </c>
      <c r="BB20">
        <f ca="1">BB19*(1+Asian!intrate*Asian!dt+Asian!sigma*SQRT(Asian!dt)*(-RAND!BB20)+0.5*POWER(Asian!sigma, 2)*(POWER((-RAND!BB20), 2)-1)*Asian!dt)</f>
        <v>101.10853934459776</v>
      </c>
      <c r="BC20">
        <f ca="1">BC19*(1+Asian!intrate*Asian!dt+Asian!sigma*SQRT(Asian!dt)*(-RAND!BC20)+0.5*POWER(Asian!sigma, 2)*(POWER((-RAND!BC20), 2)-1)*Asian!dt)</f>
        <v>92.481644058522775</v>
      </c>
      <c r="BD20">
        <f ca="1">BD19*(1+Asian!intrate*Asian!dt+Asian!sigma*SQRT(Asian!dt)*(-RAND!BD20)+0.5*POWER(Asian!sigma, 2)*(POWER((-RAND!BD20), 2)-1)*Asian!dt)</f>
        <v>96.329039256080264</v>
      </c>
      <c r="BE20">
        <f ca="1">BE19*(1+Asian!intrate*Asian!dt+Asian!sigma*SQRT(Asian!dt)*(-RAND!BE20)+0.5*POWER(Asian!sigma, 2)*(POWER((-RAND!BE20), 2)-1)*Asian!dt)</f>
        <v>97.397154639244476</v>
      </c>
      <c r="BF20">
        <f ca="1">BF19*(1+Asian!intrate*Asian!dt+Asian!sigma*SQRT(Asian!dt)*(-RAND!BF20)+0.5*POWER(Asian!sigma, 2)*(POWER((-RAND!BF20), 2)-1)*Asian!dt)</f>
        <v>101.5096515901466</v>
      </c>
      <c r="BG20">
        <f ca="1">BG19*(1+Asian!intrate*Asian!dt+Asian!sigma*SQRT(Asian!dt)*(-RAND!BG20)+0.5*POWER(Asian!sigma, 2)*(POWER((-RAND!BG20), 2)-1)*Asian!dt)</f>
        <v>116.08906038071744</v>
      </c>
      <c r="BH20">
        <f ca="1">BH19*(1+Asian!intrate*Asian!dt+Asian!sigma*SQRT(Asian!dt)*(-RAND!BH20)+0.5*POWER(Asian!sigma, 2)*(POWER((-RAND!BH20), 2)-1)*Asian!dt)</f>
        <v>100.89356721227415</v>
      </c>
      <c r="BI20">
        <f ca="1">BI19*(1+Asian!intrate*Asian!dt+Asian!sigma*SQRT(Asian!dt)*(-RAND!BI20)+0.5*POWER(Asian!sigma, 2)*(POWER((-RAND!BI20), 2)-1)*Asian!dt)</f>
        <v>94.548412075503435</v>
      </c>
      <c r="BJ20">
        <f ca="1">BJ19*(1+Asian!intrate*Asian!dt+Asian!sigma*SQRT(Asian!dt)*(-RAND!BJ20)+0.5*POWER(Asian!sigma, 2)*(POWER((-RAND!BJ20), 2)-1)*Asian!dt)</f>
        <v>94.728437265834501</v>
      </c>
      <c r="BK20">
        <f ca="1">BK19*(1+Asian!intrate*Asian!dt+Asian!sigma*SQRT(Asian!dt)*(-RAND!BK20)+0.5*POWER(Asian!sigma, 2)*(POWER((-RAND!BK20), 2)-1)*Asian!dt)</f>
        <v>100.85863536340483</v>
      </c>
      <c r="BL20">
        <f ca="1">BL19*(1+Asian!intrate*Asian!dt+Asian!sigma*SQRT(Asian!dt)*(-RAND!BL20)+0.5*POWER(Asian!sigma, 2)*(POWER((-RAND!BL20), 2)-1)*Asian!dt)</f>
        <v>104.7012299632179</v>
      </c>
      <c r="BM20">
        <f ca="1">BM19*(1+Asian!intrate*Asian!dt+Asian!sigma*SQRT(Asian!dt)*(-RAND!BM20)+0.5*POWER(Asian!sigma, 2)*(POWER((-RAND!BM20), 2)-1)*Asian!dt)</f>
        <v>111.37802792186839</v>
      </c>
      <c r="BN20">
        <f ca="1">BN19*(1+Asian!intrate*Asian!dt+Asian!sigma*SQRT(Asian!dt)*(-RAND!BN20)+0.5*POWER(Asian!sigma, 2)*(POWER((-RAND!BN20), 2)-1)*Asian!dt)</f>
        <v>85.336552041934453</v>
      </c>
      <c r="BO20">
        <f ca="1">BO19*(1+Asian!intrate*Asian!dt+Asian!sigma*SQRT(Asian!dt)*(-RAND!BO20)+0.5*POWER(Asian!sigma, 2)*(POWER((-RAND!BO20), 2)-1)*Asian!dt)</f>
        <v>103.43861095536501</v>
      </c>
      <c r="BP20">
        <f ca="1">BP19*(1+Asian!intrate*Asian!dt+Asian!sigma*SQRT(Asian!dt)*(-RAND!BP20)+0.5*POWER(Asian!sigma, 2)*(POWER((-RAND!BP20), 2)-1)*Asian!dt)</f>
        <v>96.188552811535843</v>
      </c>
      <c r="BQ20">
        <f ca="1">BQ19*(1+Asian!intrate*Asian!dt+Asian!sigma*SQRT(Asian!dt)*(-RAND!BQ20)+0.5*POWER(Asian!sigma, 2)*(POWER((-RAND!BQ20), 2)-1)*Asian!dt)</f>
        <v>125.58020164876486</v>
      </c>
      <c r="BR20">
        <f ca="1">BR19*(1+Asian!intrate*Asian!dt+Asian!sigma*SQRT(Asian!dt)*(-RAND!BR20)+0.5*POWER(Asian!sigma, 2)*(POWER((-RAND!BR20), 2)-1)*Asian!dt)</f>
        <v>97.389271810077574</v>
      </c>
      <c r="BS20">
        <f ca="1">BS19*(1+Asian!intrate*Asian!dt+Asian!sigma*SQRT(Asian!dt)*(-RAND!BS20)+0.5*POWER(Asian!sigma, 2)*(POWER((-RAND!BS20), 2)-1)*Asian!dt)</f>
        <v>113.2843619621579</v>
      </c>
      <c r="BT20">
        <f ca="1">BT19*(1+Asian!intrate*Asian!dt+Asian!sigma*SQRT(Asian!dt)*(-RAND!BT20)+0.5*POWER(Asian!sigma, 2)*(POWER((-RAND!BT20), 2)-1)*Asian!dt)</f>
        <v>104.78404236137034</v>
      </c>
      <c r="BU20">
        <f ca="1">BU19*(1+Asian!intrate*Asian!dt+Asian!sigma*SQRT(Asian!dt)*(-RAND!BU20)+0.5*POWER(Asian!sigma, 2)*(POWER((-RAND!BU20), 2)-1)*Asian!dt)</f>
        <v>100.1435610870586</v>
      </c>
      <c r="BV20">
        <f ca="1">BV19*(1+Asian!intrate*Asian!dt+Asian!sigma*SQRT(Asian!dt)*(-RAND!BV20)+0.5*POWER(Asian!sigma, 2)*(POWER((-RAND!BV20), 2)-1)*Asian!dt)</f>
        <v>93.594262099460337</v>
      </c>
      <c r="BW20">
        <f ca="1">BW19*(1+Asian!intrate*Asian!dt+Asian!sigma*SQRT(Asian!dt)*(-RAND!BW20)+0.5*POWER(Asian!sigma, 2)*(POWER((-RAND!BW20), 2)-1)*Asian!dt)</f>
        <v>101.45862757501895</v>
      </c>
      <c r="BX20">
        <f ca="1">BX19*(1+Asian!intrate*Asian!dt+Asian!sigma*SQRT(Asian!dt)*(-RAND!BX20)+0.5*POWER(Asian!sigma, 2)*(POWER((-RAND!BX20), 2)-1)*Asian!dt)</f>
        <v>95.069161199021252</v>
      </c>
      <c r="BY20">
        <f ca="1">BY19*(1+Asian!intrate*Asian!dt+Asian!sigma*SQRT(Asian!dt)*(-RAND!BY20)+0.5*POWER(Asian!sigma, 2)*(POWER((-RAND!BY20), 2)-1)*Asian!dt)</f>
        <v>105.29029019659214</v>
      </c>
      <c r="BZ20">
        <f ca="1">BZ19*(1+Asian!intrate*Asian!dt+Asian!sigma*SQRT(Asian!dt)*(-RAND!BZ20)+0.5*POWER(Asian!sigma, 2)*(POWER((-RAND!BZ20), 2)-1)*Asian!dt)</f>
        <v>86.743799344809219</v>
      </c>
      <c r="CA20">
        <f ca="1">CA19*(1+Asian!intrate*Asian!dt+Asian!sigma*SQRT(Asian!dt)*(-RAND!CA20)+0.5*POWER(Asian!sigma, 2)*(POWER((-RAND!CA20), 2)-1)*Asian!dt)</f>
        <v>81.476826541687515</v>
      </c>
      <c r="CB20">
        <f ca="1">CB19*(1+Asian!intrate*Asian!dt+Asian!sigma*SQRT(Asian!dt)*(-RAND!CB20)+0.5*POWER(Asian!sigma, 2)*(POWER((-RAND!CB20), 2)-1)*Asian!dt)</f>
        <v>86.110910252160849</v>
      </c>
      <c r="CC20">
        <f ca="1">CC19*(1+Asian!intrate*Asian!dt+Asian!sigma*SQRT(Asian!dt)*(-RAND!CC20)+0.5*POWER(Asian!sigma, 2)*(POWER((-RAND!CC20), 2)-1)*Asian!dt)</f>
        <v>97.468011342749122</v>
      </c>
      <c r="CD20">
        <f ca="1">CD19*(1+Asian!intrate*Asian!dt+Asian!sigma*SQRT(Asian!dt)*(-RAND!CD20)+0.5*POWER(Asian!sigma, 2)*(POWER((-RAND!CD20), 2)-1)*Asian!dt)</f>
        <v>103.40748782046698</v>
      </c>
      <c r="CE20">
        <f ca="1">CE19*(1+Asian!intrate*Asian!dt+Asian!sigma*SQRT(Asian!dt)*(-RAND!CE20)+0.5*POWER(Asian!sigma, 2)*(POWER((-RAND!CE20), 2)-1)*Asian!dt)</f>
        <v>109.80733374849284</v>
      </c>
      <c r="CF20">
        <f ca="1">CF19*(1+Asian!intrate*Asian!dt+Asian!sigma*SQRT(Asian!dt)*(-RAND!CF20)+0.5*POWER(Asian!sigma, 2)*(POWER((-RAND!CF20), 2)-1)*Asian!dt)</f>
        <v>100.87434509798422</v>
      </c>
      <c r="CG20">
        <f ca="1">CG19*(1+Asian!intrate*Asian!dt+Asian!sigma*SQRT(Asian!dt)*(-RAND!CG20)+0.5*POWER(Asian!sigma, 2)*(POWER((-RAND!CG20), 2)-1)*Asian!dt)</f>
        <v>103.28308591622148</v>
      </c>
      <c r="CH20">
        <f ca="1">CH19*(1+Asian!intrate*Asian!dt+Asian!sigma*SQRT(Asian!dt)*(-RAND!CH20)+0.5*POWER(Asian!sigma, 2)*(POWER((-RAND!CH20), 2)-1)*Asian!dt)</f>
        <v>99.472839258022546</v>
      </c>
      <c r="CI20">
        <f ca="1">CI19*(1+Asian!intrate*Asian!dt+Asian!sigma*SQRT(Asian!dt)*(-RAND!CI20)+0.5*POWER(Asian!sigma, 2)*(POWER((-RAND!CI20), 2)-1)*Asian!dt)</f>
        <v>112.34375328540791</v>
      </c>
      <c r="CJ20">
        <f ca="1">CJ19*(1+Asian!intrate*Asian!dt+Asian!sigma*SQRT(Asian!dt)*(-RAND!CJ20)+0.5*POWER(Asian!sigma, 2)*(POWER((-RAND!CJ20), 2)-1)*Asian!dt)</f>
        <v>101.55623019701058</v>
      </c>
      <c r="CK20">
        <f ca="1">CK19*(1+Asian!intrate*Asian!dt+Asian!sigma*SQRT(Asian!dt)*(-RAND!CK20)+0.5*POWER(Asian!sigma, 2)*(POWER((-RAND!CK20), 2)-1)*Asian!dt)</f>
        <v>107.40421831903167</v>
      </c>
      <c r="CL20">
        <f ca="1">CL19*(1+Asian!intrate*Asian!dt+Asian!sigma*SQRT(Asian!dt)*(-RAND!CL20)+0.5*POWER(Asian!sigma, 2)*(POWER((-RAND!CL20), 2)-1)*Asian!dt)</f>
        <v>97.226300973928971</v>
      </c>
      <c r="CM20">
        <f ca="1">CM19*(1+Asian!intrate*Asian!dt+Asian!sigma*SQRT(Asian!dt)*(-RAND!CM20)+0.5*POWER(Asian!sigma, 2)*(POWER((-RAND!CM20), 2)-1)*Asian!dt)</f>
        <v>99.089694011008518</v>
      </c>
      <c r="CN20">
        <f ca="1">CN19*(1+Asian!intrate*Asian!dt+Asian!sigma*SQRT(Asian!dt)*(-RAND!CN20)+0.5*POWER(Asian!sigma, 2)*(POWER((-RAND!CN20), 2)-1)*Asian!dt)</f>
        <v>91.844186394679227</v>
      </c>
      <c r="CO20">
        <f ca="1">CO19*(1+Asian!intrate*Asian!dt+Asian!sigma*SQRT(Asian!dt)*(-RAND!CO20)+0.5*POWER(Asian!sigma, 2)*(POWER((-RAND!CO20), 2)-1)*Asian!dt)</f>
        <v>100.41790062217915</v>
      </c>
      <c r="CP20">
        <f ca="1">CP19*(1+Asian!intrate*Asian!dt+Asian!sigma*SQRT(Asian!dt)*(-RAND!CP20)+0.5*POWER(Asian!sigma, 2)*(POWER((-RAND!CP20), 2)-1)*Asian!dt)</f>
        <v>92.161174026049906</v>
      </c>
      <c r="CQ20">
        <f ca="1">CQ19*(1+Asian!intrate*Asian!dt+Asian!sigma*SQRT(Asian!dt)*(-RAND!CQ20)+0.5*POWER(Asian!sigma, 2)*(POWER((-RAND!CQ20), 2)-1)*Asian!dt)</f>
        <v>92.215285672642125</v>
      </c>
      <c r="CR20">
        <f ca="1">CR19*(1+Asian!intrate*Asian!dt+Asian!sigma*SQRT(Asian!dt)*(-RAND!CR20)+0.5*POWER(Asian!sigma, 2)*(POWER((-RAND!CR20), 2)-1)*Asian!dt)</f>
        <v>97.612106009069677</v>
      </c>
      <c r="CS20">
        <f ca="1">CS19*(1+Asian!intrate*Asian!dt+Asian!sigma*SQRT(Asian!dt)*(-RAND!CS20)+0.5*POWER(Asian!sigma, 2)*(POWER((-RAND!CS20), 2)-1)*Asian!dt)</f>
        <v>81.599496998553562</v>
      </c>
      <c r="CT20">
        <f ca="1">CT19*(1+Asian!intrate*Asian!dt+Asian!sigma*SQRT(Asian!dt)*(-RAND!CT20)+0.5*POWER(Asian!sigma, 2)*(POWER((-RAND!CT20), 2)-1)*Asian!dt)</f>
        <v>91.588675229592297</v>
      </c>
      <c r="CU20">
        <f ca="1">CU19*(1+Asian!intrate*Asian!dt+Asian!sigma*SQRT(Asian!dt)*(-RAND!CU20)+0.5*POWER(Asian!sigma, 2)*(POWER((-RAND!CU20), 2)-1)*Asian!dt)</f>
        <v>103.90856154268876</v>
      </c>
      <c r="CV20">
        <f ca="1">CV19*(1+Asian!intrate*Asian!dt+Asian!sigma*SQRT(Asian!dt)*(-RAND!CV20)+0.5*POWER(Asian!sigma, 2)*(POWER((-RAND!CV20), 2)-1)*Asian!dt)</f>
        <v>106.11379229934154</v>
      </c>
      <c r="CW20">
        <f ca="1">CW19*(1+Asian!intrate*Asian!dt+Asian!sigma*SQRT(Asian!dt)*(-RAND!CW20)+0.5*POWER(Asian!sigma, 2)*(POWER((-RAND!CW20), 2)-1)*Asian!dt)</f>
        <v>94.606153531058808</v>
      </c>
      <c r="CX20">
        <f ca="1">CX19*(1+Asian!intrate*Asian!dt+Asian!sigma*SQRT(Asian!dt)*(-RAND!CX20)+0.5*POWER(Asian!sigma, 2)*(POWER((-RAND!CX20), 2)-1)*Asian!dt)</f>
        <v>94.023006036255623</v>
      </c>
      <c r="CY20">
        <f ca="1">CY19*(1+Asian!intrate*Asian!dt+Asian!sigma*SQRT(Asian!dt)*(-RAND!CY20)+0.5*POWER(Asian!sigma, 2)*(POWER((-RAND!CY20), 2)-1)*Asian!dt)</f>
        <v>87.753569667082004</v>
      </c>
      <c r="CZ20">
        <f ca="1">CZ19*(1+Asian!intrate*Asian!dt+Asian!sigma*SQRT(Asian!dt)*(-RAND!CZ20)+0.5*POWER(Asian!sigma, 2)*(POWER((-RAND!CZ20), 2)-1)*Asian!dt)</f>
        <v>91.768161935470388</v>
      </c>
      <c r="DA20">
        <f ca="1">DA19*(1+Asian!intrate*Asian!dt+Asian!sigma*SQRT(Asian!dt)*(-RAND!DA20)+0.5*POWER(Asian!sigma, 2)*(POWER((-RAND!DA20), 2)-1)*Asian!dt)</f>
        <v>84.133523926541343</v>
      </c>
    </row>
    <row r="21" spans="5:105" x14ac:dyDescent="0.25">
      <c r="E21">
        <f>S_plus!E21</f>
        <v>0.19000000000000003</v>
      </c>
      <c r="F21">
        <f ca="1">F20*(1+Asian!intrate*Asian!dt+Asian!sigma*SQRT(Asian!dt)*(-RAND!F21)+0.5*POWER(Asian!sigma, 2)*(POWER((-RAND!F21), 2)-1)*Asian!dt)</f>
        <v>105.66305103342631</v>
      </c>
      <c r="G21">
        <f ca="1">G20*(1+Asian!intrate*Asian!dt+Asian!sigma*SQRT(Asian!dt)*(-RAND!G21)+0.5*POWER(Asian!sigma, 2)*(POWER((-RAND!G21), 2)-1)*Asian!dt)</f>
        <v>116.13339569489344</v>
      </c>
      <c r="H21">
        <f ca="1">H20*(1+Asian!intrate*Asian!dt+Asian!sigma*SQRT(Asian!dt)*(-RAND!H21)+0.5*POWER(Asian!sigma, 2)*(POWER((-RAND!H21), 2)-1)*Asian!dt)</f>
        <v>96.967672159739251</v>
      </c>
      <c r="I21">
        <f ca="1">I20*(1+Asian!intrate*Asian!dt+Asian!sigma*SQRT(Asian!dt)*(-RAND!I21)+0.5*POWER(Asian!sigma, 2)*(POWER((-RAND!I21), 2)-1)*Asian!dt)</f>
        <v>114.22304512346513</v>
      </c>
      <c r="J21">
        <f ca="1">J20*(1+Asian!intrate*Asian!dt+Asian!sigma*SQRT(Asian!dt)*(-RAND!J21)+0.5*POWER(Asian!sigma, 2)*(POWER((-RAND!J21), 2)-1)*Asian!dt)</f>
        <v>100.24507499489192</v>
      </c>
      <c r="K21">
        <f ca="1">K20*(1+Asian!intrate*Asian!dt+Asian!sigma*SQRT(Asian!dt)*(-RAND!K21)+0.5*POWER(Asian!sigma, 2)*(POWER((-RAND!K21), 2)-1)*Asian!dt)</f>
        <v>95.586984961558201</v>
      </c>
      <c r="L21">
        <f ca="1">L20*(1+Asian!intrate*Asian!dt+Asian!sigma*SQRT(Asian!dt)*(-RAND!L21)+0.5*POWER(Asian!sigma, 2)*(POWER((-RAND!L21), 2)-1)*Asian!dt)</f>
        <v>99.196390423586877</v>
      </c>
      <c r="M21">
        <f ca="1">M20*(1+Asian!intrate*Asian!dt+Asian!sigma*SQRT(Asian!dt)*(-RAND!M21)+0.5*POWER(Asian!sigma, 2)*(POWER((-RAND!M21), 2)-1)*Asian!dt)</f>
        <v>93.920060006946244</v>
      </c>
      <c r="N21">
        <f ca="1">N20*(1+Asian!intrate*Asian!dt+Asian!sigma*SQRT(Asian!dt)*(-RAND!N21)+0.5*POWER(Asian!sigma, 2)*(POWER((-RAND!N21), 2)-1)*Asian!dt)</f>
        <v>90.108565626273744</v>
      </c>
      <c r="O21">
        <f ca="1">O20*(1+Asian!intrate*Asian!dt+Asian!sigma*SQRT(Asian!dt)*(-RAND!O21)+0.5*POWER(Asian!sigma, 2)*(POWER((-RAND!O21), 2)-1)*Asian!dt)</f>
        <v>107.62951122407155</v>
      </c>
      <c r="P21">
        <f ca="1">P20*(1+Asian!intrate*Asian!dt+Asian!sigma*SQRT(Asian!dt)*(-RAND!P21)+0.5*POWER(Asian!sigma, 2)*(POWER((-RAND!P21), 2)-1)*Asian!dt)</f>
        <v>95.889476137834208</v>
      </c>
      <c r="Q21">
        <f ca="1">Q20*(1+Asian!intrate*Asian!dt+Asian!sigma*SQRT(Asian!dt)*(-RAND!Q21)+0.5*POWER(Asian!sigma, 2)*(POWER((-RAND!Q21), 2)-1)*Asian!dt)</f>
        <v>98.821731201170877</v>
      </c>
      <c r="R21">
        <f ca="1">R20*(1+Asian!intrate*Asian!dt+Asian!sigma*SQRT(Asian!dt)*(-RAND!R21)+0.5*POWER(Asian!sigma, 2)*(POWER((-RAND!R21), 2)-1)*Asian!dt)</f>
        <v>105.72104515616864</v>
      </c>
      <c r="S21">
        <f ca="1">S20*(1+Asian!intrate*Asian!dt+Asian!sigma*SQRT(Asian!dt)*(-RAND!S21)+0.5*POWER(Asian!sigma, 2)*(POWER((-RAND!S21), 2)-1)*Asian!dt)</f>
        <v>101.01439143967663</v>
      </c>
      <c r="T21">
        <f ca="1">T20*(1+Asian!intrate*Asian!dt+Asian!sigma*SQRT(Asian!dt)*(-RAND!T21)+0.5*POWER(Asian!sigma, 2)*(POWER((-RAND!T21), 2)-1)*Asian!dt)</f>
        <v>95.442236187121395</v>
      </c>
      <c r="U21">
        <f ca="1">U20*(1+Asian!intrate*Asian!dt+Asian!sigma*SQRT(Asian!dt)*(-RAND!U21)+0.5*POWER(Asian!sigma, 2)*(POWER((-RAND!U21), 2)-1)*Asian!dt)</f>
        <v>109.03443661444771</v>
      </c>
      <c r="V21">
        <f ca="1">V20*(1+Asian!intrate*Asian!dt+Asian!sigma*SQRT(Asian!dt)*(-RAND!V21)+0.5*POWER(Asian!sigma, 2)*(POWER((-RAND!V21), 2)-1)*Asian!dt)</f>
        <v>107.03734120282746</v>
      </c>
      <c r="W21">
        <f ca="1">W20*(1+Asian!intrate*Asian!dt+Asian!sigma*SQRT(Asian!dt)*(-RAND!W21)+0.5*POWER(Asian!sigma, 2)*(POWER((-RAND!W21), 2)-1)*Asian!dt)</f>
        <v>107.80910323620176</v>
      </c>
      <c r="X21">
        <f ca="1">X20*(1+Asian!intrate*Asian!dt+Asian!sigma*SQRT(Asian!dt)*(-RAND!X21)+0.5*POWER(Asian!sigma, 2)*(POWER((-RAND!X21), 2)-1)*Asian!dt)</f>
        <v>95.360333371323321</v>
      </c>
      <c r="Y21">
        <f ca="1">Y20*(1+Asian!intrate*Asian!dt+Asian!sigma*SQRT(Asian!dt)*(-RAND!Y21)+0.5*POWER(Asian!sigma, 2)*(POWER((-RAND!Y21), 2)-1)*Asian!dt)</f>
        <v>101.11744695854405</v>
      </c>
      <c r="Z21">
        <f ca="1">Z20*(1+Asian!intrate*Asian!dt+Asian!sigma*SQRT(Asian!dt)*(-RAND!Z21)+0.5*POWER(Asian!sigma, 2)*(POWER((-RAND!Z21), 2)-1)*Asian!dt)</f>
        <v>96.507916368755517</v>
      </c>
      <c r="AA21">
        <f ca="1">AA20*(1+Asian!intrate*Asian!dt+Asian!sigma*SQRT(Asian!dt)*(-RAND!AA21)+0.5*POWER(Asian!sigma, 2)*(POWER((-RAND!AA21), 2)-1)*Asian!dt)</f>
        <v>95.488284928378803</v>
      </c>
      <c r="AB21">
        <f ca="1">AB20*(1+Asian!intrate*Asian!dt+Asian!sigma*SQRT(Asian!dt)*(-RAND!AB21)+0.5*POWER(Asian!sigma, 2)*(POWER((-RAND!AB21), 2)-1)*Asian!dt)</f>
        <v>86.952573114392692</v>
      </c>
      <c r="AC21">
        <f ca="1">AC20*(1+Asian!intrate*Asian!dt+Asian!sigma*SQRT(Asian!dt)*(-RAND!AC21)+0.5*POWER(Asian!sigma, 2)*(POWER((-RAND!AC21), 2)-1)*Asian!dt)</f>
        <v>101.491592211159</v>
      </c>
      <c r="AD21">
        <f ca="1">AD20*(1+Asian!intrate*Asian!dt+Asian!sigma*SQRT(Asian!dt)*(-RAND!AD21)+0.5*POWER(Asian!sigma, 2)*(POWER((-RAND!AD21), 2)-1)*Asian!dt)</f>
        <v>109.61852108026045</v>
      </c>
      <c r="AE21">
        <f ca="1">AE20*(1+Asian!intrate*Asian!dt+Asian!sigma*SQRT(Asian!dt)*(-RAND!AE21)+0.5*POWER(Asian!sigma, 2)*(POWER((-RAND!AE21), 2)-1)*Asian!dt)</f>
        <v>92.012163804505775</v>
      </c>
      <c r="AF21">
        <f ca="1">AF20*(1+Asian!intrate*Asian!dt+Asian!sigma*SQRT(Asian!dt)*(-RAND!AF21)+0.5*POWER(Asian!sigma, 2)*(POWER((-RAND!AF21), 2)-1)*Asian!dt)</f>
        <v>93.749024489279179</v>
      </c>
      <c r="AG21">
        <f ca="1">AG20*(1+Asian!intrate*Asian!dt+Asian!sigma*SQRT(Asian!dt)*(-RAND!AG21)+0.5*POWER(Asian!sigma, 2)*(POWER((-RAND!AG21), 2)-1)*Asian!dt)</f>
        <v>107.97036051794592</v>
      </c>
      <c r="AH21">
        <f ca="1">AH20*(1+Asian!intrate*Asian!dt+Asian!sigma*SQRT(Asian!dt)*(-RAND!AH21)+0.5*POWER(Asian!sigma, 2)*(POWER((-RAND!AH21), 2)-1)*Asian!dt)</f>
        <v>94.490770714130889</v>
      </c>
      <c r="AI21">
        <f ca="1">AI20*(1+Asian!intrate*Asian!dt+Asian!sigma*SQRT(Asian!dt)*(-RAND!AI21)+0.5*POWER(Asian!sigma, 2)*(POWER((-RAND!AI21), 2)-1)*Asian!dt)</f>
        <v>87.130169731958219</v>
      </c>
      <c r="AJ21">
        <f ca="1">AJ20*(1+Asian!intrate*Asian!dt+Asian!sigma*SQRT(Asian!dt)*(-RAND!AJ21)+0.5*POWER(Asian!sigma, 2)*(POWER((-RAND!AJ21), 2)-1)*Asian!dt)</f>
        <v>107.73846261062721</v>
      </c>
      <c r="AK21">
        <f ca="1">AK20*(1+Asian!intrate*Asian!dt+Asian!sigma*SQRT(Asian!dt)*(-RAND!AK21)+0.5*POWER(Asian!sigma, 2)*(POWER((-RAND!AK21), 2)-1)*Asian!dt)</f>
        <v>104.81490045118028</v>
      </c>
      <c r="AL21">
        <f ca="1">AL20*(1+Asian!intrate*Asian!dt+Asian!sigma*SQRT(Asian!dt)*(-RAND!AL21)+0.5*POWER(Asian!sigma, 2)*(POWER((-RAND!AL21), 2)-1)*Asian!dt)</f>
        <v>102.33536410551073</v>
      </c>
      <c r="AM21">
        <f ca="1">AM20*(1+Asian!intrate*Asian!dt+Asian!sigma*SQRT(Asian!dt)*(-RAND!AM21)+0.5*POWER(Asian!sigma, 2)*(POWER((-RAND!AM21), 2)-1)*Asian!dt)</f>
        <v>91.195254849428991</v>
      </c>
      <c r="AN21">
        <f ca="1">AN20*(1+Asian!intrate*Asian!dt+Asian!sigma*SQRT(Asian!dt)*(-RAND!AN21)+0.5*POWER(Asian!sigma, 2)*(POWER((-RAND!AN21), 2)-1)*Asian!dt)</f>
        <v>95.524844378712373</v>
      </c>
      <c r="AO21">
        <f ca="1">AO20*(1+Asian!intrate*Asian!dt+Asian!sigma*SQRT(Asian!dt)*(-RAND!AO21)+0.5*POWER(Asian!sigma, 2)*(POWER((-RAND!AO21), 2)-1)*Asian!dt)</f>
        <v>92.068796386006611</v>
      </c>
      <c r="AP21">
        <f ca="1">AP20*(1+Asian!intrate*Asian!dt+Asian!sigma*SQRT(Asian!dt)*(-RAND!AP21)+0.5*POWER(Asian!sigma, 2)*(POWER((-RAND!AP21), 2)-1)*Asian!dt)</f>
        <v>92.117450928486249</v>
      </c>
      <c r="AQ21">
        <f ca="1">AQ20*(1+Asian!intrate*Asian!dt+Asian!sigma*SQRT(Asian!dt)*(-RAND!AQ21)+0.5*POWER(Asian!sigma, 2)*(POWER((-RAND!AQ21), 2)-1)*Asian!dt)</f>
        <v>102.27006589771175</v>
      </c>
      <c r="AR21">
        <f ca="1">AR20*(1+Asian!intrate*Asian!dt+Asian!sigma*SQRT(Asian!dt)*(-RAND!AR21)+0.5*POWER(Asian!sigma, 2)*(POWER((-RAND!AR21), 2)-1)*Asian!dt)</f>
        <v>94.089963883630389</v>
      </c>
      <c r="AS21">
        <f ca="1">AS20*(1+Asian!intrate*Asian!dt+Asian!sigma*SQRT(Asian!dt)*(-RAND!AS21)+0.5*POWER(Asian!sigma, 2)*(POWER((-RAND!AS21), 2)-1)*Asian!dt)</f>
        <v>105.69824225863074</v>
      </c>
      <c r="AT21">
        <f ca="1">AT20*(1+Asian!intrate*Asian!dt+Asian!sigma*SQRT(Asian!dt)*(-RAND!AT21)+0.5*POWER(Asian!sigma, 2)*(POWER((-RAND!AT21), 2)-1)*Asian!dt)</f>
        <v>90.687719713245727</v>
      </c>
      <c r="AU21">
        <f ca="1">AU20*(1+Asian!intrate*Asian!dt+Asian!sigma*SQRT(Asian!dt)*(-RAND!AU21)+0.5*POWER(Asian!sigma, 2)*(POWER((-RAND!AU21), 2)-1)*Asian!dt)</f>
        <v>92.213237214296342</v>
      </c>
      <c r="AV21">
        <f ca="1">AV20*(1+Asian!intrate*Asian!dt+Asian!sigma*SQRT(Asian!dt)*(-RAND!AV21)+0.5*POWER(Asian!sigma, 2)*(POWER((-RAND!AV21), 2)-1)*Asian!dt)</f>
        <v>128.33158911361051</v>
      </c>
      <c r="AW21">
        <f ca="1">AW20*(1+Asian!intrate*Asian!dt+Asian!sigma*SQRT(Asian!dt)*(-RAND!AW21)+0.5*POWER(Asian!sigma, 2)*(POWER((-RAND!AW21), 2)-1)*Asian!dt)</f>
        <v>118.03638434649174</v>
      </c>
      <c r="AX21">
        <f ca="1">AX20*(1+Asian!intrate*Asian!dt+Asian!sigma*SQRT(Asian!dt)*(-RAND!AX21)+0.5*POWER(Asian!sigma, 2)*(POWER((-RAND!AX21), 2)-1)*Asian!dt)</f>
        <v>111.16165897546004</v>
      </c>
      <c r="AY21">
        <f ca="1">AY20*(1+Asian!intrate*Asian!dt+Asian!sigma*SQRT(Asian!dt)*(-RAND!AY21)+0.5*POWER(Asian!sigma, 2)*(POWER((-RAND!AY21), 2)-1)*Asian!dt)</f>
        <v>118.42509032259636</v>
      </c>
      <c r="AZ21">
        <f ca="1">AZ20*(1+Asian!intrate*Asian!dt+Asian!sigma*SQRT(Asian!dt)*(-RAND!AZ21)+0.5*POWER(Asian!sigma, 2)*(POWER((-RAND!AZ21), 2)-1)*Asian!dt)</f>
        <v>102.26562336482486</v>
      </c>
      <c r="BA21">
        <f ca="1">BA20*(1+Asian!intrate*Asian!dt+Asian!sigma*SQRT(Asian!dt)*(-RAND!BA21)+0.5*POWER(Asian!sigma, 2)*(POWER((-RAND!BA21), 2)-1)*Asian!dt)</f>
        <v>104.24061830234847</v>
      </c>
      <c r="BB21">
        <f ca="1">BB20*(1+Asian!intrate*Asian!dt+Asian!sigma*SQRT(Asian!dt)*(-RAND!BB21)+0.5*POWER(Asian!sigma, 2)*(POWER((-RAND!BB21), 2)-1)*Asian!dt)</f>
        <v>102.84969629374925</v>
      </c>
      <c r="BC21">
        <f ca="1">BC20*(1+Asian!intrate*Asian!dt+Asian!sigma*SQRT(Asian!dt)*(-RAND!BC21)+0.5*POWER(Asian!sigma, 2)*(POWER((-RAND!BC21), 2)-1)*Asian!dt)</f>
        <v>92.314369045083183</v>
      </c>
      <c r="BD21">
        <f ca="1">BD20*(1+Asian!intrate*Asian!dt+Asian!sigma*SQRT(Asian!dt)*(-RAND!BD21)+0.5*POWER(Asian!sigma, 2)*(POWER((-RAND!BD21), 2)-1)*Asian!dt)</f>
        <v>95.965732204811914</v>
      </c>
      <c r="BE21">
        <f ca="1">BE20*(1+Asian!intrate*Asian!dt+Asian!sigma*SQRT(Asian!dt)*(-RAND!BE21)+0.5*POWER(Asian!sigma, 2)*(POWER((-RAND!BE21), 2)-1)*Asian!dt)</f>
        <v>96.387207234831095</v>
      </c>
      <c r="BF21">
        <f ca="1">BF20*(1+Asian!intrate*Asian!dt+Asian!sigma*SQRT(Asian!dt)*(-RAND!BF21)+0.5*POWER(Asian!sigma, 2)*(POWER((-RAND!BF21), 2)-1)*Asian!dt)</f>
        <v>104.07953612756387</v>
      </c>
      <c r="BG21">
        <f ca="1">BG20*(1+Asian!intrate*Asian!dt+Asian!sigma*SQRT(Asian!dt)*(-RAND!BG21)+0.5*POWER(Asian!sigma, 2)*(POWER((-RAND!BG21), 2)-1)*Asian!dt)</f>
        <v>118.00922812689531</v>
      </c>
      <c r="BH21">
        <f ca="1">BH20*(1+Asian!intrate*Asian!dt+Asian!sigma*SQRT(Asian!dt)*(-RAND!BH21)+0.5*POWER(Asian!sigma, 2)*(POWER((-RAND!BH21), 2)-1)*Asian!dt)</f>
        <v>98.01600755425369</v>
      </c>
      <c r="BI21">
        <f ca="1">BI20*(1+Asian!intrate*Asian!dt+Asian!sigma*SQRT(Asian!dt)*(-RAND!BI21)+0.5*POWER(Asian!sigma, 2)*(POWER((-RAND!BI21), 2)-1)*Asian!dt)</f>
        <v>92.994140702580339</v>
      </c>
      <c r="BJ21">
        <f ca="1">BJ20*(1+Asian!intrate*Asian!dt+Asian!sigma*SQRT(Asian!dt)*(-RAND!BJ21)+0.5*POWER(Asian!sigma, 2)*(POWER((-RAND!BJ21), 2)-1)*Asian!dt)</f>
        <v>95.830539423612237</v>
      </c>
      <c r="BK21">
        <f ca="1">BK20*(1+Asian!intrate*Asian!dt+Asian!sigma*SQRT(Asian!dt)*(-RAND!BK21)+0.5*POWER(Asian!sigma, 2)*(POWER((-RAND!BK21), 2)-1)*Asian!dt)</f>
        <v>104.04369200529358</v>
      </c>
      <c r="BL21">
        <f ca="1">BL20*(1+Asian!intrate*Asian!dt+Asian!sigma*SQRT(Asian!dt)*(-RAND!BL21)+0.5*POWER(Asian!sigma, 2)*(POWER((-RAND!BL21), 2)-1)*Asian!dt)</f>
        <v>107.52464575834041</v>
      </c>
      <c r="BM21">
        <f ca="1">BM20*(1+Asian!intrate*Asian!dt+Asian!sigma*SQRT(Asian!dt)*(-RAND!BM21)+0.5*POWER(Asian!sigma, 2)*(POWER((-RAND!BM21), 2)-1)*Asian!dt)</f>
        <v>114.76307888921606</v>
      </c>
      <c r="BN21">
        <f ca="1">BN20*(1+Asian!intrate*Asian!dt+Asian!sigma*SQRT(Asian!dt)*(-RAND!BN21)+0.5*POWER(Asian!sigma, 2)*(POWER((-RAND!BN21), 2)-1)*Asian!dt)</f>
        <v>84.080695821257933</v>
      </c>
      <c r="BO21">
        <f ca="1">BO20*(1+Asian!intrate*Asian!dt+Asian!sigma*SQRT(Asian!dt)*(-RAND!BO21)+0.5*POWER(Asian!sigma, 2)*(POWER((-RAND!BO21), 2)-1)*Asian!dt)</f>
        <v>104.85910759348879</v>
      </c>
      <c r="BP21">
        <f ca="1">BP20*(1+Asian!intrate*Asian!dt+Asian!sigma*SQRT(Asian!dt)*(-RAND!BP21)+0.5*POWER(Asian!sigma, 2)*(POWER((-RAND!BP21), 2)-1)*Asian!dt)</f>
        <v>96.482662888227992</v>
      </c>
      <c r="BQ21">
        <f ca="1">BQ20*(1+Asian!intrate*Asian!dt+Asian!sigma*SQRT(Asian!dt)*(-RAND!BQ21)+0.5*POWER(Asian!sigma, 2)*(POWER((-RAND!BQ21), 2)-1)*Asian!dt)</f>
        <v>122.29554252227676</v>
      </c>
      <c r="BR21">
        <f ca="1">BR20*(1+Asian!intrate*Asian!dt+Asian!sigma*SQRT(Asian!dt)*(-RAND!BR21)+0.5*POWER(Asian!sigma, 2)*(POWER((-RAND!BR21), 2)-1)*Asian!dt)</f>
        <v>95.515042470674288</v>
      </c>
      <c r="BS21">
        <f ca="1">BS20*(1+Asian!intrate*Asian!dt+Asian!sigma*SQRT(Asian!dt)*(-RAND!BS21)+0.5*POWER(Asian!sigma, 2)*(POWER((-RAND!BS21), 2)-1)*Asian!dt)</f>
        <v>113.73574951597382</v>
      </c>
      <c r="BT21">
        <f ca="1">BT20*(1+Asian!intrate*Asian!dt+Asian!sigma*SQRT(Asian!dt)*(-RAND!BT21)+0.5*POWER(Asian!sigma, 2)*(POWER((-RAND!BT21), 2)-1)*Asian!dt)</f>
        <v>105.0408710812363</v>
      </c>
      <c r="BU21">
        <f ca="1">BU20*(1+Asian!intrate*Asian!dt+Asian!sigma*SQRT(Asian!dt)*(-RAND!BU21)+0.5*POWER(Asian!sigma, 2)*(POWER((-RAND!BU21), 2)-1)*Asian!dt)</f>
        <v>99.951339027751558</v>
      </c>
      <c r="BV21">
        <f ca="1">BV20*(1+Asian!intrate*Asian!dt+Asian!sigma*SQRT(Asian!dt)*(-RAND!BV21)+0.5*POWER(Asian!sigma, 2)*(POWER((-RAND!BV21), 2)-1)*Asian!dt)</f>
        <v>97.273996996288275</v>
      </c>
      <c r="BW21">
        <f ca="1">BW20*(1+Asian!intrate*Asian!dt+Asian!sigma*SQRT(Asian!dt)*(-RAND!BW21)+0.5*POWER(Asian!sigma, 2)*(POWER((-RAND!BW21), 2)-1)*Asian!dt)</f>
        <v>99.892455967741512</v>
      </c>
      <c r="BX21">
        <f ca="1">BX20*(1+Asian!intrate*Asian!dt+Asian!sigma*SQRT(Asian!dt)*(-RAND!BX21)+0.5*POWER(Asian!sigma, 2)*(POWER((-RAND!BX21), 2)-1)*Asian!dt)</f>
        <v>95.098937886813275</v>
      </c>
      <c r="BY21">
        <f ca="1">BY20*(1+Asian!intrate*Asian!dt+Asian!sigma*SQRT(Asian!dt)*(-RAND!BY21)+0.5*POWER(Asian!sigma, 2)*(POWER((-RAND!BY21), 2)-1)*Asian!dt)</f>
        <v>103.6363669002377</v>
      </c>
      <c r="BZ21">
        <f ca="1">BZ20*(1+Asian!intrate*Asian!dt+Asian!sigma*SQRT(Asian!dt)*(-RAND!BZ21)+0.5*POWER(Asian!sigma, 2)*(POWER((-RAND!BZ21), 2)-1)*Asian!dt)</f>
        <v>85.374936794493962</v>
      </c>
      <c r="CA21">
        <f ca="1">CA20*(1+Asian!intrate*Asian!dt+Asian!sigma*SQRT(Asian!dt)*(-RAND!CA21)+0.5*POWER(Asian!sigma, 2)*(POWER((-RAND!CA21), 2)-1)*Asian!dt)</f>
        <v>81.220921039437258</v>
      </c>
      <c r="CB21">
        <f ca="1">CB20*(1+Asian!intrate*Asian!dt+Asian!sigma*SQRT(Asian!dt)*(-RAND!CB21)+0.5*POWER(Asian!sigma, 2)*(POWER((-RAND!CB21), 2)-1)*Asian!dt)</f>
        <v>86.366324843814979</v>
      </c>
      <c r="CC21">
        <f ca="1">CC20*(1+Asian!intrate*Asian!dt+Asian!sigma*SQRT(Asian!dt)*(-RAND!CC21)+0.5*POWER(Asian!sigma, 2)*(POWER((-RAND!CC21), 2)-1)*Asian!dt)</f>
        <v>95.994051786035484</v>
      </c>
      <c r="CD21">
        <f ca="1">CD20*(1+Asian!intrate*Asian!dt+Asian!sigma*SQRT(Asian!dt)*(-RAND!CD21)+0.5*POWER(Asian!sigma, 2)*(POWER((-RAND!CD21), 2)-1)*Asian!dt)</f>
        <v>106.20654999205992</v>
      </c>
      <c r="CE21">
        <f ca="1">CE20*(1+Asian!intrate*Asian!dt+Asian!sigma*SQRT(Asian!dt)*(-RAND!CE21)+0.5*POWER(Asian!sigma, 2)*(POWER((-RAND!CE21), 2)-1)*Asian!dt)</f>
        <v>111.85400433174782</v>
      </c>
      <c r="CF21">
        <f ca="1">CF20*(1+Asian!intrate*Asian!dt+Asian!sigma*SQRT(Asian!dt)*(-RAND!CF21)+0.5*POWER(Asian!sigma, 2)*(POWER((-RAND!CF21), 2)-1)*Asian!dt)</f>
        <v>103.04455465327743</v>
      </c>
      <c r="CG21">
        <f ca="1">CG20*(1+Asian!intrate*Asian!dt+Asian!sigma*SQRT(Asian!dt)*(-RAND!CG21)+0.5*POWER(Asian!sigma, 2)*(POWER((-RAND!CG21), 2)-1)*Asian!dt)</f>
        <v>106.35732346805733</v>
      </c>
      <c r="CH21">
        <f ca="1">CH20*(1+Asian!intrate*Asian!dt+Asian!sigma*SQRT(Asian!dt)*(-RAND!CH21)+0.5*POWER(Asian!sigma, 2)*(POWER((-RAND!CH21), 2)-1)*Asian!dt)</f>
        <v>97.934295716256486</v>
      </c>
      <c r="CI21">
        <f ca="1">CI20*(1+Asian!intrate*Asian!dt+Asian!sigma*SQRT(Asian!dt)*(-RAND!CI21)+0.5*POWER(Asian!sigma, 2)*(POWER((-RAND!CI21), 2)-1)*Asian!dt)</f>
        <v>114.71938055185738</v>
      </c>
      <c r="CJ21">
        <f ca="1">CJ20*(1+Asian!intrate*Asian!dt+Asian!sigma*SQRT(Asian!dt)*(-RAND!CJ21)+0.5*POWER(Asian!sigma, 2)*(POWER((-RAND!CJ21), 2)-1)*Asian!dt)</f>
        <v>100.75182326762891</v>
      </c>
      <c r="CK21">
        <f ca="1">CK20*(1+Asian!intrate*Asian!dt+Asian!sigma*SQRT(Asian!dt)*(-RAND!CK21)+0.5*POWER(Asian!sigma, 2)*(POWER((-RAND!CK21), 2)-1)*Asian!dt)</f>
        <v>106.96804112990662</v>
      </c>
      <c r="CL21">
        <f ca="1">CL20*(1+Asian!intrate*Asian!dt+Asian!sigma*SQRT(Asian!dt)*(-RAND!CL21)+0.5*POWER(Asian!sigma, 2)*(POWER((-RAND!CL21), 2)-1)*Asian!dt)</f>
        <v>98.085826372491113</v>
      </c>
      <c r="CM21">
        <f ca="1">CM20*(1+Asian!intrate*Asian!dt+Asian!sigma*SQRT(Asian!dt)*(-RAND!CM21)+0.5*POWER(Asian!sigma, 2)*(POWER((-RAND!CM21), 2)-1)*Asian!dt)</f>
        <v>100.46257217687254</v>
      </c>
      <c r="CN21">
        <f ca="1">CN20*(1+Asian!intrate*Asian!dt+Asian!sigma*SQRT(Asian!dt)*(-RAND!CN21)+0.5*POWER(Asian!sigma, 2)*(POWER((-RAND!CN21), 2)-1)*Asian!dt)</f>
        <v>92.403757098676635</v>
      </c>
      <c r="CO21">
        <f ca="1">CO20*(1+Asian!intrate*Asian!dt+Asian!sigma*SQRT(Asian!dt)*(-RAND!CO21)+0.5*POWER(Asian!sigma, 2)*(POWER((-RAND!CO21), 2)-1)*Asian!dt)</f>
        <v>99.91575168373565</v>
      </c>
      <c r="CP21">
        <f ca="1">CP20*(1+Asian!intrate*Asian!dt+Asian!sigma*SQRT(Asian!dt)*(-RAND!CP21)+0.5*POWER(Asian!sigma, 2)*(POWER((-RAND!CP21), 2)-1)*Asian!dt)</f>
        <v>94.058784632800936</v>
      </c>
      <c r="CQ21">
        <f ca="1">CQ20*(1+Asian!intrate*Asian!dt+Asian!sigma*SQRT(Asian!dt)*(-RAND!CQ21)+0.5*POWER(Asian!sigma, 2)*(POWER((-RAND!CQ21), 2)-1)*Asian!dt)</f>
        <v>93.374857736805779</v>
      </c>
      <c r="CR21">
        <f ca="1">CR20*(1+Asian!intrate*Asian!dt+Asian!sigma*SQRT(Asian!dt)*(-RAND!CR21)+0.5*POWER(Asian!sigma, 2)*(POWER((-RAND!CR21), 2)-1)*Asian!dt)</f>
        <v>97.036163165851747</v>
      </c>
      <c r="CS21">
        <f ca="1">CS20*(1+Asian!intrate*Asian!dt+Asian!sigma*SQRT(Asian!dt)*(-RAND!CS21)+0.5*POWER(Asian!sigma, 2)*(POWER((-RAND!CS21), 2)-1)*Asian!dt)</f>
        <v>81.069191789158609</v>
      </c>
      <c r="CT21">
        <f ca="1">CT20*(1+Asian!intrate*Asian!dt+Asian!sigma*SQRT(Asian!dt)*(-RAND!CT21)+0.5*POWER(Asian!sigma, 2)*(POWER((-RAND!CT21), 2)-1)*Asian!dt)</f>
        <v>93.525600232251577</v>
      </c>
      <c r="CU21">
        <f ca="1">CU20*(1+Asian!intrate*Asian!dt+Asian!sigma*SQRT(Asian!dt)*(-RAND!CU21)+0.5*POWER(Asian!sigma, 2)*(POWER((-RAND!CU21), 2)-1)*Asian!dt)</f>
        <v>103.78149236699635</v>
      </c>
      <c r="CV21">
        <f ca="1">CV20*(1+Asian!intrate*Asian!dt+Asian!sigma*SQRT(Asian!dt)*(-RAND!CV21)+0.5*POWER(Asian!sigma, 2)*(POWER((-RAND!CV21), 2)-1)*Asian!dt)</f>
        <v>106.83618037981473</v>
      </c>
      <c r="CW21">
        <f ca="1">CW20*(1+Asian!intrate*Asian!dt+Asian!sigma*SQRT(Asian!dt)*(-RAND!CW21)+0.5*POWER(Asian!sigma, 2)*(POWER((-RAND!CW21), 2)-1)*Asian!dt)</f>
        <v>95.244015212560626</v>
      </c>
      <c r="CX21">
        <f ca="1">CX20*(1+Asian!intrate*Asian!dt+Asian!sigma*SQRT(Asian!dt)*(-RAND!CX21)+0.5*POWER(Asian!sigma, 2)*(POWER((-RAND!CX21), 2)-1)*Asian!dt)</f>
        <v>92.415888015598824</v>
      </c>
      <c r="CY21">
        <f ca="1">CY20*(1+Asian!intrate*Asian!dt+Asian!sigma*SQRT(Asian!dt)*(-RAND!CY21)+0.5*POWER(Asian!sigma, 2)*(POWER((-RAND!CY21), 2)-1)*Asian!dt)</f>
        <v>87.388799091252125</v>
      </c>
      <c r="CZ21">
        <f ca="1">CZ20*(1+Asian!intrate*Asian!dt+Asian!sigma*SQRT(Asian!dt)*(-RAND!CZ21)+0.5*POWER(Asian!sigma, 2)*(POWER((-RAND!CZ21), 2)-1)*Asian!dt)</f>
        <v>90.071056026723809</v>
      </c>
      <c r="DA21">
        <f ca="1">DA20*(1+Asian!intrate*Asian!dt+Asian!sigma*SQRT(Asian!dt)*(-RAND!DA21)+0.5*POWER(Asian!sigma, 2)*(POWER((-RAND!DA21), 2)-1)*Asian!dt)</f>
        <v>83.21924688298877</v>
      </c>
    </row>
    <row r="22" spans="5:105" x14ac:dyDescent="0.25">
      <c r="E22">
        <f>S_plus!E22</f>
        <v>0.20000000000000004</v>
      </c>
      <c r="F22">
        <f ca="1">F21*(1+Asian!intrate*Asian!dt+Asian!sigma*SQRT(Asian!dt)*(-RAND!F22)+0.5*POWER(Asian!sigma, 2)*(POWER((-RAND!F22), 2)-1)*Asian!dt)</f>
        <v>105.70944848280293</v>
      </c>
      <c r="G22">
        <f ca="1">G21*(1+Asian!intrate*Asian!dt+Asian!sigma*SQRT(Asian!dt)*(-RAND!G22)+0.5*POWER(Asian!sigma, 2)*(POWER((-RAND!G22), 2)-1)*Asian!dt)</f>
        <v>118.86169950549997</v>
      </c>
      <c r="H22">
        <f ca="1">H21*(1+Asian!intrate*Asian!dt+Asian!sigma*SQRT(Asian!dt)*(-RAND!H22)+0.5*POWER(Asian!sigma, 2)*(POWER((-RAND!H22), 2)-1)*Asian!dt)</f>
        <v>96.254751260072538</v>
      </c>
      <c r="I22">
        <f ca="1">I21*(1+Asian!intrate*Asian!dt+Asian!sigma*SQRT(Asian!dt)*(-RAND!I22)+0.5*POWER(Asian!sigma, 2)*(POWER((-RAND!I22), 2)-1)*Asian!dt)</f>
        <v>112.3848056139511</v>
      </c>
      <c r="J22">
        <f ca="1">J21*(1+Asian!intrate*Asian!dt+Asian!sigma*SQRT(Asian!dt)*(-RAND!J22)+0.5*POWER(Asian!sigma, 2)*(POWER((-RAND!J22), 2)-1)*Asian!dt)</f>
        <v>97.175105653545728</v>
      </c>
      <c r="K22">
        <f ca="1">K21*(1+Asian!intrate*Asian!dt+Asian!sigma*SQRT(Asian!dt)*(-RAND!K22)+0.5*POWER(Asian!sigma, 2)*(POWER((-RAND!K22), 2)-1)*Asian!dt)</f>
        <v>94.375872871727054</v>
      </c>
      <c r="L22">
        <f ca="1">L21*(1+Asian!intrate*Asian!dt+Asian!sigma*SQRT(Asian!dt)*(-RAND!L22)+0.5*POWER(Asian!sigma, 2)*(POWER((-RAND!L22), 2)-1)*Asian!dt)</f>
        <v>98.098942729351961</v>
      </c>
      <c r="M22">
        <f ca="1">M21*(1+Asian!intrate*Asian!dt+Asian!sigma*SQRT(Asian!dt)*(-RAND!M22)+0.5*POWER(Asian!sigma, 2)*(POWER((-RAND!M22), 2)-1)*Asian!dt)</f>
        <v>92.956272600644283</v>
      </c>
      <c r="N22">
        <f ca="1">N21*(1+Asian!intrate*Asian!dt+Asian!sigma*SQRT(Asian!dt)*(-RAND!N22)+0.5*POWER(Asian!sigma, 2)*(POWER((-RAND!N22), 2)-1)*Asian!dt)</f>
        <v>89.078016108055124</v>
      </c>
      <c r="O22">
        <f ca="1">O21*(1+Asian!intrate*Asian!dt+Asian!sigma*SQRT(Asian!dt)*(-RAND!O22)+0.5*POWER(Asian!sigma, 2)*(POWER((-RAND!O22), 2)-1)*Asian!dt)</f>
        <v>108.4535946167787</v>
      </c>
      <c r="P22">
        <f ca="1">P21*(1+Asian!intrate*Asian!dt+Asian!sigma*SQRT(Asian!dt)*(-RAND!P22)+0.5*POWER(Asian!sigma, 2)*(POWER((-RAND!P22), 2)-1)*Asian!dt)</f>
        <v>95.442467254556306</v>
      </c>
      <c r="Q22">
        <f ca="1">Q21*(1+Asian!intrate*Asian!dt+Asian!sigma*SQRT(Asian!dt)*(-RAND!Q22)+0.5*POWER(Asian!sigma, 2)*(POWER((-RAND!Q22), 2)-1)*Asian!dt)</f>
        <v>96.703845870869444</v>
      </c>
      <c r="R22">
        <f ca="1">R21*(1+Asian!intrate*Asian!dt+Asian!sigma*SQRT(Asian!dt)*(-RAND!R22)+0.5*POWER(Asian!sigma, 2)*(POWER((-RAND!R22), 2)-1)*Asian!dt)</f>
        <v>101.98199382440117</v>
      </c>
      <c r="S22">
        <f ca="1">S21*(1+Asian!intrate*Asian!dt+Asian!sigma*SQRT(Asian!dt)*(-RAND!S22)+0.5*POWER(Asian!sigma, 2)*(POWER((-RAND!S22), 2)-1)*Asian!dt)</f>
        <v>102.24445113031686</v>
      </c>
      <c r="T22">
        <f ca="1">T21*(1+Asian!intrate*Asian!dt+Asian!sigma*SQRT(Asian!dt)*(-RAND!T22)+0.5*POWER(Asian!sigma, 2)*(POWER((-RAND!T22), 2)-1)*Asian!dt)</f>
        <v>94.482445487162778</v>
      </c>
      <c r="U22">
        <f ca="1">U21*(1+Asian!intrate*Asian!dt+Asian!sigma*SQRT(Asian!dt)*(-RAND!U22)+0.5*POWER(Asian!sigma, 2)*(POWER((-RAND!U22), 2)-1)*Asian!dt)</f>
        <v>108.97128257706702</v>
      </c>
      <c r="V22">
        <f ca="1">V21*(1+Asian!intrate*Asian!dt+Asian!sigma*SQRT(Asian!dt)*(-RAND!V22)+0.5*POWER(Asian!sigma, 2)*(POWER((-RAND!V22), 2)-1)*Asian!dt)</f>
        <v>106.41426496003638</v>
      </c>
      <c r="W22">
        <f ca="1">W21*(1+Asian!intrate*Asian!dt+Asian!sigma*SQRT(Asian!dt)*(-RAND!W22)+0.5*POWER(Asian!sigma, 2)*(POWER((-RAND!W22), 2)-1)*Asian!dt)</f>
        <v>106.11562150088039</v>
      </c>
      <c r="X22">
        <f ca="1">X21*(1+Asian!intrate*Asian!dt+Asian!sigma*SQRT(Asian!dt)*(-RAND!X22)+0.5*POWER(Asian!sigma, 2)*(POWER((-RAND!X22), 2)-1)*Asian!dt)</f>
        <v>94.179253028449821</v>
      </c>
      <c r="Y22">
        <f ca="1">Y21*(1+Asian!intrate*Asian!dt+Asian!sigma*SQRT(Asian!dt)*(-RAND!Y22)+0.5*POWER(Asian!sigma, 2)*(POWER((-RAND!Y22), 2)-1)*Asian!dt)</f>
        <v>101.55851359631349</v>
      </c>
      <c r="Z22">
        <f ca="1">Z21*(1+Asian!intrate*Asian!dt+Asian!sigma*SQRT(Asian!dt)*(-RAND!Z22)+0.5*POWER(Asian!sigma, 2)*(POWER((-RAND!Z22), 2)-1)*Asian!dt)</f>
        <v>95.267052189349428</v>
      </c>
      <c r="AA22">
        <f ca="1">AA21*(1+Asian!intrate*Asian!dt+Asian!sigma*SQRT(Asian!dt)*(-RAND!AA22)+0.5*POWER(Asian!sigma, 2)*(POWER((-RAND!AA22), 2)-1)*Asian!dt)</f>
        <v>93.736141527239738</v>
      </c>
      <c r="AB22">
        <f ca="1">AB21*(1+Asian!intrate*Asian!dt+Asian!sigma*SQRT(Asian!dt)*(-RAND!AB22)+0.5*POWER(Asian!sigma, 2)*(POWER((-RAND!AB22), 2)-1)*Asian!dt)</f>
        <v>84.875269729802085</v>
      </c>
      <c r="AC22">
        <f ca="1">AC21*(1+Asian!intrate*Asian!dt+Asian!sigma*SQRT(Asian!dt)*(-RAND!AC22)+0.5*POWER(Asian!sigma, 2)*(POWER((-RAND!AC22), 2)-1)*Asian!dt)</f>
        <v>102.00691488479873</v>
      </c>
      <c r="AD22">
        <f ca="1">AD21*(1+Asian!intrate*Asian!dt+Asian!sigma*SQRT(Asian!dt)*(-RAND!AD22)+0.5*POWER(Asian!sigma, 2)*(POWER((-RAND!AD22), 2)-1)*Asian!dt)</f>
        <v>105.81200388740353</v>
      </c>
      <c r="AE22">
        <f ca="1">AE21*(1+Asian!intrate*Asian!dt+Asian!sigma*SQRT(Asian!dt)*(-RAND!AE22)+0.5*POWER(Asian!sigma, 2)*(POWER((-RAND!AE22), 2)-1)*Asian!dt)</f>
        <v>91.705367329343943</v>
      </c>
      <c r="AF22">
        <f ca="1">AF21*(1+Asian!intrate*Asian!dt+Asian!sigma*SQRT(Asian!dt)*(-RAND!AF22)+0.5*POWER(Asian!sigma, 2)*(POWER((-RAND!AF22), 2)-1)*Asian!dt)</f>
        <v>95.701537275392511</v>
      </c>
      <c r="AG22">
        <f ca="1">AG21*(1+Asian!intrate*Asian!dt+Asian!sigma*SQRT(Asian!dt)*(-RAND!AG22)+0.5*POWER(Asian!sigma, 2)*(POWER((-RAND!AG22), 2)-1)*Asian!dt)</f>
        <v>109.12754477590383</v>
      </c>
      <c r="AH22">
        <f ca="1">AH21*(1+Asian!intrate*Asian!dt+Asian!sigma*SQRT(Asian!dt)*(-RAND!AH22)+0.5*POWER(Asian!sigma, 2)*(POWER((-RAND!AH22), 2)-1)*Asian!dt)</f>
        <v>97.540652721628305</v>
      </c>
      <c r="AI22">
        <f ca="1">AI21*(1+Asian!intrate*Asian!dt+Asian!sigma*SQRT(Asian!dt)*(-RAND!AI22)+0.5*POWER(Asian!sigma, 2)*(POWER((-RAND!AI22), 2)-1)*Asian!dt)</f>
        <v>88.008959377320991</v>
      </c>
      <c r="AJ22">
        <f ca="1">AJ21*(1+Asian!intrate*Asian!dt+Asian!sigma*SQRT(Asian!dt)*(-RAND!AJ22)+0.5*POWER(Asian!sigma, 2)*(POWER((-RAND!AJ22), 2)-1)*Asian!dt)</f>
        <v>109.40516942245245</v>
      </c>
      <c r="AK22">
        <f ca="1">AK21*(1+Asian!intrate*Asian!dt+Asian!sigma*SQRT(Asian!dt)*(-RAND!AK22)+0.5*POWER(Asian!sigma, 2)*(POWER((-RAND!AK22), 2)-1)*Asian!dt)</f>
        <v>103.34637373945453</v>
      </c>
      <c r="AL22">
        <f ca="1">AL21*(1+Asian!intrate*Asian!dt+Asian!sigma*SQRT(Asian!dt)*(-RAND!AL22)+0.5*POWER(Asian!sigma, 2)*(POWER((-RAND!AL22), 2)-1)*Asian!dt)</f>
        <v>101.82801430467283</v>
      </c>
      <c r="AM22">
        <f ca="1">AM21*(1+Asian!intrate*Asian!dt+Asian!sigma*SQRT(Asian!dt)*(-RAND!AM22)+0.5*POWER(Asian!sigma, 2)*(POWER((-RAND!AM22), 2)-1)*Asian!dt)</f>
        <v>92.135760319605723</v>
      </c>
      <c r="AN22">
        <f ca="1">AN21*(1+Asian!intrate*Asian!dt+Asian!sigma*SQRT(Asian!dt)*(-RAND!AN22)+0.5*POWER(Asian!sigma, 2)*(POWER((-RAND!AN22), 2)-1)*Asian!dt)</f>
        <v>96.566738688878004</v>
      </c>
      <c r="AO22">
        <f ca="1">AO21*(1+Asian!intrate*Asian!dt+Asian!sigma*SQRT(Asian!dt)*(-RAND!AO22)+0.5*POWER(Asian!sigma, 2)*(POWER((-RAND!AO22), 2)-1)*Asian!dt)</f>
        <v>91.77152411761594</v>
      </c>
      <c r="AP22">
        <f ca="1">AP21*(1+Asian!intrate*Asian!dt+Asian!sigma*SQRT(Asian!dt)*(-RAND!AP22)+0.5*POWER(Asian!sigma, 2)*(POWER((-RAND!AP22), 2)-1)*Asian!dt)</f>
        <v>88.096173177012489</v>
      </c>
      <c r="AQ22">
        <f ca="1">AQ21*(1+Asian!intrate*Asian!dt+Asian!sigma*SQRT(Asian!dt)*(-RAND!AQ22)+0.5*POWER(Asian!sigma, 2)*(POWER((-RAND!AQ22), 2)-1)*Asian!dt)</f>
        <v>105.52214010634266</v>
      </c>
      <c r="AR22">
        <f ca="1">AR21*(1+Asian!intrate*Asian!dt+Asian!sigma*SQRT(Asian!dt)*(-RAND!AR22)+0.5*POWER(Asian!sigma, 2)*(POWER((-RAND!AR22), 2)-1)*Asian!dt)</f>
        <v>91.091181425146914</v>
      </c>
      <c r="AS22">
        <f ca="1">AS21*(1+Asian!intrate*Asian!dt+Asian!sigma*SQRT(Asian!dt)*(-RAND!AS22)+0.5*POWER(Asian!sigma, 2)*(POWER((-RAND!AS22), 2)-1)*Asian!dt)</f>
        <v>103.60543251045111</v>
      </c>
      <c r="AT22">
        <f ca="1">AT21*(1+Asian!intrate*Asian!dt+Asian!sigma*SQRT(Asian!dt)*(-RAND!AT22)+0.5*POWER(Asian!sigma, 2)*(POWER((-RAND!AT22), 2)-1)*Asian!dt)</f>
        <v>90.785594572530243</v>
      </c>
      <c r="AU22">
        <f ca="1">AU21*(1+Asian!intrate*Asian!dt+Asian!sigma*SQRT(Asian!dt)*(-RAND!AU22)+0.5*POWER(Asian!sigma, 2)*(POWER((-RAND!AU22), 2)-1)*Asian!dt)</f>
        <v>93.025834217576843</v>
      </c>
      <c r="AV22">
        <f ca="1">AV21*(1+Asian!intrate*Asian!dt+Asian!sigma*SQRT(Asian!dt)*(-RAND!AV22)+0.5*POWER(Asian!sigma, 2)*(POWER((-RAND!AV22), 2)-1)*Asian!dt)</f>
        <v>128.03997191556343</v>
      </c>
      <c r="AW22">
        <f ca="1">AW21*(1+Asian!intrate*Asian!dt+Asian!sigma*SQRT(Asian!dt)*(-RAND!AW22)+0.5*POWER(Asian!sigma, 2)*(POWER((-RAND!AW22), 2)-1)*Asian!dt)</f>
        <v>118.46364240256366</v>
      </c>
      <c r="AX22">
        <f ca="1">AX21*(1+Asian!intrate*Asian!dt+Asian!sigma*SQRT(Asian!dt)*(-RAND!AX22)+0.5*POWER(Asian!sigma, 2)*(POWER((-RAND!AX22), 2)-1)*Asian!dt)</f>
        <v>115.67196833389124</v>
      </c>
      <c r="AY22">
        <f ca="1">AY21*(1+Asian!intrate*Asian!dt+Asian!sigma*SQRT(Asian!dt)*(-RAND!AY22)+0.5*POWER(Asian!sigma, 2)*(POWER((-RAND!AY22), 2)-1)*Asian!dt)</f>
        <v>121.90228888811582</v>
      </c>
      <c r="AZ22">
        <f ca="1">AZ21*(1+Asian!intrate*Asian!dt+Asian!sigma*SQRT(Asian!dt)*(-RAND!AZ22)+0.5*POWER(Asian!sigma, 2)*(POWER((-RAND!AZ22), 2)-1)*Asian!dt)</f>
        <v>103.15538124792842</v>
      </c>
      <c r="BA22">
        <f ca="1">BA21*(1+Asian!intrate*Asian!dt+Asian!sigma*SQRT(Asian!dt)*(-RAND!BA22)+0.5*POWER(Asian!sigma, 2)*(POWER((-RAND!BA22), 2)-1)*Asian!dt)</f>
        <v>105.51914058299873</v>
      </c>
      <c r="BB22">
        <f ca="1">BB21*(1+Asian!intrate*Asian!dt+Asian!sigma*SQRT(Asian!dt)*(-RAND!BB22)+0.5*POWER(Asian!sigma, 2)*(POWER((-RAND!BB22), 2)-1)*Asian!dt)</f>
        <v>106.14609664808908</v>
      </c>
      <c r="BC22">
        <f ca="1">BC21*(1+Asian!intrate*Asian!dt+Asian!sigma*SQRT(Asian!dt)*(-RAND!BC22)+0.5*POWER(Asian!sigma, 2)*(POWER((-RAND!BC22), 2)-1)*Asian!dt)</f>
        <v>90.808627877293659</v>
      </c>
      <c r="BD22">
        <f ca="1">BD21*(1+Asian!intrate*Asian!dt+Asian!sigma*SQRT(Asian!dt)*(-RAND!BD22)+0.5*POWER(Asian!sigma, 2)*(POWER((-RAND!BD22), 2)-1)*Asian!dt)</f>
        <v>95.364920305331395</v>
      </c>
      <c r="BE22">
        <f ca="1">BE21*(1+Asian!intrate*Asian!dt+Asian!sigma*SQRT(Asian!dt)*(-RAND!BE22)+0.5*POWER(Asian!sigma, 2)*(POWER((-RAND!BE22), 2)-1)*Asian!dt)</f>
        <v>98.258791397330242</v>
      </c>
      <c r="BF22">
        <f ca="1">BF21*(1+Asian!intrate*Asian!dt+Asian!sigma*SQRT(Asian!dt)*(-RAND!BF22)+0.5*POWER(Asian!sigma, 2)*(POWER((-RAND!BF22), 2)-1)*Asian!dt)</f>
        <v>103.22579828010872</v>
      </c>
      <c r="BG22">
        <f ca="1">BG21*(1+Asian!intrate*Asian!dt+Asian!sigma*SQRT(Asian!dt)*(-RAND!BG22)+0.5*POWER(Asian!sigma, 2)*(POWER((-RAND!BG22), 2)-1)*Asian!dt)</f>
        <v>117.65199692668341</v>
      </c>
      <c r="BH22">
        <f ca="1">BH21*(1+Asian!intrate*Asian!dt+Asian!sigma*SQRT(Asian!dt)*(-RAND!BH22)+0.5*POWER(Asian!sigma, 2)*(POWER((-RAND!BH22), 2)-1)*Asian!dt)</f>
        <v>99.518428243349305</v>
      </c>
      <c r="BI22">
        <f ca="1">BI21*(1+Asian!intrate*Asian!dt+Asian!sigma*SQRT(Asian!dt)*(-RAND!BI22)+0.5*POWER(Asian!sigma, 2)*(POWER((-RAND!BI22), 2)-1)*Asian!dt)</f>
        <v>91.826907157361191</v>
      </c>
      <c r="BJ22">
        <f ca="1">BJ21*(1+Asian!intrate*Asian!dt+Asian!sigma*SQRT(Asian!dt)*(-RAND!BJ22)+0.5*POWER(Asian!sigma, 2)*(POWER((-RAND!BJ22), 2)-1)*Asian!dt)</f>
        <v>92.649417911090978</v>
      </c>
      <c r="BK22">
        <f ca="1">BK21*(1+Asian!intrate*Asian!dt+Asian!sigma*SQRT(Asian!dt)*(-RAND!BK22)+0.5*POWER(Asian!sigma, 2)*(POWER((-RAND!BK22), 2)-1)*Asian!dt)</f>
        <v>103.45170482907427</v>
      </c>
      <c r="BL22">
        <f ca="1">BL21*(1+Asian!intrate*Asian!dt+Asian!sigma*SQRT(Asian!dt)*(-RAND!BL22)+0.5*POWER(Asian!sigma, 2)*(POWER((-RAND!BL22), 2)-1)*Asian!dt)</f>
        <v>110.87167084417706</v>
      </c>
      <c r="BM22">
        <f ca="1">BM21*(1+Asian!intrate*Asian!dt+Asian!sigma*SQRT(Asian!dt)*(-RAND!BM22)+0.5*POWER(Asian!sigma, 2)*(POWER((-RAND!BM22), 2)-1)*Asian!dt)</f>
        <v>115.93658845067306</v>
      </c>
      <c r="BN22">
        <f ca="1">BN21*(1+Asian!intrate*Asian!dt+Asian!sigma*SQRT(Asian!dt)*(-RAND!BN22)+0.5*POWER(Asian!sigma, 2)*(POWER((-RAND!BN22), 2)-1)*Asian!dt)</f>
        <v>81.247642718174859</v>
      </c>
      <c r="BO22">
        <f ca="1">BO21*(1+Asian!intrate*Asian!dt+Asian!sigma*SQRT(Asian!dt)*(-RAND!BO22)+0.5*POWER(Asian!sigma, 2)*(POWER((-RAND!BO22), 2)-1)*Asian!dt)</f>
        <v>105.03322963049328</v>
      </c>
      <c r="BP22">
        <f ca="1">BP21*(1+Asian!intrate*Asian!dt+Asian!sigma*SQRT(Asian!dt)*(-RAND!BP22)+0.5*POWER(Asian!sigma, 2)*(POWER((-RAND!BP22), 2)-1)*Asian!dt)</f>
        <v>97.403612808004539</v>
      </c>
      <c r="BQ22">
        <f ca="1">BQ21*(1+Asian!intrate*Asian!dt+Asian!sigma*SQRT(Asian!dt)*(-RAND!BQ22)+0.5*POWER(Asian!sigma, 2)*(POWER((-RAND!BQ22), 2)-1)*Asian!dt)</f>
        <v>124.19190172299857</v>
      </c>
      <c r="BR22">
        <f ca="1">BR21*(1+Asian!intrate*Asian!dt+Asian!sigma*SQRT(Asian!dt)*(-RAND!BR22)+0.5*POWER(Asian!sigma, 2)*(POWER((-RAND!BR22), 2)-1)*Asian!dt)</f>
        <v>96.310782468575098</v>
      </c>
      <c r="BS22">
        <f ca="1">BS21*(1+Asian!intrate*Asian!dt+Asian!sigma*SQRT(Asian!dt)*(-RAND!BS22)+0.5*POWER(Asian!sigma, 2)*(POWER((-RAND!BS22), 2)-1)*Asian!dt)</f>
        <v>112.98995685297865</v>
      </c>
      <c r="BT22">
        <f ca="1">BT21*(1+Asian!intrate*Asian!dt+Asian!sigma*SQRT(Asian!dt)*(-RAND!BT22)+0.5*POWER(Asian!sigma, 2)*(POWER((-RAND!BT22), 2)-1)*Asian!dt)</f>
        <v>105.00846392731107</v>
      </c>
      <c r="BU22">
        <f ca="1">BU21*(1+Asian!intrate*Asian!dt+Asian!sigma*SQRT(Asian!dt)*(-RAND!BU22)+0.5*POWER(Asian!sigma, 2)*(POWER((-RAND!BU22), 2)-1)*Asian!dt)</f>
        <v>101.01039043039835</v>
      </c>
      <c r="BV22">
        <f ca="1">BV21*(1+Asian!intrate*Asian!dt+Asian!sigma*SQRT(Asian!dt)*(-RAND!BV22)+0.5*POWER(Asian!sigma, 2)*(POWER((-RAND!BV22), 2)-1)*Asian!dt)</f>
        <v>102.00053450774452</v>
      </c>
      <c r="BW22">
        <f ca="1">BW21*(1+Asian!intrate*Asian!dt+Asian!sigma*SQRT(Asian!dt)*(-RAND!BW22)+0.5*POWER(Asian!sigma, 2)*(POWER((-RAND!BW22), 2)-1)*Asian!dt)</f>
        <v>99.089310478130074</v>
      </c>
      <c r="BX22">
        <f ca="1">BX21*(1+Asian!intrate*Asian!dt+Asian!sigma*SQRT(Asian!dt)*(-RAND!BX22)+0.5*POWER(Asian!sigma, 2)*(POWER((-RAND!BX22), 2)-1)*Asian!dt)</f>
        <v>94.356993159301624</v>
      </c>
      <c r="BY22">
        <f ca="1">BY21*(1+Asian!intrate*Asian!dt+Asian!sigma*SQRT(Asian!dt)*(-RAND!BY22)+0.5*POWER(Asian!sigma, 2)*(POWER((-RAND!BY22), 2)-1)*Asian!dt)</f>
        <v>101.91718725959126</v>
      </c>
      <c r="BZ22">
        <f ca="1">BZ21*(1+Asian!intrate*Asian!dt+Asian!sigma*SQRT(Asian!dt)*(-RAND!BZ22)+0.5*POWER(Asian!sigma, 2)*(POWER((-RAND!BZ22), 2)-1)*Asian!dt)</f>
        <v>84.308673746342819</v>
      </c>
      <c r="CA22">
        <f ca="1">CA21*(1+Asian!intrate*Asian!dt+Asian!sigma*SQRT(Asian!dt)*(-RAND!CA22)+0.5*POWER(Asian!sigma, 2)*(POWER((-RAND!CA22), 2)-1)*Asian!dt)</f>
        <v>79.941216977384499</v>
      </c>
      <c r="CB22">
        <f ca="1">CB21*(1+Asian!intrate*Asian!dt+Asian!sigma*SQRT(Asian!dt)*(-RAND!CB22)+0.5*POWER(Asian!sigma, 2)*(POWER((-RAND!CB22), 2)-1)*Asian!dt)</f>
        <v>84.245463141185098</v>
      </c>
      <c r="CC22">
        <f ca="1">CC21*(1+Asian!intrate*Asian!dt+Asian!sigma*SQRT(Asian!dt)*(-RAND!CC22)+0.5*POWER(Asian!sigma, 2)*(POWER((-RAND!CC22), 2)-1)*Asian!dt)</f>
        <v>96.889706407542562</v>
      </c>
      <c r="CD22">
        <f ca="1">CD21*(1+Asian!intrate*Asian!dt+Asian!sigma*SQRT(Asian!dt)*(-RAND!CD22)+0.5*POWER(Asian!sigma, 2)*(POWER((-RAND!CD22), 2)-1)*Asian!dt)</f>
        <v>106.04334454179451</v>
      </c>
      <c r="CE22">
        <f ca="1">CE21*(1+Asian!intrate*Asian!dt+Asian!sigma*SQRT(Asian!dt)*(-RAND!CE22)+0.5*POWER(Asian!sigma, 2)*(POWER((-RAND!CE22), 2)-1)*Asian!dt)</f>
        <v>112.14831206365939</v>
      </c>
      <c r="CF22">
        <f ca="1">CF21*(1+Asian!intrate*Asian!dt+Asian!sigma*SQRT(Asian!dt)*(-RAND!CF22)+0.5*POWER(Asian!sigma, 2)*(POWER((-RAND!CF22), 2)-1)*Asian!dt)</f>
        <v>104.74295004225124</v>
      </c>
      <c r="CG22">
        <f ca="1">CG21*(1+Asian!intrate*Asian!dt+Asian!sigma*SQRT(Asian!dt)*(-RAND!CG22)+0.5*POWER(Asian!sigma, 2)*(POWER((-RAND!CG22), 2)-1)*Asian!dt)</f>
        <v>107.18333300287676</v>
      </c>
      <c r="CH22">
        <f ca="1">CH21*(1+Asian!intrate*Asian!dt+Asian!sigma*SQRT(Asian!dt)*(-RAND!CH22)+0.5*POWER(Asian!sigma, 2)*(POWER((-RAND!CH22), 2)-1)*Asian!dt)</f>
        <v>98.797488458766608</v>
      </c>
      <c r="CI22">
        <f ca="1">CI21*(1+Asian!intrate*Asian!dt+Asian!sigma*SQRT(Asian!dt)*(-RAND!CI22)+0.5*POWER(Asian!sigma, 2)*(POWER((-RAND!CI22), 2)-1)*Asian!dt)</f>
        <v>113.35066075475606</v>
      </c>
      <c r="CJ22">
        <f ca="1">CJ21*(1+Asian!intrate*Asian!dt+Asian!sigma*SQRT(Asian!dt)*(-RAND!CJ22)+0.5*POWER(Asian!sigma, 2)*(POWER((-RAND!CJ22), 2)-1)*Asian!dt)</f>
        <v>101.18070792577785</v>
      </c>
      <c r="CK22">
        <f ca="1">CK21*(1+Asian!intrate*Asian!dt+Asian!sigma*SQRT(Asian!dt)*(-RAND!CK22)+0.5*POWER(Asian!sigma, 2)*(POWER((-RAND!CK22), 2)-1)*Asian!dt)</f>
        <v>107.80995115245443</v>
      </c>
      <c r="CL22">
        <f ca="1">CL21*(1+Asian!intrate*Asian!dt+Asian!sigma*SQRT(Asian!dt)*(-RAND!CL22)+0.5*POWER(Asian!sigma, 2)*(POWER((-RAND!CL22), 2)-1)*Asian!dt)</f>
        <v>100.13725855427845</v>
      </c>
      <c r="CM22">
        <f ca="1">CM21*(1+Asian!intrate*Asian!dt+Asian!sigma*SQRT(Asian!dt)*(-RAND!CM22)+0.5*POWER(Asian!sigma, 2)*(POWER((-RAND!CM22), 2)-1)*Asian!dt)</f>
        <v>101.76588106184778</v>
      </c>
      <c r="CN22">
        <f ca="1">CN21*(1+Asian!intrate*Asian!dt+Asian!sigma*SQRT(Asian!dt)*(-RAND!CN22)+0.5*POWER(Asian!sigma, 2)*(POWER((-RAND!CN22), 2)-1)*Asian!dt)</f>
        <v>90.102325408363171</v>
      </c>
      <c r="CO22">
        <f ca="1">CO21*(1+Asian!intrate*Asian!dt+Asian!sigma*SQRT(Asian!dt)*(-RAND!CO22)+0.5*POWER(Asian!sigma, 2)*(POWER((-RAND!CO22), 2)-1)*Asian!dt)</f>
        <v>102.04031218687058</v>
      </c>
      <c r="CP22">
        <f ca="1">CP21*(1+Asian!intrate*Asian!dt+Asian!sigma*SQRT(Asian!dt)*(-RAND!CP22)+0.5*POWER(Asian!sigma, 2)*(POWER((-RAND!CP22), 2)-1)*Asian!dt)</f>
        <v>92.638541236048496</v>
      </c>
      <c r="CQ22">
        <f ca="1">CQ21*(1+Asian!intrate*Asian!dt+Asian!sigma*SQRT(Asian!dt)*(-RAND!CQ22)+0.5*POWER(Asian!sigma, 2)*(POWER((-RAND!CQ22), 2)-1)*Asian!dt)</f>
        <v>93.592468104347276</v>
      </c>
      <c r="CR22">
        <f ca="1">CR21*(1+Asian!intrate*Asian!dt+Asian!sigma*SQRT(Asian!dt)*(-RAND!CR22)+0.5*POWER(Asian!sigma, 2)*(POWER((-RAND!CR22), 2)-1)*Asian!dt)</f>
        <v>96.56883060114157</v>
      </c>
      <c r="CS22">
        <f ca="1">CS21*(1+Asian!intrate*Asian!dt+Asian!sigma*SQRT(Asian!dt)*(-RAND!CS22)+0.5*POWER(Asian!sigma, 2)*(POWER((-RAND!CS22), 2)-1)*Asian!dt)</f>
        <v>80.564614954131542</v>
      </c>
      <c r="CT22">
        <f ca="1">CT21*(1+Asian!intrate*Asian!dt+Asian!sigma*SQRT(Asian!dt)*(-RAND!CT22)+0.5*POWER(Asian!sigma, 2)*(POWER((-RAND!CT22), 2)-1)*Asian!dt)</f>
        <v>96.634290876008905</v>
      </c>
      <c r="CU22">
        <f ca="1">CU21*(1+Asian!intrate*Asian!dt+Asian!sigma*SQRT(Asian!dt)*(-RAND!CU22)+0.5*POWER(Asian!sigma, 2)*(POWER((-RAND!CU22), 2)-1)*Asian!dt)</f>
        <v>108.74216990764174</v>
      </c>
      <c r="CV22">
        <f ca="1">CV21*(1+Asian!intrate*Asian!dt+Asian!sigma*SQRT(Asian!dt)*(-RAND!CV22)+0.5*POWER(Asian!sigma, 2)*(POWER((-RAND!CV22), 2)-1)*Asian!dt)</f>
        <v>104.34900786831525</v>
      </c>
      <c r="CW22">
        <f ca="1">CW21*(1+Asian!intrate*Asian!dt+Asian!sigma*SQRT(Asian!dt)*(-RAND!CW22)+0.5*POWER(Asian!sigma, 2)*(POWER((-RAND!CW22), 2)-1)*Asian!dt)</f>
        <v>96.393494080100268</v>
      </c>
      <c r="CX22">
        <f ca="1">CX21*(1+Asian!intrate*Asian!dt+Asian!sigma*SQRT(Asian!dt)*(-RAND!CX22)+0.5*POWER(Asian!sigma, 2)*(POWER((-RAND!CX22), 2)-1)*Asian!dt)</f>
        <v>90.596806148265415</v>
      </c>
      <c r="CY22">
        <f ca="1">CY21*(1+Asian!intrate*Asian!dt+Asian!sigma*SQRT(Asian!dt)*(-RAND!CY22)+0.5*POWER(Asian!sigma, 2)*(POWER((-RAND!CY22), 2)-1)*Asian!dt)</f>
        <v>86.801795156609785</v>
      </c>
      <c r="CZ22">
        <f ca="1">CZ21*(1+Asian!intrate*Asian!dt+Asian!sigma*SQRT(Asian!dt)*(-RAND!CZ22)+0.5*POWER(Asian!sigma, 2)*(POWER((-RAND!CZ22), 2)-1)*Asian!dt)</f>
        <v>88.965415573271542</v>
      </c>
      <c r="DA22">
        <f ca="1">DA21*(1+Asian!intrate*Asian!dt+Asian!sigma*SQRT(Asian!dt)*(-RAND!DA22)+0.5*POWER(Asian!sigma, 2)*(POWER((-RAND!DA22), 2)-1)*Asian!dt)</f>
        <v>82.713101557028168</v>
      </c>
    </row>
    <row r="23" spans="5:105" x14ac:dyDescent="0.25">
      <c r="E23">
        <f>S_plus!E23</f>
        <v>0.21000000000000005</v>
      </c>
      <c r="F23">
        <f ca="1">F22*(1+Asian!intrate*Asian!dt+Asian!sigma*SQRT(Asian!dt)*(-RAND!F23)+0.5*POWER(Asian!sigma, 2)*(POWER((-RAND!F23), 2)-1)*Asian!dt)</f>
        <v>110.47545267790886</v>
      </c>
      <c r="G23">
        <f ca="1">G22*(1+Asian!intrate*Asian!dt+Asian!sigma*SQRT(Asian!dt)*(-RAND!G23)+0.5*POWER(Asian!sigma, 2)*(POWER((-RAND!G23), 2)-1)*Asian!dt)</f>
        <v>121.79251864750307</v>
      </c>
      <c r="H23">
        <f ca="1">H22*(1+Asian!intrate*Asian!dt+Asian!sigma*SQRT(Asian!dt)*(-RAND!H23)+0.5*POWER(Asian!sigma, 2)*(POWER((-RAND!H23), 2)-1)*Asian!dt)</f>
        <v>91.483620730661855</v>
      </c>
      <c r="I23">
        <f ca="1">I22*(1+Asian!intrate*Asian!dt+Asian!sigma*SQRT(Asian!dt)*(-RAND!I23)+0.5*POWER(Asian!sigma, 2)*(POWER((-RAND!I23), 2)-1)*Asian!dt)</f>
        <v>110.7094697258164</v>
      </c>
      <c r="J23">
        <f ca="1">J22*(1+Asian!intrate*Asian!dt+Asian!sigma*SQRT(Asian!dt)*(-RAND!J23)+0.5*POWER(Asian!sigma, 2)*(POWER((-RAND!J23), 2)-1)*Asian!dt)</f>
        <v>96.935919014322153</v>
      </c>
      <c r="K23">
        <f ca="1">K22*(1+Asian!intrate*Asian!dt+Asian!sigma*SQRT(Asian!dt)*(-RAND!K23)+0.5*POWER(Asian!sigma, 2)*(POWER((-RAND!K23), 2)-1)*Asian!dt)</f>
        <v>96.161865634420678</v>
      </c>
      <c r="L23">
        <f ca="1">L22*(1+Asian!intrate*Asian!dt+Asian!sigma*SQRT(Asian!dt)*(-RAND!L23)+0.5*POWER(Asian!sigma, 2)*(POWER((-RAND!L23), 2)-1)*Asian!dt)</f>
        <v>96.12245934795628</v>
      </c>
      <c r="M23">
        <f ca="1">M22*(1+Asian!intrate*Asian!dt+Asian!sigma*SQRT(Asian!dt)*(-RAND!M23)+0.5*POWER(Asian!sigma, 2)*(POWER((-RAND!M23), 2)-1)*Asian!dt)</f>
        <v>92.17626778407498</v>
      </c>
      <c r="N23">
        <f ca="1">N22*(1+Asian!intrate*Asian!dt+Asian!sigma*SQRT(Asian!dt)*(-RAND!N23)+0.5*POWER(Asian!sigma, 2)*(POWER((-RAND!N23), 2)-1)*Asian!dt)</f>
        <v>89.095688189683301</v>
      </c>
      <c r="O23">
        <f ca="1">O22*(1+Asian!intrate*Asian!dt+Asian!sigma*SQRT(Asian!dt)*(-RAND!O23)+0.5*POWER(Asian!sigma, 2)*(POWER((-RAND!O23), 2)-1)*Asian!dt)</f>
        <v>109.91606755835929</v>
      </c>
      <c r="P23">
        <f ca="1">P22*(1+Asian!intrate*Asian!dt+Asian!sigma*SQRT(Asian!dt)*(-RAND!P23)+0.5*POWER(Asian!sigma, 2)*(POWER((-RAND!P23), 2)-1)*Asian!dt)</f>
        <v>93.268457018988883</v>
      </c>
      <c r="Q23">
        <f ca="1">Q22*(1+Asian!intrate*Asian!dt+Asian!sigma*SQRT(Asian!dt)*(-RAND!Q23)+0.5*POWER(Asian!sigma, 2)*(POWER((-RAND!Q23), 2)-1)*Asian!dt)</f>
        <v>95.011623676201992</v>
      </c>
      <c r="R23">
        <f ca="1">R22*(1+Asian!intrate*Asian!dt+Asian!sigma*SQRT(Asian!dt)*(-RAND!R23)+0.5*POWER(Asian!sigma, 2)*(POWER((-RAND!R23), 2)-1)*Asian!dt)</f>
        <v>101.85711413745949</v>
      </c>
      <c r="S23">
        <f ca="1">S22*(1+Asian!intrate*Asian!dt+Asian!sigma*SQRT(Asian!dt)*(-RAND!S23)+0.5*POWER(Asian!sigma, 2)*(POWER((-RAND!S23), 2)-1)*Asian!dt)</f>
        <v>102.24476795174225</v>
      </c>
      <c r="T23">
        <f ca="1">T22*(1+Asian!intrate*Asian!dt+Asian!sigma*SQRT(Asian!dt)*(-RAND!T23)+0.5*POWER(Asian!sigma, 2)*(POWER((-RAND!T23), 2)-1)*Asian!dt)</f>
        <v>94.45223089385253</v>
      </c>
      <c r="U23">
        <f ca="1">U22*(1+Asian!intrate*Asian!dt+Asian!sigma*SQRT(Asian!dt)*(-RAND!U23)+0.5*POWER(Asian!sigma, 2)*(POWER((-RAND!U23), 2)-1)*Asian!dt)</f>
        <v>104.79777458758376</v>
      </c>
      <c r="V23">
        <f ca="1">V22*(1+Asian!intrate*Asian!dt+Asian!sigma*SQRT(Asian!dt)*(-RAND!V23)+0.5*POWER(Asian!sigma, 2)*(POWER((-RAND!V23), 2)-1)*Asian!dt)</f>
        <v>108.88537045518061</v>
      </c>
      <c r="W23">
        <f ca="1">W22*(1+Asian!intrate*Asian!dt+Asian!sigma*SQRT(Asian!dt)*(-RAND!W23)+0.5*POWER(Asian!sigma, 2)*(POWER((-RAND!W23), 2)-1)*Asian!dt)</f>
        <v>107.16580294194991</v>
      </c>
      <c r="X23">
        <f ca="1">X22*(1+Asian!intrate*Asian!dt+Asian!sigma*SQRT(Asian!dt)*(-RAND!X23)+0.5*POWER(Asian!sigma, 2)*(POWER((-RAND!X23), 2)-1)*Asian!dt)</f>
        <v>93.361693871804405</v>
      </c>
      <c r="Y23">
        <f ca="1">Y22*(1+Asian!intrate*Asian!dt+Asian!sigma*SQRT(Asian!dt)*(-RAND!Y23)+0.5*POWER(Asian!sigma, 2)*(POWER((-RAND!Y23), 2)-1)*Asian!dt)</f>
        <v>99.169586190256027</v>
      </c>
      <c r="Z23">
        <f ca="1">Z22*(1+Asian!intrate*Asian!dt+Asian!sigma*SQRT(Asian!dt)*(-RAND!Z23)+0.5*POWER(Asian!sigma, 2)*(POWER((-RAND!Z23), 2)-1)*Asian!dt)</f>
        <v>101.27049247334568</v>
      </c>
      <c r="AA23">
        <f ca="1">AA22*(1+Asian!intrate*Asian!dt+Asian!sigma*SQRT(Asian!dt)*(-RAND!AA23)+0.5*POWER(Asian!sigma, 2)*(POWER((-RAND!AA23), 2)-1)*Asian!dt)</f>
        <v>94.290737000584983</v>
      </c>
      <c r="AB23">
        <f ca="1">AB22*(1+Asian!intrate*Asian!dt+Asian!sigma*SQRT(Asian!dt)*(-RAND!AB23)+0.5*POWER(Asian!sigma, 2)*(POWER((-RAND!AB23), 2)-1)*Asian!dt)</f>
        <v>82.034726056038735</v>
      </c>
      <c r="AC23">
        <f ca="1">AC22*(1+Asian!intrate*Asian!dt+Asian!sigma*SQRT(Asian!dt)*(-RAND!AC23)+0.5*POWER(Asian!sigma, 2)*(POWER((-RAND!AC23), 2)-1)*Asian!dt)</f>
        <v>100.61016907859639</v>
      </c>
      <c r="AD23">
        <f ca="1">AD22*(1+Asian!intrate*Asian!dt+Asian!sigma*SQRT(Asian!dt)*(-RAND!AD23)+0.5*POWER(Asian!sigma, 2)*(POWER((-RAND!AD23), 2)-1)*Asian!dt)</f>
        <v>108.83101153223612</v>
      </c>
      <c r="AE23">
        <f ca="1">AE22*(1+Asian!intrate*Asian!dt+Asian!sigma*SQRT(Asian!dt)*(-RAND!AE23)+0.5*POWER(Asian!sigma, 2)*(POWER((-RAND!AE23), 2)-1)*Asian!dt)</f>
        <v>92.516210670395765</v>
      </c>
      <c r="AF23">
        <f ca="1">AF22*(1+Asian!intrate*Asian!dt+Asian!sigma*SQRT(Asian!dt)*(-RAND!AF23)+0.5*POWER(Asian!sigma, 2)*(POWER((-RAND!AF23), 2)-1)*Asian!dt)</f>
        <v>95.738808503924744</v>
      </c>
      <c r="AG23">
        <f ca="1">AG22*(1+Asian!intrate*Asian!dt+Asian!sigma*SQRT(Asian!dt)*(-RAND!AG23)+0.5*POWER(Asian!sigma, 2)*(POWER((-RAND!AG23), 2)-1)*Asian!dt)</f>
        <v>106.14101935509001</v>
      </c>
      <c r="AH23">
        <f ca="1">AH22*(1+Asian!intrate*Asian!dt+Asian!sigma*SQRT(Asian!dt)*(-RAND!AH23)+0.5*POWER(Asian!sigma, 2)*(POWER((-RAND!AH23), 2)-1)*Asian!dt)</f>
        <v>96.096536610615061</v>
      </c>
      <c r="AI23">
        <f ca="1">AI22*(1+Asian!intrate*Asian!dt+Asian!sigma*SQRT(Asian!dt)*(-RAND!AI23)+0.5*POWER(Asian!sigma, 2)*(POWER((-RAND!AI23), 2)-1)*Asian!dt)</f>
        <v>88.41431307223678</v>
      </c>
      <c r="AJ23">
        <f ca="1">AJ22*(1+Asian!intrate*Asian!dt+Asian!sigma*SQRT(Asian!dt)*(-RAND!AJ23)+0.5*POWER(Asian!sigma, 2)*(POWER((-RAND!AJ23), 2)-1)*Asian!dt)</f>
        <v>107.33404100411246</v>
      </c>
      <c r="AK23">
        <f ca="1">AK22*(1+Asian!intrate*Asian!dt+Asian!sigma*SQRT(Asian!dt)*(-RAND!AK23)+0.5*POWER(Asian!sigma, 2)*(POWER((-RAND!AK23), 2)-1)*Asian!dt)</f>
        <v>102.18028783753104</v>
      </c>
      <c r="AL23">
        <f ca="1">AL22*(1+Asian!intrate*Asian!dt+Asian!sigma*SQRT(Asian!dt)*(-RAND!AL23)+0.5*POWER(Asian!sigma, 2)*(POWER((-RAND!AL23), 2)-1)*Asian!dt)</f>
        <v>103.87252147736446</v>
      </c>
      <c r="AM23">
        <f ca="1">AM22*(1+Asian!intrate*Asian!dt+Asian!sigma*SQRT(Asian!dt)*(-RAND!AM23)+0.5*POWER(Asian!sigma, 2)*(POWER((-RAND!AM23), 2)-1)*Asian!dt)</f>
        <v>92.685759540541923</v>
      </c>
      <c r="AN23">
        <f ca="1">AN22*(1+Asian!intrate*Asian!dt+Asian!sigma*SQRT(Asian!dt)*(-RAND!AN23)+0.5*POWER(Asian!sigma, 2)*(POWER((-RAND!AN23), 2)-1)*Asian!dt)</f>
        <v>95.479825691035302</v>
      </c>
      <c r="AO23">
        <f ca="1">AO22*(1+Asian!intrate*Asian!dt+Asian!sigma*SQRT(Asian!dt)*(-RAND!AO23)+0.5*POWER(Asian!sigma, 2)*(POWER((-RAND!AO23), 2)-1)*Asian!dt)</f>
        <v>90.593731894593603</v>
      </c>
      <c r="AP23">
        <f ca="1">AP22*(1+Asian!intrate*Asian!dt+Asian!sigma*SQRT(Asian!dt)*(-RAND!AP23)+0.5*POWER(Asian!sigma, 2)*(POWER((-RAND!AP23), 2)-1)*Asian!dt)</f>
        <v>82.859413669655723</v>
      </c>
      <c r="AQ23">
        <f ca="1">AQ22*(1+Asian!intrate*Asian!dt+Asian!sigma*SQRT(Asian!dt)*(-RAND!AQ23)+0.5*POWER(Asian!sigma, 2)*(POWER((-RAND!AQ23), 2)-1)*Asian!dt)</f>
        <v>105.76621604131822</v>
      </c>
      <c r="AR23">
        <f ca="1">AR22*(1+Asian!intrate*Asian!dt+Asian!sigma*SQRT(Asian!dt)*(-RAND!AR23)+0.5*POWER(Asian!sigma, 2)*(POWER((-RAND!AR23), 2)-1)*Asian!dt)</f>
        <v>91.244539413282212</v>
      </c>
      <c r="AS23">
        <f ca="1">AS22*(1+Asian!intrate*Asian!dt+Asian!sigma*SQRT(Asian!dt)*(-RAND!AS23)+0.5*POWER(Asian!sigma, 2)*(POWER((-RAND!AS23), 2)-1)*Asian!dt)</f>
        <v>102.44335100558106</v>
      </c>
      <c r="AT23">
        <f ca="1">AT22*(1+Asian!intrate*Asian!dt+Asian!sigma*SQRT(Asian!dt)*(-RAND!AT23)+0.5*POWER(Asian!sigma, 2)*(POWER((-RAND!AT23), 2)-1)*Asian!dt)</f>
        <v>90.985413952053491</v>
      </c>
      <c r="AU23">
        <f ca="1">AU22*(1+Asian!intrate*Asian!dt+Asian!sigma*SQRT(Asian!dt)*(-RAND!AU23)+0.5*POWER(Asian!sigma, 2)*(POWER((-RAND!AU23), 2)-1)*Asian!dt)</f>
        <v>94.556537840226298</v>
      </c>
      <c r="AV23">
        <f ca="1">AV22*(1+Asian!intrate*Asian!dt+Asian!sigma*SQRT(Asian!dt)*(-RAND!AV23)+0.5*POWER(Asian!sigma, 2)*(POWER((-RAND!AV23), 2)-1)*Asian!dt)</f>
        <v>129.51011195019461</v>
      </c>
      <c r="AW23">
        <f ca="1">AW22*(1+Asian!intrate*Asian!dt+Asian!sigma*SQRT(Asian!dt)*(-RAND!AW23)+0.5*POWER(Asian!sigma, 2)*(POWER((-RAND!AW23), 2)-1)*Asian!dt)</f>
        <v>119.44476511826478</v>
      </c>
      <c r="AX23">
        <f ca="1">AX22*(1+Asian!intrate*Asian!dt+Asian!sigma*SQRT(Asian!dt)*(-RAND!AX23)+0.5*POWER(Asian!sigma, 2)*(POWER((-RAND!AX23), 2)-1)*Asian!dt)</f>
        <v>115.69298833708844</v>
      </c>
      <c r="AY23">
        <f ca="1">AY22*(1+Asian!intrate*Asian!dt+Asian!sigma*SQRT(Asian!dt)*(-RAND!AY23)+0.5*POWER(Asian!sigma, 2)*(POWER((-RAND!AY23), 2)-1)*Asian!dt)</f>
        <v>124.07276436376144</v>
      </c>
      <c r="AZ23">
        <f ca="1">AZ22*(1+Asian!intrate*Asian!dt+Asian!sigma*SQRT(Asian!dt)*(-RAND!AZ23)+0.5*POWER(Asian!sigma, 2)*(POWER((-RAND!AZ23), 2)-1)*Asian!dt)</f>
        <v>104.13200467519884</v>
      </c>
      <c r="BA23">
        <f ca="1">BA22*(1+Asian!intrate*Asian!dt+Asian!sigma*SQRT(Asian!dt)*(-RAND!BA23)+0.5*POWER(Asian!sigma, 2)*(POWER((-RAND!BA23), 2)-1)*Asian!dt)</f>
        <v>108.39893998481935</v>
      </c>
      <c r="BB23">
        <f ca="1">BB22*(1+Asian!intrate*Asian!dt+Asian!sigma*SQRT(Asian!dt)*(-RAND!BB23)+0.5*POWER(Asian!sigma, 2)*(POWER((-RAND!BB23), 2)-1)*Asian!dt)</f>
        <v>106.67076766129861</v>
      </c>
      <c r="BC23">
        <f ca="1">BC22*(1+Asian!intrate*Asian!dt+Asian!sigma*SQRT(Asian!dt)*(-RAND!BC23)+0.5*POWER(Asian!sigma, 2)*(POWER((-RAND!BC23), 2)-1)*Asian!dt)</f>
        <v>91.301123754022981</v>
      </c>
      <c r="BD23">
        <f ca="1">BD22*(1+Asian!intrate*Asian!dt+Asian!sigma*SQRT(Asian!dt)*(-RAND!BD23)+0.5*POWER(Asian!sigma, 2)*(POWER((-RAND!BD23), 2)-1)*Asian!dt)</f>
        <v>95.338903417020504</v>
      </c>
      <c r="BE23">
        <f ca="1">BE22*(1+Asian!intrate*Asian!dt+Asian!sigma*SQRT(Asian!dt)*(-RAND!BE23)+0.5*POWER(Asian!sigma, 2)*(POWER((-RAND!BE23), 2)-1)*Asian!dt)</f>
        <v>99.884372537052343</v>
      </c>
      <c r="BF23">
        <f ca="1">BF22*(1+Asian!intrate*Asian!dt+Asian!sigma*SQRT(Asian!dt)*(-RAND!BF23)+0.5*POWER(Asian!sigma, 2)*(POWER((-RAND!BF23), 2)-1)*Asian!dt)</f>
        <v>104.8261177883185</v>
      </c>
      <c r="BG23">
        <f ca="1">BG22*(1+Asian!intrate*Asian!dt+Asian!sigma*SQRT(Asian!dt)*(-RAND!BG23)+0.5*POWER(Asian!sigma, 2)*(POWER((-RAND!BG23), 2)-1)*Asian!dt)</f>
        <v>113.63118148405933</v>
      </c>
      <c r="BH23">
        <f ca="1">BH22*(1+Asian!intrate*Asian!dt+Asian!sigma*SQRT(Asian!dt)*(-RAND!BH23)+0.5*POWER(Asian!sigma, 2)*(POWER((-RAND!BH23), 2)-1)*Asian!dt)</f>
        <v>99.620819768448641</v>
      </c>
      <c r="BI23">
        <f ca="1">BI22*(1+Asian!intrate*Asian!dt+Asian!sigma*SQRT(Asian!dt)*(-RAND!BI23)+0.5*POWER(Asian!sigma, 2)*(POWER((-RAND!BI23), 2)-1)*Asian!dt)</f>
        <v>92.606538123607521</v>
      </c>
      <c r="BJ23">
        <f ca="1">BJ22*(1+Asian!intrate*Asian!dt+Asian!sigma*SQRT(Asian!dt)*(-RAND!BJ23)+0.5*POWER(Asian!sigma, 2)*(POWER((-RAND!BJ23), 2)-1)*Asian!dt)</f>
        <v>95.845236884702118</v>
      </c>
      <c r="BK23">
        <f ca="1">BK22*(1+Asian!intrate*Asian!dt+Asian!sigma*SQRT(Asian!dt)*(-RAND!BK23)+0.5*POWER(Asian!sigma, 2)*(POWER((-RAND!BK23), 2)-1)*Asian!dt)</f>
        <v>105.04001691534968</v>
      </c>
      <c r="BL23">
        <f ca="1">BL22*(1+Asian!intrate*Asian!dt+Asian!sigma*SQRT(Asian!dt)*(-RAND!BL23)+0.5*POWER(Asian!sigma, 2)*(POWER((-RAND!BL23), 2)-1)*Asian!dt)</f>
        <v>109.04745279940535</v>
      </c>
      <c r="BM23">
        <f ca="1">BM22*(1+Asian!intrate*Asian!dt+Asian!sigma*SQRT(Asian!dt)*(-RAND!BM23)+0.5*POWER(Asian!sigma, 2)*(POWER((-RAND!BM23), 2)-1)*Asian!dt)</f>
        <v>118.61544849418173</v>
      </c>
      <c r="BN23">
        <f ca="1">BN22*(1+Asian!intrate*Asian!dt+Asian!sigma*SQRT(Asian!dt)*(-RAND!BN23)+0.5*POWER(Asian!sigma, 2)*(POWER((-RAND!BN23), 2)-1)*Asian!dt)</f>
        <v>81.482856620950201</v>
      </c>
      <c r="BO23">
        <f ca="1">BO22*(1+Asian!intrate*Asian!dt+Asian!sigma*SQRT(Asian!dt)*(-RAND!BO23)+0.5*POWER(Asian!sigma, 2)*(POWER((-RAND!BO23), 2)-1)*Asian!dt)</f>
        <v>106.67489960575404</v>
      </c>
      <c r="BP23">
        <f ca="1">BP22*(1+Asian!intrate*Asian!dt+Asian!sigma*SQRT(Asian!dt)*(-RAND!BP23)+0.5*POWER(Asian!sigma, 2)*(POWER((-RAND!BP23), 2)-1)*Asian!dt)</f>
        <v>97.264847730819426</v>
      </c>
      <c r="BQ23">
        <f ca="1">BQ22*(1+Asian!intrate*Asian!dt+Asian!sigma*SQRT(Asian!dt)*(-RAND!BQ23)+0.5*POWER(Asian!sigma, 2)*(POWER((-RAND!BQ23), 2)-1)*Asian!dt)</f>
        <v>123.526793429376</v>
      </c>
      <c r="BR23">
        <f ca="1">BR22*(1+Asian!intrate*Asian!dt+Asian!sigma*SQRT(Asian!dt)*(-RAND!BR23)+0.5*POWER(Asian!sigma, 2)*(POWER((-RAND!BR23), 2)-1)*Asian!dt)</f>
        <v>92.045059920276614</v>
      </c>
      <c r="BS23">
        <f ca="1">BS22*(1+Asian!intrate*Asian!dt+Asian!sigma*SQRT(Asian!dt)*(-RAND!BS23)+0.5*POWER(Asian!sigma, 2)*(POWER((-RAND!BS23), 2)-1)*Asian!dt)</f>
        <v>113.61827950594586</v>
      </c>
      <c r="BT23">
        <f ca="1">BT22*(1+Asian!intrate*Asian!dt+Asian!sigma*SQRT(Asian!dt)*(-RAND!BT23)+0.5*POWER(Asian!sigma, 2)*(POWER((-RAND!BT23), 2)-1)*Asian!dt)</f>
        <v>101.17377468517063</v>
      </c>
      <c r="BU23">
        <f ca="1">BU22*(1+Asian!intrate*Asian!dt+Asian!sigma*SQRT(Asian!dt)*(-RAND!BU23)+0.5*POWER(Asian!sigma, 2)*(POWER((-RAND!BU23), 2)-1)*Asian!dt)</f>
        <v>100.61553357743234</v>
      </c>
      <c r="BV23">
        <f ca="1">BV22*(1+Asian!intrate*Asian!dt+Asian!sigma*SQRT(Asian!dt)*(-RAND!BV23)+0.5*POWER(Asian!sigma, 2)*(POWER((-RAND!BV23), 2)-1)*Asian!dt)</f>
        <v>101.53811781946816</v>
      </c>
      <c r="BW23">
        <f ca="1">BW22*(1+Asian!intrate*Asian!dt+Asian!sigma*SQRT(Asian!dt)*(-RAND!BW23)+0.5*POWER(Asian!sigma, 2)*(POWER((-RAND!BW23), 2)-1)*Asian!dt)</f>
        <v>100.24753808226014</v>
      </c>
      <c r="BX23">
        <f ca="1">BX22*(1+Asian!intrate*Asian!dt+Asian!sigma*SQRT(Asian!dt)*(-RAND!BX23)+0.5*POWER(Asian!sigma, 2)*(POWER((-RAND!BX23), 2)-1)*Asian!dt)</f>
        <v>93.161226599565197</v>
      </c>
      <c r="BY23">
        <f ca="1">BY22*(1+Asian!intrate*Asian!dt+Asian!sigma*SQRT(Asian!dt)*(-RAND!BY23)+0.5*POWER(Asian!sigma, 2)*(POWER((-RAND!BY23), 2)-1)*Asian!dt)</f>
        <v>104.83198923947791</v>
      </c>
      <c r="BZ23">
        <f ca="1">BZ22*(1+Asian!intrate*Asian!dt+Asian!sigma*SQRT(Asian!dt)*(-RAND!BZ23)+0.5*POWER(Asian!sigma, 2)*(POWER((-RAND!BZ23), 2)-1)*Asian!dt)</f>
        <v>88.687249552376628</v>
      </c>
      <c r="CA23">
        <f ca="1">CA22*(1+Asian!intrate*Asian!dt+Asian!sigma*SQRT(Asian!dt)*(-RAND!CA23)+0.5*POWER(Asian!sigma, 2)*(POWER((-RAND!CA23), 2)-1)*Asian!dt)</f>
        <v>78.80758171419771</v>
      </c>
      <c r="CB23">
        <f ca="1">CB22*(1+Asian!intrate*Asian!dt+Asian!sigma*SQRT(Asian!dt)*(-RAND!CB23)+0.5*POWER(Asian!sigma, 2)*(POWER((-RAND!CB23), 2)-1)*Asian!dt)</f>
        <v>86.768043116999877</v>
      </c>
      <c r="CC23">
        <f ca="1">CC22*(1+Asian!intrate*Asian!dt+Asian!sigma*SQRT(Asian!dt)*(-RAND!CC23)+0.5*POWER(Asian!sigma, 2)*(POWER((-RAND!CC23), 2)-1)*Asian!dt)</f>
        <v>95.694842326955751</v>
      </c>
      <c r="CD23">
        <f ca="1">CD22*(1+Asian!intrate*Asian!dt+Asian!sigma*SQRT(Asian!dt)*(-RAND!CD23)+0.5*POWER(Asian!sigma, 2)*(POWER((-RAND!CD23), 2)-1)*Asian!dt)</f>
        <v>107.59247409692024</v>
      </c>
      <c r="CE23">
        <f ca="1">CE22*(1+Asian!intrate*Asian!dt+Asian!sigma*SQRT(Asian!dt)*(-RAND!CE23)+0.5*POWER(Asian!sigma, 2)*(POWER((-RAND!CE23), 2)-1)*Asian!dt)</f>
        <v>112.21500282675478</v>
      </c>
      <c r="CF23">
        <f ca="1">CF22*(1+Asian!intrate*Asian!dt+Asian!sigma*SQRT(Asian!dt)*(-RAND!CF23)+0.5*POWER(Asian!sigma, 2)*(POWER((-RAND!CF23), 2)-1)*Asian!dt)</f>
        <v>107.35847285752556</v>
      </c>
      <c r="CG23">
        <f ca="1">CG22*(1+Asian!intrate*Asian!dt+Asian!sigma*SQRT(Asian!dt)*(-RAND!CG23)+0.5*POWER(Asian!sigma, 2)*(POWER((-RAND!CG23), 2)-1)*Asian!dt)</f>
        <v>108.51929802761057</v>
      </c>
      <c r="CH23">
        <f ca="1">CH22*(1+Asian!intrate*Asian!dt+Asian!sigma*SQRT(Asian!dt)*(-RAND!CH23)+0.5*POWER(Asian!sigma, 2)*(POWER((-RAND!CH23), 2)-1)*Asian!dt)</f>
        <v>101.26990869131747</v>
      </c>
      <c r="CI23">
        <f ca="1">CI22*(1+Asian!intrate*Asian!dt+Asian!sigma*SQRT(Asian!dt)*(-RAND!CI23)+0.5*POWER(Asian!sigma, 2)*(POWER((-RAND!CI23), 2)-1)*Asian!dt)</f>
        <v>116.21357218945033</v>
      </c>
      <c r="CJ23">
        <f ca="1">CJ22*(1+Asian!intrate*Asian!dt+Asian!sigma*SQRT(Asian!dt)*(-RAND!CJ23)+0.5*POWER(Asian!sigma, 2)*(POWER((-RAND!CJ23), 2)-1)*Asian!dt)</f>
        <v>102.50587551310831</v>
      </c>
      <c r="CK23">
        <f ca="1">CK22*(1+Asian!intrate*Asian!dt+Asian!sigma*SQRT(Asian!dt)*(-RAND!CK23)+0.5*POWER(Asian!sigma, 2)*(POWER((-RAND!CK23), 2)-1)*Asian!dt)</f>
        <v>106.88822813635258</v>
      </c>
      <c r="CL23">
        <f ca="1">CL22*(1+Asian!intrate*Asian!dt+Asian!sigma*SQRT(Asian!dt)*(-RAND!CL23)+0.5*POWER(Asian!sigma, 2)*(POWER((-RAND!CL23), 2)-1)*Asian!dt)</f>
        <v>101.48081974976705</v>
      </c>
      <c r="CM23">
        <f ca="1">CM22*(1+Asian!intrate*Asian!dt+Asian!sigma*SQRT(Asian!dt)*(-RAND!CM23)+0.5*POWER(Asian!sigma, 2)*(POWER((-RAND!CM23), 2)-1)*Asian!dt)</f>
        <v>100.54471753183867</v>
      </c>
      <c r="CN23">
        <f ca="1">CN22*(1+Asian!intrate*Asian!dt+Asian!sigma*SQRT(Asian!dt)*(-RAND!CN23)+0.5*POWER(Asian!sigma, 2)*(POWER((-RAND!CN23), 2)-1)*Asian!dt)</f>
        <v>91.396512622538339</v>
      </c>
      <c r="CO23">
        <f ca="1">CO22*(1+Asian!intrate*Asian!dt+Asian!sigma*SQRT(Asian!dt)*(-RAND!CO23)+0.5*POWER(Asian!sigma, 2)*(POWER((-RAND!CO23), 2)-1)*Asian!dt)</f>
        <v>101.26890836284275</v>
      </c>
      <c r="CP23">
        <f ca="1">CP22*(1+Asian!intrate*Asian!dt+Asian!sigma*SQRT(Asian!dt)*(-RAND!CP23)+0.5*POWER(Asian!sigma, 2)*(POWER((-RAND!CP23), 2)-1)*Asian!dt)</f>
        <v>93.700264093912978</v>
      </c>
      <c r="CQ23">
        <f ca="1">CQ22*(1+Asian!intrate*Asian!dt+Asian!sigma*SQRT(Asian!dt)*(-RAND!CQ23)+0.5*POWER(Asian!sigma, 2)*(POWER((-RAND!CQ23), 2)-1)*Asian!dt)</f>
        <v>93.256968041129412</v>
      </c>
      <c r="CR23">
        <f ca="1">CR22*(1+Asian!intrate*Asian!dt+Asian!sigma*SQRT(Asian!dt)*(-RAND!CR23)+0.5*POWER(Asian!sigma, 2)*(POWER((-RAND!CR23), 2)-1)*Asian!dt)</f>
        <v>94.722679129090281</v>
      </c>
      <c r="CS23">
        <f ca="1">CS22*(1+Asian!intrate*Asian!dt+Asian!sigma*SQRT(Asian!dt)*(-RAND!CS23)+0.5*POWER(Asian!sigma, 2)*(POWER((-RAND!CS23), 2)-1)*Asian!dt)</f>
        <v>83.766528134676221</v>
      </c>
      <c r="CT23">
        <f ca="1">CT22*(1+Asian!intrate*Asian!dt+Asian!sigma*SQRT(Asian!dt)*(-RAND!CT23)+0.5*POWER(Asian!sigma, 2)*(POWER((-RAND!CT23), 2)-1)*Asian!dt)</f>
        <v>98.605299770116844</v>
      </c>
      <c r="CU23">
        <f ca="1">CU22*(1+Asian!intrate*Asian!dt+Asian!sigma*SQRT(Asian!dt)*(-RAND!CU23)+0.5*POWER(Asian!sigma, 2)*(POWER((-RAND!CU23), 2)-1)*Asian!dt)</f>
        <v>105.83936425060119</v>
      </c>
      <c r="CV23">
        <f ca="1">CV22*(1+Asian!intrate*Asian!dt+Asian!sigma*SQRT(Asian!dt)*(-RAND!CV23)+0.5*POWER(Asian!sigma, 2)*(POWER((-RAND!CV23), 2)-1)*Asian!dt)</f>
        <v>104.07208318473106</v>
      </c>
      <c r="CW23">
        <f ca="1">CW22*(1+Asian!intrate*Asian!dt+Asian!sigma*SQRT(Asian!dt)*(-RAND!CW23)+0.5*POWER(Asian!sigma, 2)*(POWER((-RAND!CW23), 2)-1)*Asian!dt)</f>
        <v>96.032593925577828</v>
      </c>
      <c r="CX23">
        <f ca="1">CX22*(1+Asian!intrate*Asian!dt+Asian!sigma*SQRT(Asian!dt)*(-RAND!CX23)+0.5*POWER(Asian!sigma, 2)*(POWER((-RAND!CX23), 2)-1)*Asian!dt)</f>
        <v>90.509110902938346</v>
      </c>
      <c r="CY23">
        <f ca="1">CY22*(1+Asian!intrate*Asian!dt+Asian!sigma*SQRT(Asian!dt)*(-RAND!CY23)+0.5*POWER(Asian!sigma, 2)*(POWER((-RAND!CY23), 2)-1)*Asian!dt)</f>
        <v>86.110545980196619</v>
      </c>
      <c r="CZ23">
        <f ca="1">CZ22*(1+Asian!intrate*Asian!dt+Asian!sigma*SQRT(Asian!dt)*(-RAND!CZ23)+0.5*POWER(Asian!sigma, 2)*(POWER((-RAND!CZ23), 2)-1)*Asian!dt)</f>
        <v>86.638464328217665</v>
      </c>
      <c r="DA23">
        <f ca="1">DA22*(1+Asian!intrate*Asian!dt+Asian!sigma*SQRT(Asian!dt)*(-RAND!DA23)+0.5*POWER(Asian!sigma, 2)*(POWER((-RAND!DA23), 2)-1)*Asian!dt)</f>
        <v>82.802073161746335</v>
      </c>
    </row>
    <row r="24" spans="5:105" x14ac:dyDescent="0.25">
      <c r="E24">
        <f>S_plus!E24</f>
        <v>0.22000000000000006</v>
      </c>
      <c r="F24">
        <f ca="1">F23*(1+Asian!intrate*Asian!dt+Asian!sigma*SQRT(Asian!dt)*(-RAND!F24)+0.5*POWER(Asian!sigma, 2)*(POWER((-RAND!F24), 2)-1)*Asian!dt)</f>
        <v>108.7639400649998</v>
      </c>
      <c r="G24">
        <f ca="1">G23*(1+Asian!intrate*Asian!dt+Asian!sigma*SQRT(Asian!dt)*(-RAND!G24)+0.5*POWER(Asian!sigma, 2)*(POWER((-RAND!G24), 2)-1)*Asian!dt)</f>
        <v>121.97017969394534</v>
      </c>
      <c r="H24">
        <f ca="1">H23*(1+Asian!intrate*Asian!dt+Asian!sigma*SQRT(Asian!dt)*(-RAND!H24)+0.5*POWER(Asian!sigma, 2)*(POWER((-RAND!H24), 2)-1)*Asian!dt)</f>
        <v>91.522940077599188</v>
      </c>
      <c r="I24">
        <f ca="1">I23*(1+Asian!intrate*Asian!dt+Asian!sigma*SQRT(Asian!dt)*(-RAND!I24)+0.5*POWER(Asian!sigma, 2)*(POWER((-RAND!I24), 2)-1)*Asian!dt)</f>
        <v>111.99311370276931</v>
      </c>
      <c r="J24">
        <f ca="1">J23*(1+Asian!intrate*Asian!dt+Asian!sigma*SQRT(Asian!dt)*(-RAND!J24)+0.5*POWER(Asian!sigma, 2)*(POWER((-RAND!J24), 2)-1)*Asian!dt)</f>
        <v>97.642662059664843</v>
      </c>
      <c r="K24">
        <f ca="1">K23*(1+Asian!intrate*Asian!dt+Asian!sigma*SQRT(Asian!dt)*(-RAND!K24)+0.5*POWER(Asian!sigma, 2)*(POWER((-RAND!K24), 2)-1)*Asian!dt)</f>
        <v>94.691027492603141</v>
      </c>
      <c r="L24">
        <f ca="1">L23*(1+Asian!intrate*Asian!dt+Asian!sigma*SQRT(Asian!dt)*(-RAND!L24)+0.5*POWER(Asian!sigma, 2)*(POWER((-RAND!L24), 2)-1)*Asian!dt)</f>
        <v>92.699342090551198</v>
      </c>
      <c r="M24">
        <f ca="1">M23*(1+Asian!intrate*Asian!dt+Asian!sigma*SQRT(Asian!dt)*(-RAND!M24)+0.5*POWER(Asian!sigma, 2)*(POWER((-RAND!M24), 2)-1)*Asian!dt)</f>
        <v>92.101044475663926</v>
      </c>
      <c r="N24">
        <f ca="1">N23*(1+Asian!intrate*Asian!dt+Asian!sigma*SQRT(Asian!dt)*(-RAND!N24)+0.5*POWER(Asian!sigma, 2)*(POWER((-RAND!N24), 2)-1)*Asian!dt)</f>
        <v>92.04004214511815</v>
      </c>
      <c r="O24">
        <f ca="1">O23*(1+Asian!intrate*Asian!dt+Asian!sigma*SQRT(Asian!dt)*(-RAND!O24)+0.5*POWER(Asian!sigma, 2)*(POWER((-RAND!O24), 2)-1)*Asian!dt)</f>
        <v>112.2595051769275</v>
      </c>
      <c r="P24">
        <f ca="1">P23*(1+Asian!intrate*Asian!dt+Asian!sigma*SQRT(Asian!dt)*(-RAND!P24)+0.5*POWER(Asian!sigma, 2)*(POWER((-RAND!P24), 2)-1)*Asian!dt)</f>
        <v>95.353574090112389</v>
      </c>
      <c r="Q24">
        <f ca="1">Q23*(1+Asian!intrate*Asian!dt+Asian!sigma*SQRT(Asian!dt)*(-RAND!Q24)+0.5*POWER(Asian!sigma, 2)*(POWER((-RAND!Q24), 2)-1)*Asian!dt)</f>
        <v>96.789381468785322</v>
      </c>
      <c r="R24">
        <f ca="1">R23*(1+Asian!intrate*Asian!dt+Asian!sigma*SQRT(Asian!dt)*(-RAND!R24)+0.5*POWER(Asian!sigma, 2)*(POWER((-RAND!R24), 2)-1)*Asian!dt)</f>
        <v>99.21571732119682</v>
      </c>
      <c r="S24">
        <f ca="1">S23*(1+Asian!intrate*Asian!dt+Asian!sigma*SQRT(Asian!dt)*(-RAND!S24)+0.5*POWER(Asian!sigma, 2)*(POWER((-RAND!S24), 2)-1)*Asian!dt)</f>
        <v>100.12045821511619</v>
      </c>
      <c r="T24">
        <f ca="1">T23*(1+Asian!intrate*Asian!dt+Asian!sigma*SQRT(Asian!dt)*(-RAND!T24)+0.5*POWER(Asian!sigma, 2)*(POWER((-RAND!T24), 2)-1)*Asian!dt)</f>
        <v>94.867296678350058</v>
      </c>
      <c r="U24">
        <f ca="1">U23*(1+Asian!intrate*Asian!dt+Asian!sigma*SQRT(Asian!dt)*(-RAND!U24)+0.5*POWER(Asian!sigma, 2)*(POWER((-RAND!U24), 2)-1)*Asian!dt)</f>
        <v>103.51954383875267</v>
      </c>
      <c r="V24">
        <f ca="1">V23*(1+Asian!intrate*Asian!dt+Asian!sigma*SQRT(Asian!dt)*(-RAND!V24)+0.5*POWER(Asian!sigma, 2)*(POWER((-RAND!V24), 2)-1)*Asian!dt)</f>
        <v>108.33714295045577</v>
      </c>
      <c r="W24">
        <f ca="1">W23*(1+Asian!intrate*Asian!dt+Asian!sigma*SQRT(Asian!dt)*(-RAND!W24)+0.5*POWER(Asian!sigma, 2)*(POWER((-RAND!W24), 2)-1)*Asian!dt)</f>
        <v>110.83081154822584</v>
      </c>
      <c r="X24">
        <f ca="1">X23*(1+Asian!intrate*Asian!dt+Asian!sigma*SQRT(Asian!dt)*(-RAND!X24)+0.5*POWER(Asian!sigma, 2)*(POWER((-RAND!X24), 2)-1)*Asian!dt)</f>
        <v>90.766565100148426</v>
      </c>
      <c r="Y24">
        <f ca="1">Y23*(1+Asian!intrate*Asian!dt+Asian!sigma*SQRT(Asian!dt)*(-RAND!Y24)+0.5*POWER(Asian!sigma, 2)*(POWER((-RAND!Y24), 2)-1)*Asian!dt)</f>
        <v>100.99460601729737</v>
      </c>
      <c r="Z24">
        <f ca="1">Z23*(1+Asian!intrate*Asian!dt+Asian!sigma*SQRT(Asian!dt)*(-RAND!Z24)+0.5*POWER(Asian!sigma, 2)*(POWER((-RAND!Z24), 2)-1)*Asian!dt)</f>
        <v>101.37175933879411</v>
      </c>
      <c r="AA24">
        <f ca="1">AA23*(1+Asian!intrate*Asian!dt+Asian!sigma*SQRT(Asian!dt)*(-RAND!AA24)+0.5*POWER(Asian!sigma, 2)*(POWER((-RAND!AA24), 2)-1)*Asian!dt)</f>
        <v>93.065809632025065</v>
      </c>
      <c r="AB24">
        <f ca="1">AB23*(1+Asian!intrate*Asian!dt+Asian!sigma*SQRT(Asian!dt)*(-RAND!AB24)+0.5*POWER(Asian!sigma, 2)*(POWER((-RAND!AB24), 2)-1)*Asian!dt)</f>
        <v>83.544538359881869</v>
      </c>
      <c r="AC24">
        <f ca="1">AC23*(1+Asian!intrate*Asian!dt+Asian!sigma*SQRT(Asian!dt)*(-RAND!AC24)+0.5*POWER(Asian!sigma, 2)*(POWER((-RAND!AC24), 2)-1)*Asian!dt)</f>
        <v>105.05440470572408</v>
      </c>
      <c r="AD24">
        <f ca="1">AD23*(1+Asian!intrate*Asian!dt+Asian!sigma*SQRT(Asian!dt)*(-RAND!AD24)+0.5*POWER(Asian!sigma, 2)*(POWER((-RAND!AD24), 2)-1)*Asian!dt)</f>
        <v>104.39613447920956</v>
      </c>
      <c r="AE24">
        <f ca="1">AE23*(1+Asian!intrate*Asian!dt+Asian!sigma*SQRT(Asian!dt)*(-RAND!AE24)+0.5*POWER(Asian!sigma, 2)*(POWER((-RAND!AE24), 2)-1)*Asian!dt)</f>
        <v>94.799921021607119</v>
      </c>
      <c r="AF24">
        <f ca="1">AF23*(1+Asian!intrate*Asian!dt+Asian!sigma*SQRT(Asian!dt)*(-RAND!AF24)+0.5*POWER(Asian!sigma, 2)*(POWER((-RAND!AF24), 2)-1)*Asian!dt)</f>
        <v>95.177943075628619</v>
      </c>
      <c r="AG24">
        <f ca="1">AG23*(1+Asian!intrate*Asian!dt+Asian!sigma*SQRT(Asian!dt)*(-RAND!AG24)+0.5*POWER(Asian!sigma, 2)*(POWER((-RAND!AG24), 2)-1)*Asian!dt)</f>
        <v>107.60377252576816</v>
      </c>
      <c r="AH24">
        <f ca="1">AH23*(1+Asian!intrate*Asian!dt+Asian!sigma*SQRT(Asian!dt)*(-RAND!AH24)+0.5*POWER(Asian!sigma, 2)*(POWER((-RAND!AH24), 2)-1)*Asian!dt)</f>
        <v>93.168504945637082</v>
      </c>
      <c r="AI24">
        <f ca="1">AI23*(1+Asian!intrate*Asian!dt+Asian!sigma*SQRT(Asian!dt)*(-RAND!AI24)+0.5*POWER(Asian!sigma, 2)*(POWER((-RAND!AI24), 2)-1)*Asian!dt)</f>
        <v>90.012881451291506</v>
      </c>
      <c r="AJ24">
        <f ca="1">AJ23*(1+Asian!intrate*Asian!dt+Asian!sigma*SQRT(Asian!dt)*(-RAND!AJ24)+0.5*POWER(Asian!sigma, 2)*(POWER((-RAND!AJ24), 2)-1)*Asian!dt)</f>
        <v>106.42116834868656</v>
      </c>
      <c r="AK24">
        <f ca="1">AK23*(1+Asian!intrate*Asian!dt+Asian!sigma*SQRT(Asian!dt)*(-RAND!AK24)+0.5*POWER(Asian!sigma, 2)*(POWER((-RAND!AK24), 2)-1)*Asian!dt)</f>
        <v>99.137670354918427</v>
      </c>
      <c r="AL24">
        <f ca="1">AL23*(1+Asian!intrate*Asian!dt+Asian!sigma*SQRT(Asian!dt)*(-RAND!AL24)+0.5*POWER(Asian!sigma, 2)*(POWER((-RAND!AL24), 2)-1)*Asian!dt)</f>
        <v>104.89600837977758</v>
      </c>
      <c r="AM24">
        <f ca="1">AM23*(1+Asian!intrate*Asian!dt+Asian!sigma*SQRT(Asian!dt)*(-RAND!AM24)+0.5*POWER(Asian!sigma, 2)*(POWER((-RAND!AM24), 2)-1)*Asian!dt)</f>
        <v>91.770892025101048</v>
      </c>
      <c r="AN24">
        <f ca="1">AN23*(1+Asian!intrate*Asian!dt+Asian!sigma*SQRT(Asian!dt)*(-RAND!AN24)+0.5*POWER(Asian!sigma, 2)*(POWER((-RAND!AN24), 2)-1)*Asian!dt)</f>
        <v>95.877375269297573</v>
      </c>
      <c r="AO24">
        <f ca="1">AO23*(1+Asian!intrate*Asian!dt+Asian!sigma*SQRT(Asian!dt)*(-RAND!AO24)+0.5*POWER(Asian!sigma, 2)*(POWER((-RAND!AO24), 2)-1)*Asian!dt)</f>
        <v>93.365095563234163</v>
      </c>
      <c r="AP24">
        <f ca="1">AP23*(1+Asian!intrate*Asian!dt+Asian!sigma*SQRT(Asian!dt)*(-RAND!AP24)+0.5*POWER(Asian!sigma, 2)*(POWER((-RAND!AP24), 2)-1)*Asian!dt)</f>
        <v>81.262611403534464</v>
      </c>
      <c r="AQ24">
        <f ca="1">AQ23*(1+Asian!intrate*Asian!dt+Asian!sigma*SQRT(Asian!dt)*(-RAND!AQ24)+0.5*POWER(Asian!sigma, 2)*(POWER((-RAND!AQ24), 2)-1)*Asian!dt)</f>
        <v>106.81947618937539</v>
      </c>
      <c r="AR24">
        <f ca="1">AR23*(1+Asian!intrate*Asian!dt+Asian!sigma*SQRT(Asian!dt)*(-RAND!AR24)+0.5*POWER(Asian!sigma, 2)*(POWER((-RAND!AR24), 2)-1)*Asian!dt)</f>
        <v>90.030295024742145</v>
      </c>
      <c r="AS24">
        <f ca="1">AS23*(1+Asian!intrate*Asian!dt+Asian!sigma*SQRT(Asian!dt)*(-RAND!AS24)+0.5*POWER(Asian!sigma, 2)*(POWER((-RAND!AS24), 2)-1)*Asian!dt)</f>
        <v>100.839299109951</v>
      </c>
      <c r="AT24">
        <f ca="1">AT23*(1+Asian!intrate*Asian!dt+Asian!sigma*SQRT(Asian!dt)*(-RAND!AT24)+0.5*POWER(Asian!sigma, 2)*(POWER((-RAND!AT24), 2)-1)*Asian!dt)</f>
        <v>92.448009530709157</v>
      </c>
      <c r="AU24">
        <f ca="1">AU23*(1+Asian!intrate*Asian!dt+Asian!sigma*SQRT(Asian!dt)*(-RAND!AU24)+0.5*POWER(Asian!sigma, 2)*(POWER((-RAND!AU24), 2)-1)*Asian!dt)</f>
        <v>89.38024873554798</v>
      </c>
      <c r="AV24">
        <f ca="1">AV23*(1+Asian!intrate*Asian!dt+Asian!sigma*SQRT(Asian!dt)*(-RAND!AV24)+0.5*POWER(Asian!sigma, 2)*(POWER((-RAND!AV24), 2)-1)*Asian!dt)</f>
        <v>126.58687128684593</v>
      </c>
      <c r="AW24">
        <f ca="1">AW23*(1+Asian!intrate*Asian!dt+Asian!sigma*SQRT(Asian!dt)*(-RAND!AW24)+0.5*POWER(Asian!sigma, 2)*(POWER((-RAND!AW24), 2)-1)*Asian!dt)</f>
        <v>120.66948281238926</v>
      </c>
      <c r="AX24">
        <f ca="1">AX23*(1+Asian!intrate*Asian!dt+Asian!sigma*SQRT(Asian!dt)*(-RAND!AX24)+0.5*POWER(Asian!sigma, 2)*(POWER((-RAND!AX24), 2)-1)*Asian!dt)</f>
        <v>112.64603505188049</v>
      </c>
      <c r="AY24">
        <f ca="1">AY23*(1+Asian!intrate*Asian!dt+Asian!sigma*SQRT(Asian!dt)*(-RAND!AY24)+0.5*POWER(Asian!sigma, 2)*(POWER((-RAND!AY24), 2)-1)*Asian!dt)</f>
        <v>122.90498077387151</v>
      </c>
      <c r="AZ24">
        <f ca="1">AZ23*(1+Asian!intrate*Asian!dt+Asian!sigma*SQRT(Asian!dt)*(-RAND!AZ24)+0.5*POWER(Asian!sigma, 2)*(POWER((-RAND!AZ24), 2)-1)*Asian!dt)</f>
        <v>104.15876051703664</v>
      </c>
      <c r="BA24">
        <f ca="1">BA23*(1+Asian!intrate*Asian!dt+Asian!sigma*SQRT(Asian!dt)*(-RAND!BA24)+0.5*POWER(Asian!sigma, 2)*(POWER((-RAND!BA24), 2)-1)*Asian!dt)</f>
        <v>108.52097075679112</v>
      </c>
      <c r="BB24">
        <f ca="1">BB23*(1+Asian!intrate*Asian!dt+Asian!sigma*SQRT(Asian!dt)*(-RAND!BB24)+0.5*POWER(Asian!sigma, 2)*(POWER((-RAND!BB24), 2)-1)*Asian!dt)</f>
        <v>105.19726569746983</v>
      </c>
      <c r="BC24">
        <f ca="1">BC23*(1+Asian!intrate*Asian!dt+Asian!sigma*SQRT(Asian!dt)*(-RAND!BC24)+0.5*POWER(Asian!sigma, 2)*(POWER((-RAND!BC24), 2)-1)*Asian!dt)</f>
        <v>89.561982009465439</v>
      </c>
      <c r="BD24">
        <f ca="1">BD23*(1+Asian!intrate*Asian!dt+Asian!sigma*SQRT(Asian!dt)*(-RAND!BD24)+0.5*POWER(Asian!sigma, 2)*(POWER((-RAND!BD24), 2)-1)*Asian!dt)</f>
        <v>97.981709328434263</v>
      </c>
      <c r="BE24">
        <f ca="1">BE23*(1+Asian!intrate*Asian!dt+Asian!sigma*SQRT(Asian!dt)*(-RAND!BE24)+0.5*POWER(Asian!sigma, 2)*(POWER((-RAND!BE24), 2)-1)*Asian!dt)</f>
        <v>98.63125433246023</v>
      </c>
      <c r="BF24">
        <f ca="1">BF23*(1+Asian!intrate*Asian!dt+Asian!sigma*SQRT(Asian!dt)*(-RAND!BF24)+0.5*POWER(Asian!sigma, 2)*(POWER((-RAND!BF24), 2)-1)*Asian!dt)</f>
        <v>105.77034657022385</v>
      </c>
      <c r="BG24">
        <f ca="1">BG23*(1+Asian!intrate*Asian!dt+Asian!sigma*SQRT(Asian!dt)*(-RAND!BG24)+0.5*POWER(Asian!sigma, 2)*(POWER((-RAND!BG24), 2)-1)*Asian!dt)</f>
        <v>116.14049694793314</v>
      </c>
      <c r="BH24">
        <f ca="1">BH23*(1+Asian!intrate*Asian!dt+Asian!sigma*SQRT(Asian!dt)*(-RAND!BH24)+0.5*POWER(Asian!sigma, 2)*(POWER((-RAND!BH24), 2)-1)*Asian!dt)</f>
        <v>98.642844851205624</v>
      </c>
      <c r="BI24">
        <f ca="1">BI23*(1+Asian!intrate*Asian!dt+Asian!sigma*SQRT(Asian!dt)*(-RAND!BI24)+0.5*POWER(Asian!sigma, 2)*(POWER((-RAND!BI24), 2)-1)*Asian!dt)</f>
        <v>96.043273688923236</v>
      </c>
      <c r="BJ24">
        <f ca="1">BJ23*(1+Asian!intrate*Asian!dt+Asian!sigma*SQRT(Asian!dt)*(-RAND!BJ24)+0.5*POWER(Asian!sigma, 2)*(POWER((-RAND!BJ24), 2)-1)*Asian!dt)</f>
        <v>93.881845412575146</v>
      </c>
      <c r="BK24">
        <f ca="1">BK23*(1+Asian!intrate*Asian!dt+Asian!sigma*SQRT(Asian!dt)*(-RAND!BK24)+0.5*POWER(Asian!sigma, 2)*(POWER((-RAND!BK24), 2)-1)*Asian!dt)</f>
        <v>106.4466116643484</v>
      </c>
      <c r="BL24">
        <f ca="1">BL23*(1+Asian!intrate*Asian!dt+Asian!sigma*SQRT(Asian!dt)*(-RAND!BL24)+0.5*POWER(Asian!sigma, 2)*(POWER((-RAND!BL24), 2)-1)*Asian!dt)</f>
        <v>108.00973157850963</v>
      </c>
      <c r="BM24">
        <f ca="1">BM23*(1+Asian!intrate*Asian!dt+Asian!sigma*SQRT(Asian!dt)*(-RAND!BM24)+0.5*POWER(Asian!sigma, 2)*(POWER((-RAND!BM24), 2)-1)*Asian!dt)</f>
        <v>119.14810541328482</v>
      </c>
      <c r="BN24">
        <f ca="1">BN23*(1+Asian!intrate*Asian!dt+Asian!sigma*SQRT(Asian!dt)*(-RAND!BN24)+0.5*POWER(Asian!sigma, 2)*(POWER((-RAND!BN24), 2)-1)*Asian!dt)</f>
        <v>81.083928562010598</v>
      </c>
      <c r="BO24">
        <f ca="1">BO23*(1+Asian!intrate*Asian!dt+Asian!sigma*SQRT(Asian!dt)*(-RAND!BO24)+0.5*POWER(Asian!sigma, 2)*(POWER((-RAND!BO24), 2)-1)*Asian!dt)</f>
        <v>105.38323922854333</v>
      </c>
      <c r="BP24">
        <f ca="1">BP23*(1+Asian!intrate*Asian!dt+Asian!sigma*SQRT(Asian!dt)*(-RAND!BP24)+0.5*POWER(Asian!sigma, 2)*(POWER((-RAND!BP24), 2)-1)*Asian!dt)</f>
        <v>97.120596196349481</v>
      </c>
      <c r="BQ24">
        <f ca="1">BQ23*(1+Asian!intrate*Asian!dt+Asian!sigma*SQRT(Asian!dt)*(-RAND!BQ24)+0.5*POWER(Asian!sigma, 2)*(POWER((-RAND!BQ24), 2)-1)*Asian!dt)</f>
        <v>128.83375309104207</v>
      </c>
      <c r="BR24">
        <f ca="1">BR23*(1+Asian!intrate*Asian!dt+Asian!sigma*SQRT(Asian!dt)*(-RAND!BR24)+0.5*POWER(Asian!sigma, 2)*(POWER((-RAND!BR24), 2)-1)*Asian!dt)</f>
        <v>89.354125198266004</v>
      </c>
      <c r="BS24">
        <f ca="1">BS23*(1+Asian!intrate*Asian!dt+Asian!sigma*SQRT(Asian!dt)*(-RAND!BS24)+0.5*POWER(Asian!sigma, 2)*(POWER((-RAND!BS24), 2)-1)*Asian!dt)</f>
        <v>109.23698639827813</v>
      </c>
      <c r="BT24">
        <f ca="1">BT23*(1+Asian!intrate*Asian!dt+Asian!sigma*SQRT(Asian!dt)*(-RAND!BT24)+0.5*POWER(Asian!sigma, 2)*(POWER((-RAND!BT24), 2)-1)*Asian!dt)</f>
        <v>101.06619592837291</v>
      </c>
      <c r="BU24">
        <f ca="1">BU23*(1+Asian!intrate*Asian!dt+Asian!sigma*SQRT(Asian!dt)*(-RAND!BU24)+0.5*POWER(Asian!sigma, 2)*(POWER((-RAND!BU24), 2)-1)*Asian!dt)</f>
        <v>101.66949612205055</v>
      </c>
      <c r="BV24">
        <f ca="1">BV23*(1+Asian!intrate*Asian!dt+Asian!sigma*SQRT(Asian!dt)*(-RAND!BV24)+0.5*POWER(Asian!sigma, 2)*(POWER((-RAND!BV24), 2)-1)*Asian!dt)</f>
        <v>104.01317644990291</v>
      </c>
      <c r="BW24">
        <f ca="1">BW23*(1+Asian!intrate*Asian!dt+Asian!sigma*SQRT(Asian!dt)*(-RAND!BW24)+0.5*POWER(Asian!sigma, 2)*(POWER((-RAND!BW24), 2)-1)*Asian!dt)</f>
        <v>101.58517907561775</v>
      </c>
      <c r="BX24">
        <f ca="1">BX23*(1+Asian!intrate*Asian!dt+Asian!sigma*SQRT(Asian!dt)*(-RAND!BX24)+0.5*POWER(Asian!sigma, 2)*(POWER((-RAND!BX24), 2)-1)*Asian!dt)</f>
        <v>94.429678553593121</v>
      </c>
      <c r="BY24">
        <f ca="1">BY23*(1+Asian!intrate*Asian!dt+Asian!sigma*SQRT(Asian!dt)*(-RAND!BY24)+0.5*POWER(Asian!sigma, 2)*(POWER((-RAND!BY24), 2)-1)*Asian!dt)</f>
        <v>106.14643016609732</v>
      </c>
      <c r="BZ24">
        <f ca="1">BZ23*(1+Asian!intrate*Asian!dt+Asian!sigma*SQRT(Asian!dt)*(-RAND!BZ24)+0.5*POWER(Asian!sigma, 2)*(POWER((-RAND!BZ24), 2)-1)*Asian!dt)</f>
        <v>92.127549459191741</v>
      </c>
      <c r="CA24">
        <f ca="1">CA23*(1+Asian!intrate*Asian!dt+Asian!sigma*SQRT(Asian!dt)*(-RAND!CA24)+0.5*POWER(Asian!sigma, 2)*(POWER((-RAND!CA24), 2)-1)*Asian!dt)</f>
        <v>80.249780420837922</v>
      </c>
      <c r="CB24">
        <f ca="1">CB23*(1+Asian!intrate*Asian!dt+Asian!sigma*SQRT(Asian!dt)*(-RAND!CB24)+0.5*POWER(Asian!sigma, 2)*(POWER((-RAND!CB24), 2)-1)*Asian!dt)</f>
        <v>86.287711095278098</v>
      </c>
      <c r="CC24">
        <f ca="1">CC23*(1+Asian!intrate*Asian!dt+Asian!sigma*SQRT(Asian!dt)*(-RAND!CC24)+0.5*POWER(Asian!sigma, 2)*(POWER((-RAND!CC24), 2)-1)*Asian!dt)</f>
        <v>95.15390210739335</v>
      </c>
      <c r="CD24">
        <f ca="1">CD23*(1+Asian!intrate*Asian!dt+Asian!sigma*SQRT(Asian!dt)*(-RAND!CD24)+0.5*POWER(Asian!sigma, 2)*(POWER((-RAND!CD24), 2)-1)*Asian!dt)</f>
        <v>103.70380930279239</v>
      </c>
      <c r="CE24">
        <f ca="1">CE23*(1+Asian!intrate*Asian!dt+Asian!sigma*SQRT(Asian!dt)*(-RAND!CE24)+0.5*POWER(Asian!sigma, 2)*(POWER((-RAND!CE24), 2)-1)*Asian!dt)</f>
        <v>110.47799606712736</v>
      </c>
      <c r="CF24">
        <f ca="1">CF23*(1+Asian!intrate*Asian!dt+Asian!sigma*SQRT(Asian!dt)*(-RAND!CF24)+0.5*POWER(Asian!sigma, 2)*(POWER((-RAND!CF24), 2)-1)*Asian!dt)</f>
        <v>106.37528806130378</v>
      </c>
      <c r="CG24">
        <f ca="1">CG23*(1+Asian!intrate*Asian!dt+Asian!sigma*SQRT(Asian!dt)*(-RAND!CG24)+0.5*POWER(Asian!sigma, 2)*(POWER((-RAND!CG24), 2)-1)*Asian!dt)</f>
        <v>107.73602519478152</v>
      </c>
      <c r="CH24">
        <f ca="1">CH23*(1+Asian!intrate*Asian!dt+Asian!sigma*SQRT(Asian!dt)*(-RAND!CH24)+0.5*POWER(Asian!sigma, 2)*(POWER((-RAND!CH24), 2)-1)*Asian!dt)</f>
        <v>100.14924670590005</v>
      </c>
      <c r="CI24">
        <f ca="1">CI23*(1+Asian!intrate*Asian!dt+Asian!sigma*SQRT(Asian!dt)*(-RAND!CI24)+0.5*POWER(Asian!sigma, 2)*(POWER((-RAND!CI24), 2)-1)*Asian!dt)</f>
        <v>117.93674606180129</v>
      </c>
      <c r="CJ24">
        <f ca="1">CJ23*(1+Asian!intrate*Asian!dt+Asian!sigma*SQRT(Asian!dt)*(-RAND!CJ24)+0.5*POWER(Asian!sigma, 2)*(POWER((-RAND!CJ24), 2)-1)*Asian!dt)</f>
        <v>102.35293871633</v>
      </c>
      <c r="CK24">
        <f ca="1">CK23*(1+Asian!intrate*Asian!dt+Asian!sigma*SQRT(Asian!dt)*(-RAND!CK24)+0.5*POWER(Asian!sigma, 2)*(POWER((-RAND!CK24), 2)-1)*Asian!dt)</f>
        <v>109.93772994073346</v>
      </c>
      <c r="CL24">
        <f ca="1">CL23*(1+Asian!intrate*Asian!dt+Asian!sigma*SQRT(Asian!dt)*(-RAND!CL24)+0.5*POWER(Asian!sigma, 2)*(POWER((-RAND!CL24), 2)-1)*Asian!dt)</f>
        <v>99.757121234116482</v>
      </c>
      <c r="CM24">
        <f ca="1">CM23*(1+Asian!intrate*Asian!dt+Asian!sigma*SQRT(Asian!dt)*(-RAND!CM24)+0.5*POWER(Asian!sigma, 2)*(POWER((-RAND!CM24), 2)-1)*Asian!dt)</f>
        <v>101.30078611236084</v>
      </c>
      <c r="CN24">
        <f ca="1">CN23*(1+Asian!intrate*Asian!dt+Asian!sigma*SQRT(Asian!dt)*(-RAND!CN24)+0.5*POWER(Asian!sigma, 2)*(POWER((-RAND!CN24), 2)-1)*Asian!dt)</f>
        <v>92.494882248029867</v>
      </c>
      <c r="CO24">
        <f ca="1">CO23*(1+Asian!intrate*Asian!dt+Asian!sigma*SQRT(Asian!dt)*(-RAND!CO24)+0.5*POWER(Asian!sigma, 2)*(POWER((-RAND!CO24), 2)-1)*Asian!dt)</f>
        <v>103.47697213099636</v>
      </c>
      <c r="CP24">
        <f ca="1">CP23*(1+Asian!intrate*Asian!dt+Asian!sigma*SQRT(Asian!dt)*(-RAND!CP24)+0.5*POWER(Asian!sigma, 2)*(POWER((-RAND!CP24), 2)-1)*Asian!dt)</f>
        <v>90.504029400925901</v>
      </c>
      <c r="CQ24">
        <f ca="1">CQ23*(1+Asian!intrate*Asian!dt+Asian!sigma*SQRT(Asian!dt)*(-RAND!CQ24)+0.5*POWER(Asian!sigma, 2)*(POWER((-RAND!CQ24), 2)-1)*Asian!dt)</f>
        <v>94.066025949126185</v>
      </c>
      <c r="CR24">
        <f ca="1">CR23*(1+Asian!intrate*Asian!dt+Asian!sigma*SQRT(Asian!dt)*(-RAND!CR24)+0.5*POWER(Asian!sigma, 2)*(POWER((-RAND!CR24), 2)-1)*Asian!dt)</f>
        <v>94.713778624531571</v>
      </c>
      <c r="CS24">
        <f ca="1">CS23*(1+Asian!intrate*Asian!dt+Asian!sigma*SQRT(Asian!dt)*(-RAND!CS24)+0.5*POWER(Asian!sigma, 2)*(POWER((-RAND!CS24), 2)-1)*Asian!dt)</f>
        <v>82.533361268159737</v>
      </c>
      <c r="CT24">
        <f ca="1">CT23*(1+Asian!intrate*Asian!dt+Asian!sigma*SQRT(Asian!dt)*(-RAND!CT24)+0.5*POWER(Asian!sigma, 2)*(POWER((-RAND!CT24), 2)-1)*Asian!dt)</f>
        <v>98.500862785708833</v>
      </c>
      <c r="CU24">
        <f ca="1">CU23*(1+Asian!intrate*Asian!dt+Asian!sigma*SQRT(Asian!dt)*(-RAND!CU24)+0.5*POWER(Asian!sigma, 2)*(POWER((-RAND!CU24), 2)-1)*Asian!dt)</f>
        <v>104.56263581870022</v>
      </c>
      <c r="CV24">
        <f ca="1">CV23*(1+Asian!intrate*Asian!dt+Asian!sigma*SQRT(Asian!dt)*(-RAND!CV24)+0.5*POWER(Asian!sigma, 2)*(POWER((-RAND!CV24), 2)-1)*Asian!dt)</f>
        <v>103.22515508212614</v>
      </c>
      <c r="CW24">
        <f ca="1">CW23*(1+Asian!intrate*Asian!dt+Asian!sigma*SQRT(Asian!dt)*(-RAND!CW24)+0.5*POWER(Asian!sigma, 2)*(POWER((-RAND!CW24), 2)-1)*Asian!dt)</f>
        <v>92.250871804621625</v>
      </c>
      <c r="CX24">
        <f ca="1">CX23*(1+Asian!intrate*Asian!dt+Asian!sigma*SQRT(Asian!dt)*(-RAND!CX24)+0.5*POWER(Asian!sigma, 2)*(POWER((-RAND!CX24), 2)-1)*Asian!dt)</f>
        <v>91.492431634306726</v>
      </c>
      <c r="CY24">
        <f ca="1">CY23*(1+Asian!intrate*Asian!dt+Asian!sigma*SQRT(Asian!dt)*(-RAND!CY24)+0.5*POWER(Asian!sigma, 2)*(POWER((-RAND!CY24), 2)-1)*Asian!dt)</f>
        <v>85.564772919507945</v>
      </c>
      <c r="CZ24">
        <f ca="1">CZ23*(1+Asian!intrate*Asian!dt+Asian!sigma*SQRT(Asian!dt)*(-RAND!CZ24)+0.5*POWER(Asian!sigma, 2)*(POWER((-RAND!CZ24), 2)-1)*Asian!dt)</f>
        <v>87.004483994488439</v>
      </c>
      <c r="DA24">
        <f ca="1">DA23*(1+Asian!intrate*Asian!dt+Asian!sigma*SQRT(Asian!dt)*(-RAND!DA24)+0.5*POWER(Asian!sigma, 2)*(POWER((-RAND!DA24), 2)-1)*Asian!dt)</f>
        <v>83.804160013067531</v>
      </c>
    </row>
    <row r="25" spans="5:105" x14ac:dyDescent="0.25">
      <c r="E25">
        <f>S_plus!E25</f>
        <v>0.23000000000000007</v>
      </c>
      <c r="F25">
        <f ca="1">F24*(1+Asian!intrate*Asian!dt+Asian!sigma*SQRT(Asian!dt)*(-RAND!F25)+0.5*POWER(Asian!sigma, 2)*(POWER((-RAND!F25), 2)-1)*Asian!dt)</f>
        <v>108.93158738793274</v>
      </c>
      <c r="G25">
        <f ca="1">G24*(1+Asian!intrate*Asian!dt+Asian!sigma*SQRT(Asian!dt)*(-RAND!G25)+0.5*POWER(Asian!sigma, 2)*(POWER((-RAND!G25), 2)-1)*Asian!dt)</f>
        <v>120.97481098507932</v>
      </c>
      <c r="H25">
        <f ca="1">H24*(1+Asian!intrate*Asian!dt+Asian!sigma*SQRT(Asian!dt)*(-RAND!H25)+0.5*POWER(Asian!sigma, 2)*(POWER((-RAND!H25), 2)-1)*Asian!dt)</f>
        <v>91.923200941693437</v>
      </c>
      <c r="I25">
        <f ca="1">I24*(1+Asian!intrate*Asian!dt+Asian!sigma*SQRT(Asian!dt)*(-RAND!I25)+0.5*POWER(Asian!sigma, 2)*(POWER((-RAND!I25), 2)-1)*Asian!dt)</f>
        <v>112.11737533550576</v>
      </c>
      <c r="J25">
        <f ca="1">J24*(1+Asian!intrate*Asian!dt+Asian!sigma*SQRT(Asian!dt)*(-RAND!J25)+0.5*POWER(Asian!sigma, 2)*(POWER((-RAND!J25), 2)-1)*Asian!dt)</f>
        <v>98.337620107583334</v>
      </c>
      <c r="K25">
        <f ca="1">K24*(1+Asian!intrate*Asian!dt+Asian!sigma*SQRT(Asian!dt)*(-RAND!K25)+0.5*POWER(Asian!sigma, 2)*(POWER((-RAND!K25), 2)-1)*Asian!dt)</f>
        <v>94.116424239186102</v>
      </c>
      <c r="L25">
        <f ca="1">L24*(1+Asian!intrate*Asian!dt+Asian!sigma*SQRT(Asian!dt)*(-RAND!L25)+0.5*POWER(Asian!sigma, 2)*(POWER((-RAND!L25), 2)-1)*Asian!dt)</f>
        <v>94.73926121416568</v>
      </c>
      <c r="M25">
        <f ca="1">M24*(1+Asian!intrate*Asian!dt+Asian!sigma*SQRT(Asian!dt)*(-RAND!M25)+0.5*POWER(Asian!sigma, 2)*(POWER((-RAND!M25), 2)-1)*Asian!dt)</f>
        <v>92.928203253197722</v>
      </c>
      <c r="N25">
        <f ca="1">N24*(1+Asian!intrate*Asian!dt+Asian!sigma*SQRT(Asian!dt)*(-RAND!N25)+0.5*POWER(Asian!sigma, 2)*(POWER((-RAND!N25), 2)-1)*Asian!dt)</f>
        <v>91.43254838653219</v>
      </c>
      <c r="O25">
        <f ca="1">O24*(1+Asian!intrate*Asian!dt+Asian!sigma*SQRT(Asian!dt)*(-RAND!O25)+0.5*POWER(Asian!sigma, 2)*(POWER((-RAND!O25), 2)-1)*Asian!dt)</f>
        <v>109.96726252340203</v>
      </c>
      <c r="P25">
        <f ca="1">P24*(1+Asian!intrate*Asian!dt+Asian!sigma*SQRT(Asian!dt)*(-RAND!P25)+0.5*POWER(Asian!sigma, 2)*(POWER((-RAND!P25), 2)-1)*Asian!dt)</f>
        <v>94.291149971830791</v>
      </c>
      <c r="Q25">
        <f ca="1">Q24*(1+Asian!intrate*Asian!dt+Asian!sigma*SQRT(Asian!dt)*(-RAND!Q25)+0.5*POWER(Asian!sigma, 2)*(POWER((-RAND!Q25), 2)-1)*Asian!dt)</f>
        <v>96.713987417206482</v>
      </c>
      <c r="R25">
        <f ca="1">R24*(1+Asian!intrate*Asian!dt+Asian!sigma*SQRT(Asian!dt)*(-RAND!R25)+0.5*POWER(Asian!sigma, 2)*(POWER((-RAND!R25), 2)-1)*Asian!dt)</f>
        <v>100.18369351971461</v>
      </c>
      <c r="S25">
        <f ca="1">S24*(1+Asian!intrate*Asian!dt+Asian!sigma*SQRT(Asian!dt)*(-RAND!S25)+0.5*POWER(Asian!sigma, 2)*(POWER((-RAND!S25), 2)-1)*Asian!dt)</f>
        <v>94.646553004404396</v>
      </c>
      <c r="T25">
        <f ca="1">T24*(1+Asian!intrate*Asian!dt+Asian!sigma*SQRT(Asian!dt)*(-RAND!T25)+0.5*POWER(Asian!sigma, 2)*(POWER((-RAND!T25), 2)-1)*Asian!dt)</f>
        <v>95.24062476304313</v>
      </c>
      <c r="U25">
        <f ca="1">U24*(1+Asian!intrate*Asian!dt+Asian!sigma*SQRT(Asian!dt)*(-RAND!U25)+0.5*POWER(Asian!sigma, 2)*(POWER((-RAND!U25), 2)-1)*Asian!dt)</f>
        <v>106.42501567971937</v>
      </c>
      <c r="V25">
        <f ca="1">V24*(1+Asian!intrate*Asian!dt+Asian!sigma*SQRT(Asian!dt)*(-RAND!V25)+0.5*POWER(Asian!sigma, 2)*(POWER((-RAND!V25), 2)-1)*Asian!dt)</f>
        <v>109.17137366185179</v>
      </c>
      <c r="W25">
        <f ca="1">W24*(1+Asian!intrate*Asian!dt+Asian!sigma*SQRT(Asian!dt)*(-RAND!W25)+0.5*POWER(Asian!sigma, 2)*(POWER((-RAND!W25), 2)-1)*Asian!dt)</f>
        <v>112.47776400559268</v>
      </c>
      <c r="X25">
        <f ca="1">X24*(1+Asian!intrate*Asian!dt+Asian!sigma*SQRT(Asian!dt)*(-RAND!X25)+0.5*POWER(Asian!sigma, 2)*(POWER((-RAND!X25), 2)-1)*Asian!dt)</f>
        <v>91.933056747649871</v>
      </c>
      <c r="Y25">
        <f ca="1">Y24*(1+Asian!intrate*Asian!dt+Asian!sigma*SQRT(Asian!dt)*(-RAND!Y25)+0.5*POWER(Asian!sigma, 2)*(POWER((-RAND!Y25), 2)-1)*Asian!dt)</f>
        <v>99.488776443151878</v>
      </c>
      <c r="Z25">
        <f ca="1">Z24*(1+Asian!intrate*Asian!dt+Asian!sigma*SQRT(Asian!dt)*(-RAND!Z25)+0.5*POWER(Asian!sigma, 2)*(POWER((-RAND!Z25), 2)-1)*Asian!dt)</f>
        <v>98.228204353875455</v>
      </c>
      <c r="AA25">
        <f ca="1">AA24*(1+Asian!intrate*Asian!dt+Asian!sigma*SQRT(Asian!dt)*(-RAND!AA25)+0.5*POWER(Asian!sigma, 2)*(POWER((-RAND!AA25), 2)-1)*Asian!dt)</f>
        <v>89.626427558292804</v>
      </c>
      <c r="AB25">
        <f ca="1">AB24*(1+Asian!intrate*Asian!dt+Asian!sigma*SQRT(Asian!dt)*(-RAND!AB25)+0.5*POWER(Asian!sigma, 2)*(POWER((-RAND!AB25), 2)-1)*Asian!dt)</f>
        <v>86.732052613232838</v>
      </c>
      <c r="AC25">
        <f ca="1">AC24*(1+Asian!intrate*Asian!dt+Asian!sigma*SQRT(Asian!dt)*(-RAND!AC25)+0.5*POWER(Asian!sigma, 2)*(POWER((-RAND!AC25), 2)-1)*Asian!dt)</f>
        <v>103.26265785518495</v>
      </c>
      <c r="AD25">
        <f ca="1">AD24*(1+Asian!intrate*Asian!dt+Asian!sigma*SQRT(Asian!dt)*(-RAND!AD25)+0.5*POWER(Asian!sigma, 2)*(POWER((-RAND!AD25), 2)-1)*Asian!dt)</f>
        <v>103.30987752026273</v>
      </c>
      <c r="AE25">
        <f ca="1">AE24*(1+Asian!intrate*Asian!dt+Asian!sigma*SQRT(Asian!dt)*(-RAND!AE25)+0.5*POWER(Asian!sigma, 2)*(POWER((-RAND!AE25), 2)-1)*Asian!dt)</f>
        <v>93.879777664064903</v>
      </c>
      <c r="AF25">
        <f ca="1">AF24*(1+Asian!intrate*Asian!dt+Asian!sigma*SQRT(Asian!dt)*(-RAND!AF25)+0.5*POWER(Asian!sigma, 2)*(POWER((-RAND!AF25), 2)-1)*Asian!dt)</f>
        <v>91.757822791533172</v>
      </c>
      <c r="AG25">
        <f ca="1">AG24*(1+Asian!intrate*Asian!dt+Asian!sigma*SQRT(Asian!dt)*(-RAND!AG25)+0.5*POWER(Asian!sigma, 2)*(POWER((-RAND!AG25), 2)-1)*Asian!dt)</f>
        <v>107.32940853128338</v>
      </c>
      <c r="AH25">
        <f ca="1">AH24*(1+Asian!intrate*Asian!dt+Asian!sigma*SQRT(Asian!dt)*(-RAND!AH25)+0.5*POWER(Asian!sigma, 2)*(POWER((-RAND!AH25), 2)-1)*Asian!dt)</f>
        <v>89.554402640319012</v>
      </c>
      <c r="AI25">
        <f ca="1">AI24*(1+Asian!intrate*Asian!dt+Asian!sigma*SQRT(Asian!dt)*(-RAND!AI25)+0.5*POWER(Asian!sigma, 2)*(POWER((-RAND!AI25), 2)-1)*Asian!dt)</f>
        <v>87.322189652339191</v>
      </c>
      <c r="AJ25">
        <f ca="1">AJ24*(1+Asian!intrate*Asian!dt+Asian!sigma*SQRT(Asian!dt)*(-RAND!AJ25)+0.5*POWER(Asian!sigma, 2)*(POWER((-RAND!AJ25), 2)-1)*Asian!dt)</f>
        <v>105.59004402234861</v>
      </c>
      <c r="AK25">
        <f ca="1">AK24*(1+Asian!intrate*Asian!dt+Asian!sigma*SQRT(Asian!dt)*(-RAND!AK25)+0.5*POWER(Asian!sigma, 2)*(POWER((-RAND!AK25), 2)-1)*Asian!dt)</f>
        <v>97.221014049162207</v>
      </c>
      <c r="AL25">
        <f ca="1">AL24*(1+Asian!intrate*Asian!dt+Asian!sigma*SQRT(Asian!dt)*(-RAND!AL25)+0.5*POWER(Asian!sigma, 2)*(POWER((-RAND!AL25), 2)-1)*Asian!dt)</f>
        <v>104.17977939848993</v>
      </c>
      <c r="AM25">
        <f ca="1">AM24*(1+Asian!intrate*Asian!dt+Asian!sigma*SQRT(Asian!dt)*(-RAND!AM25)+0.5*POWER(Asian!sigma, 2)*(POWER((-RAND!AM25), 2)-1)*Asian!dt)</f>
        <v>88.754398643713429</v>
      </c>
      <c r="AN25">
        <f ca="1">AN24*(1+Asian!intrate*Asian!dt+Asian!sigma*SQRT(Asian!dt)*(-RAND!AN25)+0.5*POWER(Asian!sigma, 2)*(POWER((-RAND!AN25), 2)-1)*Asian!dt)</f>
        <v>98.289398229780787</v>
      </c>
      <c r="AO25">
        <f ca="1">AO24*(1+Asian!intrate*Asian!dt+Asian!sigma*SQRT(Asian!dt)*(-RAND!AO25)+0.5*POWER(Asian!sigma, 2)*(POWER((-RAND!AO25), 2)-1)*Asian!dt)</f>
        <v>93.71767176783446</v>
      </c>
      <c r="AP25">
        <f ca="1">AP24*(1+Asian!intrate*Asian!dt+Asian!sigma*SQRT(Asian!dt)*(-RAND!AP25)+0.5*POWER(Asian!sigma, 2)*(POWER((-RAND!AP25), 2)-1)*Asian!dt)</f>
        <v>79.720752743881732</v>
      </c>
      <c r="AQ25">
        <f ca="1">AQ24*(1+Asian!intrate*Asian!dt+Asian!sigma*SQRT(Asian!dt)*(-RAND!AQ25)+0.5*POWER(Asian!sigma, 2)*(POWER((-RAND!AQ25), 2)-1)*Asian!dt)</f>
        <v>104.61627965498491</v>
      </c>
      <c r="AR25">
        <f ca="1">AR24*(1+Asian!intrate*Asian!dt+Asian!sigma*SQRT(Asian!dt)*(-RAND!AR25)+0.5*POWER(Asian!sigma, 2)*(POWER((-RAND!AR25), 2)-1)*Asian!dt)</f>
        <v>90.485323538697372</v>
      </c>
      <c r="AS25">
        <f ca="1">AS24*(1+Asian!intrate*Asian!dt+Asian!sigma*SQRT(Asian!dt)*(-RAND!AS25)+0.5*POWER(Asian!sigma, 2)*(POWER((-RAND!AS25), 2)-1)*Asian!dt)</f>
        <v>104.3831794785161</v>
      </c>
      <c r="AT25">
        <f ca="1">AT24*(1+Asian!intrate*Asian!dt+Asian!sigma*SQRT(Asian!dt)*(-RAND!AT25)+0.5*POWER(Asian!sigma, 2)*(POWER((-RAND!AT25), 2)-1)*Asian!dt)</f>
        <v>94.07662027023116</v>
      </c>
      <c r="AU25">
        <f ca="1">AU24*(1+Asian!intrate*Asian!dt+Asian!sigma*SQRT(Asian!dt)*(-RAND!AU25)+0.5*POWER(Asian!sigma, 2)*(POWER((-RAND!AU25), 2)-1)*Asian!dt)</f>
        <v>90.437811096247131</v>
      </c>
      <c r="AV25">
        <f ca="1">AV24*(1+Asian!intrate*Asian!dt+Asian!sigma*SQRT(Asian!dt)*(-RAND!AV25)+0.5*POWER(Asian!sigma, 2)*(POWER((-RAND!AV25), 2)-1)*Asian!dt)</f>
        <v>121.90815439481544</v>
      </c>
      <c r="AW25">
        <f ca="1">AW24*(1+Asian!intrate*Asian!dt+Asian!sigma*SQRT(Asian!dt)*(-RAND!AW25)+0.5*POWER(Asian!sigma, 2)*(POWER((-RAND!AW25), 2)-1)*Asian!dt)</f>
        <v>121.56237548935134</v>
      </c>
      <c r="AX25">
        <f ca="1">AX24*(1+Asian!intrate*Asian!dt+Asian!sigma*SQRT(Asian!dt)*(-RAND!AX25)+0.5*POWER(Asian!sigma, 2)*(POWER((-RAND!AX25), 2)-1)*Asian!dt)</f>
        <v>113.05167257805152</v>
      </c>
      <c r="AY25">
        <f ca="1">AY24*(1+Asian!intrate*Asian!dt+Asian!sigma*SQRT(Asian!dt)*(-RAND!AY25)+0.5*POWER(Asian!sigma, 2)*(POWER((-RAND!AY25), 2)-1)*Asian!dt)</f>
        <v>121.65042351914815</v>
      </c>
      <c r="AZ25">
        <f ca="1">AZ24*(1+Asian!intrate*Asian!dt+Asian!sigma*SQRT(Asian!dt)*(-RAND!AZ25)+0.5*POWER(Asian!sigma, 2)*(POWER((-RAND!AZ25), 2)-1)*Asian!dt)</f>
        <v>106.01343427318827</v>
      </c>
      <c r="BA25">
        <f ca="1">BA24*(1+Asian!intrate*Asian!dt+Asian!sigma*SQRT(Asian!dt)*(-RAND!BA25)+0.5*POWER(Asian!sigma, 2)*(POWER((-RAND!BA25), 2)-1)*Asian!dt)</f>
        <v>108.08722706676788</v>
      </c>
      <c r="BB25">
        <f ca="1">BB24*(1+Asian!intrate*Asian!dt+Asian!sigma*SQRT(Asian!dt)*(-RAND!BB25)+0.5*POWER(Asian!sigma, 2)*(POWER((-RAND!BB25), 2)-1)*Asian!dt)</f>
        <v>106.72319256797884</v>
      </c>
      <c r="BC25">
        <f ca="1">BC24*(1+Asian!intrate*Asian!dt+Asian!sigma*SQRT(Asian!dt)*(-RAND!BC25)+0.5*POWER(Asian!sigma, 2)*(POWER((-RAND!BC25), 2)-1)*Asian!dt)</f>
        <v>91.404208526267922</v>
      </c>
      <c r="BD25">
        <f ca="1">BD24*(1+Asian!intrate*Asian!dt+Asian!sigma*SQRT(Asian!dt)*(-RAND!BD25)+0.5*POWER(Asian!sigma, 2)*(POWER((-RAND!BD25), 2)-1)*Asian!dt)</f>
        <v>95.076500166851119</v>
      </c>
      <c r="BE25">
        <f ca="1">BE24*(1+Asian!intrate*Asian!dt+Asian!sigma*SQRT(Asian!dt)*(-RAND!BE25)+0.5*POWER(Asian!sigma, 2)*(POWER((-RAND!BE25), 2)-1)*Asian!dt)</f>
        <v>96.613238265022332</v>
      </c>
      <c r="BF25">
        <f ca="1">BF24*(1+Asian!intrate*Asian!dt+Asian!sigma*SQRT(Asian!dt)*(-RAND!BF25)+0.5*POWER(Asian!sigma, 2)*(POWER((-RAND!BF25), 2)-1)*Asian!dt)</f>
        <v>102.20552415406767</v>
      </c>
      <c r="BG25">
        <f ca="1">BG24*(1+Asian!intrate*Asian!dt+Asian!sigma*SQRT(Asian!dt)*(-RAND!BG25)+0.5*POWER(Asian!sigma, 2)*(POWER((-RAND!BG25), 2)-1)*Asian!dt)</f>
        <v>114.41333298071194</v>
      </c>
      <c r="BH25">
        <f ca="1">BH24*(1+Asian!intrate*Asian!dt+Asian!sigma*SQRT(Asian!dt)*(-RAND!BH25)+0.5*POWER(Asian!sigma, 2)*(POWER((-RAND!BH25), 2)-1)*Asian!dt)</f>
        <v>100.75434853155559</v>
      </c>
      <c r="BI25">
        <f ca="1">BI24*(1+Asian!intrate*Asian!dt+Asian!sigma*SQRT(Asian!dt)*(-RAND!BI25)+0.5*POWER(Asian!sigma, 2)*(POWER((-RAND!BI25), 2)-1)*Asian!dt)</f>
        <v>100.18327146356074</v>
      </c>
      <c r="BJ25">
        <f ca="1">BJ24*(1+Asian!intrate*Asian!dt+Asian!sigma*SQRT(Asian!dt)*(-RAND!BJ25)+0.5*POWER(Asian!sigma, 2)*(POWER((-RAND!BJ25), 2)-1)*Asian!dt)</f>
        <v>91.585582039356794</v>
      </c>
      <c r="BK25">
        <f ca="1">BK24*(1+Asian!intrate*Asian!dt+Asian!sigma*SQRT(Asian!dt)*(-RAND!BK25)+0.5*POWER(Asian!sigma, 2)*(POWER((-RAND!BK25), 2)-1)*Asian!dt)</f>
        <v>106.11464079745588</v>
      </c>
      <c r="BL25">
        <f ca="1">BL24*(1+Asian!intrate*Asian!dt+Asian!sigma*SQRT(Asian!dt)*(-RAND!BL25)+0.5*POWER(Asian!sigma, 2)*(POWER((-RAND!BL25), 2)-1)*Asian!dt)</f>
        <v>108.35318251673043</v>
      </c>
      <c r="BM25">
        <f ca="1">BM24*(1+Asian!intrate*Asian!dt+Asian!sigma*SQRT(Asian!dt)*(-RAND!BM25)+0.5*POWER(Asian!sigma, 2)*(POWER((-RAND!BM25), 2)-1)*Asian!dt)</f>
        <v>117.91364072708934</v>
      </c>
      <c r="BN25">
        <f ca="1">BN24*(1+Asian!intrate*Asian!dt+Asian!sigma*SQRT(Asian!dt)*(-RAND!BN25)+0.5*POWER(Asian!sigma, 2)*(POWER((-RAND!BN25), 2)-1)*Asian!dt)</f>
        <v>81.972481361224482</v>
      </c>
      <c r="BO25">
        <f ca="1">BO24*(1+Asian!intrate*Asian!dt+Asian!sigma*SQRT(Asian!dt)*(-RAND!BO25)+0.5*POWER(Asian!sigma, 2)*(POWER((-RAND!BO25), 2)-1)*Asian!dt)</f>
        <v>105.99304279083675</v>
      </c>
      <c r="BP25">
        <f ca="1">BP24*(1+Asian!intrate*Asian!dt+Asian!sigma*SQRT(Asian!dt)*(-RAND!BP25)+0.5*POWER(Asian!sigma, 2)*(POWER((-RAND!BP25), 2)-1)*Asian!dt)</f>
        <v>96.195112011461021</v>
      </c>
      <c r="BQ25">
        <f ca="1">BQ24*(1+Asian!intrate*Asian!dt+Asian!sigma*SQRT(Asian!dt)*(-RAND!BQ25)+0.5*POWER(Asian!sigma, 2)*(POWER((-RAND!BQ25), 2)-1)*Asian!dt)</f>
        <v>127.83444971544176</v>
      </c>
      <c r="BR25">
        <f ca="1">BR24*(1+Asian!intrate*Asian!dt+Asian!sigma*SQRT(Asian!dt)*(-RAND!BR25)+0.5*POWER(Asian!sigma, 2)*(POWER((-RAND!BR25), 2)-1)*Asian!dt)</f>
        <v>85.186925024247742</v>
      </c>
      <c r="BS25">
        <f ca="1">BS24*(1+Asian!intrate*Asian!dt+Asian!sigma*SQRT(Asian!dt)*(-RAND!BS25)+0.5*POWER(Asian!sigma, 2)*(POWER((-RAND!BS25), 2)-1)*Asian!dt)</f>
        <v>109.46945803928955</v>
      </c>
      <c r="BT25">
        <f ca="1">BT24*(1+Asian!intrate*Asian!dt+Asian!sigma*SQRT(Asian!dt)*(-RAND!BT25)+0.5*POWER(Asian!sigma, 2)*(POWER((-RAND!BT25), 2)-1)*Asian!dt)</f>
        <v>100.03038811916372</v>
      </c>
      <c r="BU25">
        <f ca="1">BU24*(1+Asian!intrate*Asian!dt+Asian!sigma*SQRT(Asian!dt)*(-RAND!BU25)+0.5*POWER(Asian!sigma, 2)*(POWER((-RAND!BU25), 2)-1)*Asian!dt)</f>
        <v>100.930828847275</v>
      </c>
      <c r="BV25">
        <f ca="1">BV24*(1+Asian!intrate*Asian!dt+Asian!sigma*SQRT(Asian!dt)*(-RAND!BV25)+0.5*POWER(Asian!sigma, 2)*(POWER((-RAND!BV25), 2)-1)*Asian!dt)</f>
        <v>103.73037486328445</v>
      </c>
      <c r="BW25">
        <f ca="1">BW24*(1+Asian!intrate*Asian!dt+Asian!sigma*SQRT(Asian!dt)*(-RAND!BW25)+0.5*POWER(Asian!sigma, 2)*(POWER((-RAND!BW25), 2)-1)*Asian!dt)</f>
        <v>99.804114945301748</v>
      </c>
      <c r="BX25">
        <f ca="1">BX24*(1+Asian!intrate*Asian!dt+Asian!sigma*SQRT(Asian!dt)*(-RAND!BX25)+0.5*POWER(Asian!sigma, 2)*(POWER((-RAND!BX25), 2)-1)*Asian!dt)</f>
        <v>93.296442035969434</v>
      </c>
      <c r="BY25">
        <f ca="1">BY24*(1+Asian!intrate*Asian!dt+Asian!sigma*SQRT(Asian!dt)*(-RAND!BY25)+0.5*POWER(Asian!sigma, 2)*(POWER((-RAND!BY25), 2)-1)*Asian!dt)</f>
        <v>105.38007969351639</v>
      </c>
      <c r="BZ25">
        <f ca="1">BZ24*(1+Asian!intrate*Asian!dt+Asian!sigma*SQRT(Asian!dt)*(-RAND!BZ25)+0.5*POWER(Asian!sigma, 2)*(POWER((-RAND!BZ25), 2)-1)*Asian!dt)</f>
        <v>89.556628509414125</v>
      </c>
      <c r="CA25">
        <f ca="1">CA24*(1+Asian!intrate*Asian!dt+Asian!sigma*SQRT(Asian!dt)*(-RAND!CA25)+0.5*POWER(Asian!sigma, 2)*(POWER((-RAND!CA25), 2)-1)*Asian!dt)</f>
        <v>78.552698826078839</v>
      </c>
      <c r="CB25">
        <f ca="1">CB24*(1+Asian!intrate*Asian!dt+Asian!sigma*SQRT(Asian!dt)*(-RAND!CB25)+0.5*POWER(Asian!sigma, 2)*(POWER((-RAND!CB25), 2)-1)*Asian!dt)</f>
        <v>86.232049470067992</v>
      </c>
      <c r="CC25">
        <f ca="1">CC24*(1+Asian!intrate*Asian!dt+Asian!sigma*SQRT(Asian!dt)*(-RAND!CC25)+0.5*POWER(Asian!sigma, 2)*(POWER((-RAND!CC25), 2)-1)*Asian!dt)</f>
        <v>95.720437717113825</v>
      </c>
      <c r="CD25">
        <f ca="1">CD24*(1+Asian!intrate*Asian!dt+Asian!sigma*SQRT(Asian!dt)*(-RAND!CD25)+0.5*POWER(Asian!sigma, 2)*(POWER((-RAND!CD25), 2)-1)*Asian!dt)</f>
        <v>104.51749348281388</v>
      </c>
      <c r="CE25">
        <f ca="1">CE24*(1+Asian!intrate*Asian!dt+Asian!sigma*SQRT(Asian!dt)*(-RAND!CE25)+0.5*POWER(Asian!sigma, 2)*(POWER((-RAND!CE25), 2)-1)*Asian!dt)</f>
        <v>106.88585199639455</v>
      </c>
      <c r="CF25">
        <f ca="1">CF24*(1+Asian!intrate*Asian!dt+Asian!sigma*SQRT(Asian!dt)*(-RAND!CF25)+0.5*POWER(Asian!sigma, 2)*(POWER((-RAND!CF25), 2)-1)*Asian!dt)</f>
        <v>108.94984622949802</v>
      </c>
      <c r="CG25">
        <f ca="1">CG24*(1+Asian!intrate*Asian!dt+Asian!sigma*SQRT(Asian!dt)*(-RAND!CG25)+0.5*POWER(Asian!sigma, 2)*(POWER((-RAND!CG25), 2)-1)*Asian!dt)</f>
        <v>107.21448761038867</v>
      </c>
      <c r="CH25">
        <f ca="1">CH24*(1+Asian!intrate*Asian!dt+Asian!sigma*SQRT(Asian!dt)*(-RAND!CH25)+0.5*POWER(Asian!sigma, 2)*(POWER((-RAND!CH25), 2)-1)*Asian!dt)</f>
        <v>100.8903837382946</v>
      </c>
      <c r="CI25">
        <f ca="1">CI24*(1+Asian!intrate*Asian!dt+Asian!sigma*SQRT(Asian!dt)*(-RAND!CI25)+0.5*POWER(Asian!sigma, 2)*(POWER((-RAND!CI25), 2)-1)*Asian!dt)</f>
        <v>116.01826421458289</v>
      </c>
      <c r="CJ25">
        <f ca="1">CJ24*(1+Asian!intrate*Asian!dt+Asian!sigma*SQRT(Asian!dt)*(-RAND!CJ25)+0.5*POWER(Asian!sigma, 2)*(POWER((-RAND!CJ25), 2)-1)*Asian!dt)</f>
        <v>100.43013868820006</v>
      </c>
      <c r="CK25">
        <f ca="1">CK24*(1+Asian!intrate*Asian!dt+Asian!sigma*SQRT(Asian!dt)*(-RAND!CK25)+0.5*POWER(Asian!sigma, 2)*(POWER((-RAND!CK25), 2)-1)*Asian!dt)</f>
        <v>110.20073921415054</v>
      </c>
      <c r="CL25">
        <f ca="1">CL24*(1+Asian!intrate*Asian!dt+Asian!sigma*SQRT(Asian!dt)*(-RAND!CL25)+0.5*POWER(Asian!sigma, 2)*(POWER((-RAND!CL25), 2)-1)*Asian!dt)</f>
        <v>101.29500059176036</v>
      </c>
      <c r="CM25">
        <f ca="1">CM24*(1+Asian!intrate*Asian!dt+Asian!sigma*SQRT(Asian!dt)*(-RAND!CM25)+0.5*POWER(Asian!sigma, 2)*(POWER((-RAND!CM25), 2)-1)*Asian!dt)</f>
        <v>100.30279430129021</v>
      </c>
      <c r="CN25">
        <f ca="1">CN24*(1+Asian!intrate*Asian!dt+Asian!sigma*SQRT(Asian!dt)*(-RAND!CN25)+0.5*POWER(Asian!sigma, 2)*(POWER((-RAND!CN25), 2)-1)*Asian!dt)</f>
        <v>89.480764857680597</v>
      </c>
      <c r="CO25">
        <f ca="1">CO24*(1+Asian!intrate*Asian!dt+Asian!sigma*SQRT(Asian!dt)*(-RAND!CO25)+0.5*POWER(Asian!sigma, 2)*(POWER((-RAND!CO25), 2)-1)*Asian!dt)</f>
        <v>100.93212781118001</v>
      </c>
      <c r="CP25">
        <f ca="1">CP24*(1+Asian!intrate*Asian!dt+Asian!sigma*SQRT(Asian!dt)*(-RAND!CP25)+0.5*POWER(Asian!sigma, 2)*(POWER((-RAND!CP25), 2)-1)*Asian!dt)</f>
        <v>89.649149282579671</v>
      </c>
      <c r="CQ25">
        <f ca="1">CQ24*(1+Asian!intrate*Asian!dt+Asian!sigma*SQRT(Asian!dt)*(-RAND!CQ25)+0.5*POWER(Asian!sigma, 2)*(POWER((-RAND!CQ25), 2)-1)*Asian!dt)</f>
        <v>93.266395213851624</v>
      </c>
      <c r="CR25">
        <f ca="1">CR24*(1+Asian!intrate*Asian!dt+Asian!sigma*SQRT(Asian!dt)*(-RAND!CR25)+0.5*POWER(Asian!sigma, 2)*(POWER((-RAND!CR25), 2)-1)*Asian!dt)</f>
        <v>92.841849917991041</v>
      </c>
      <c r="CS25">
        <f ca="1">CS24*(1+Asian!intrate*Asian!dt+Asian!sigma*SQRT(Asian!dt)*(-RAND!CS25)+0.5*POWER(Asian!sigma, 2)*(POWER((-RAND!CS25), 2)-1)*Asian!dt)</f>
        <v>81.972381745363037</v>
      </c>
      <c r="CT25">
        <f ca="1">CT24*(1+Asian!intrate*Asian!dt+Asian!sigma*SQRT(Asian!dt)*(-RAND!CT25)+0.5*POWER(Asian!sigma, 2)*(POWER((-RAND!CT25), 2)-1)*Asian!dt)</f>
        <v>100.026189494333</v>
      </c>
      <c r="CU25">
        <f ca="1">CU24*(1+Asian!intrate*Asian!dt+Asian!sigma*SQRT(Asian!dt)*(-RAND!CU25)+0.5*POWER(Asian!sigma, 2)*(POWER((-RAND!CU25), 2)-1)*Asian!dt)</f>
        <v>106.40799974982114</v>
      </c>
      <c r="CV25">
        <f ca="1">CV24*(1+Asian!intrate*Asian!dt+Asian!sigma*SQRT(Asian!dt)*(-RAND!CV25)+0.5*POWER(Asian!sigma, 2)*(POWER((-RAND!CV25), 2)-1)*Asian!dt)</f>
        <v>103.71754088877846</v>
      </c>
      <c r="CW25">
        <f ca="1">CW24*(1+Asian!intrate*Asian!dt+Asian!sigma*SQRT(Asian!dt)*(-RAND!CW25)+0.5*POWER(Asian!sigma, 2)*(POWER((-RAND!CW25), 2)-1)*Asian!dt)</f>
        <v>91.918598477724586</v>
      </c>
      <c r="CX25">
        <f ca="1">CX24*(1+Asian!intrate*Asian!dt+Asian!sigma*SQRT(Asian!dt)*(-RAND!CX25)+0.5*POWER(Asian!sigma, 2)*(POWER((-RAND!CX25), 2)-1)*Asian!dt)</f>
        <v>92.131489420695473</v>
      </c>
      <c r="CY25">
        <f ca="1">CY24*(1+Asian!intrate*Asian!dt+Asian!sigma*SQRT(Asian!dt)*(-RAND!CY25)+0.5*POWER(Asian!sigma, 2)*(POWER((-RAND!CY25), 2)-1)*Asian!dt)</f>
        <v>88.596766190286615</v>
      </c>
      <c r="CZ25">
        <f ca="1">CZ24*(1+Asian!intrate*Asian!dt+Asian!sigma*SQRT(Asian!dt)*(-RAND!CZ25)+0.5*POWER(Asian!sigma, 2)*(POWER((-RAND!CZ25), 2)-1)*Asian!dt)</f>
        <v>90.216496891261698</v>
      </c>
      <c r="DA25">
        <f ca="1">DA24*(1+Asian!intrate*Asian!dt+Asian!sigma*SQRT(Asian!dt)*(-RAND!DA25)+0.5*POWER(Asian!sigma, 2)*(POWER((-RAND!DA25), 2)-1)*Asian!dt)</f>
        <v>86.085433335864082</v>
      </c>
    </row>
    <row r="26" spans="5:105" x14ac:dyDescent="0.25">
      <c r="E26">
        <f>S_plus!E26</f>
        <v>0.24000000000000007</v>
      </c>
      <c r="F26">
        <f ca="1">F25*(1+Asian!intrate*Asian!dt+Asian!sigma*SQRT(Asian!dt)*(-RAND!F26)+0.5*POWER(Asian!sigma, 2)*(POWER((-RAND!F26), 2)-1)*Asian!dt)</f>
        <v>110.6139549852778</v>
      </c>
      <c r="G26">
        <f ca="1">G25*(1+Asian!intrate*Asian!dt+Asian!sigma*SQRT(Asian!dt)*(-RAND!G26)+0.5*POWER(Asian!sigma, 2)*(POWER((-RAND!G26), 2)-1)*Asian!dt)</f>
        <v>117.35061949562052</v>
      </c>
      <c r="H26">
        <f ca="1">H25*(1+Asian!intrate*Asian!dt+Asian!sigma*SQRT(Asian!dt)*(-RAND!H26)+0.5*POWER(Asian!sigma, 2)*(POWER((-RAND!H26), 2)-1)*Asian!dt)</f>
        <v>92.142430284551367</v>
      </c>
      <c r="I26">
        <f ca="1">I25*(1+Asian!intrate*Asian!dt+Asian!sigma*SQRT(Asian!dt)*(-RAND!I26)+0.5*POWER(Asian!sigma, 2)*(POWER((-RAND!I26), 2)-1)*Asian!dt)</f>
        <v>113.7750204644361</v>
      </c>
      <c r="J26">
        <f ca="1">J25*(1+Asian!intrate*Asian!dt+Asian!sigma*SQRT(Asian!dt)*(-RAND!J26)+0.5*POWER(Asian!sigma, 2)*(POWER((-RAND!J26), 2)-1)*Asian!dt)</f>
        <v>96.625237369267822</v>
      </c>
      <c r="K26">
        <f ca="1">K25*(1+Asian!intrate*Asian!dt+Asian!sigma*SQRT(Asian!dt)*(-RAND!K26)+0.5*POWER(Asian!sigma, 2)*(POWER((-RAND!K26), 2)-1)*Asian!dt)</f>
        <v>93.107136579083871</v>
      </c>
      <c r="L26">
        <f ca="1">L25*(1+Asian!intrate*Asian!dt+Asian!sigma*SQRT(Asian!dt)*(-RAND!L26)+0.5*POWER(Asian!sigma, 2)*(POWER((-RAND!L26), 2)-1)*Asian!dt)</f>
        <v>95.164888744794496</v>
      </c>
      <c r="M26">
        <f ca="1">M25*(1+Asian!intrate*Asian!dt+Asian!sigma*SQRT(Asian!dt)*(-RAND!M26)+0.5*POWER(Asian!sigma, 2)*(POWER((-RAND!M26), 2)-1)*Asian!dt)</f>
        <v>93.032596685571534</v>
      </c>
      <c r="N26">
        <f ca="1">N25*(1+Asian!intrate*Asian!dt+Asian!sigma*SQRT(Asian!dt)*(-RAND!N26)+0.5*POWER(Asian!sigma, 2)*(POWER((-RAND!N26), 2)-1)*Asian!dt)</f>
        <v>88.912610333865786</v>
      </c>
      <c r="O26">
        <f ca="1">O25*(1+Asian!intrate*Asian!dt+Asian!sigma*SQRT(Asian!dt)*(-RAND!O26)+0.5*POWER(Asian!sigma, 2)*(POWER((-RAND!O26), 2)-1)*Asian!dt)</f>
        <v>110.57718961907398</v>
      </c>
      <c r="P26">
        <f ca="1">P25*(1+Asian!intrate*Asian!dt+Asian!sigma*SQRT(Asian!dt)*(-RAND!P26)+0.5*POWER(Asian!sigma, 2)*(POWER((-RAND!P26), 2)-1)*Asian!dt)</f>
        <v>93.033260665305349</v>
      </c>
      <c r="Q26">
        <f ca="1">Q25*(1+Asian!intrate*Asian!dt+Asian!sigma*SQRT(Asian!dt)*(-RAND!Q26)+0.5*POWER(Asian!sigma, 2)*(POWER((-RAND!Q26), 2)-1)*Asian!dt)</f>
        <v>97.254010528219752</v>
      </c>
      <c r="R26">
        <f ca="1">R25*(1+Asian!intrate*Asian!dt+Asian!sigma*SQRT(Asian!dt)*(-RAND!R26)+0.5*POWER(Asian!sigma, 2)*(POWER((-RAND!R26), 2)-1)*Asian!dt)</f>
        <v>100.99994687956885</v>
      </c>
      <c r="S26">
        <f ca="1">S25*(1+Asian!intrate*Asian!dt+Asian!sigma*SQRT(Asian!dt)*(-RAND!S26)+0.5*POWER(Asian!sigma, 2)*(POWER((-RAND!S26), 2)-1)*Asian!dt)</f>
        <v>95.59299861341303</v>
      </c>
      <c r="T26">
        <f ca="1">T25*(1+Asian!intrate*Asian!dt+Asian!sigma*SQRT(Asian!dt)*(-RAND!T26)+0.5*POWER(Asian!sigma, 2)*(POWER((-RAND!T26), 2)-1)*Asian!dt)</f>
        <v>94.809942844946335</v>
      </c>
      <c r="U26">
        <f ca="1">U25*(1+Asian!intrate*Asian!dt+Asian!sigma*SQRT(Asian!dt)*(-RAND!U26)+0.5*POWER(Asian!sigma, 2)*(POWER((-RAND!U26), 2)-1)*Asian!dt)</f>
        <v>105.41770797158935</v>
      </c>
      <c r="V26">
        <f ca="1">V25*(1+Asian!intrate*Asian!dt+Asian!sigma*SQRT(Asian!dt)*(-RAND!V26)+0.5*POWER(Asian!sigma, 2)*(POWER((-RAND!V26), 2)-1)*Asian!dt)</f>
        <v>108.45280422407004</v>
      </c>
      <c r="W26">
        <f ca="1">W25*(1+Asian!intrate*Asian!dt+Asian!sigma*SQRT(Asian!dt)*(-RAND!W26)+0.5*POWER(Asian!sigma, 2)*(POWER((-RAND!W26), 2)-1)*Asian!dt)</f>
        <v>111.44206855676919</v>
      </c>
      <c r="X26">
        <f ca="1">X25*(1+Asian!intrate*Asian!dt+Asian!sigma*SQRT(Asian!dt)*(-RAND!X26)+0.5*POWER(Asian!sigma, 2)*(POWER((-RAND!X26), 2)-1)*Asian!dt)</f>
        <v>95.435856757272873</v>
      </c>
      <c r="Y26">
        <f ca="1">Y25*(1+Asian!intrate*Asian!dt+Asian!sigma*SQRT(Asian!dt)*(-RAND!Y26)+0.5*POWER(Asian!sigma, 2)*(POWER((-RAND!Y26), 2)-1)*Asian!dt)</f>
        <v>97.652947206962139</v>
      </c>
      <c r="Z26">
        <f ca="1">Z25*(1+Asian!intrate*Asian!dt+Asian!sigma*SQRT(Asian!dt)*(-RAND!Z26)+0.5*POWER(Asian!sigma, 2)*(POWER((-RAND!Z26), 2)-1)*Asian!dt)</f>
        <v>99.28485688512113</v>
      </c>
      <c r="AA26">
        <f ca="1">AA25*(1+Asian!intrate*Asian!dt+Asian!sigma*SQRT(Asian!dt)*(-RAND!AA26)+0.5*POWER(Asian!sigma, 2)*(POWER((-RAND!AA26), 2)-1)*Asian!dt)</f>
        <v>90.711070478838494</v>
      </c>
      <c r="AB26">
        <f ca="1">AB25*(1+Asian!intrate*Asian!dt+Asian!sigma*SQRT(Asian!dt)*(-RAND!AB26)+0.5*POWER(Asian!sigma, 2)*(POWER((-RAND!AB26), 2)-1)*Asian!dt)</f>
        <v>86.200079615917801</v>
      </c>
      <c r="AC26">
        <f ca="1">AC25*(1+Asian!intrate*Asian!dt+Asian!sigma*SQRT(Asian!dt)*(-RAND!AC26)+0.5*POWER(Asian!sigma, 2)*(POWER((-RAND!AC26), 2)-1)*Asian!dt)</f>
        <v>101.63140253140094</v>
      </c>
      <c r="AD26">
        <f ca="1">AD25*(1+Asian!intrate*Asian!dt+Asian!sigma*SQRT(Asian!dt)*(-RAND!AD26)+0.5*POWER(Asian!sigma, 2)*(POWER((-RAND!AD26), 2)-1)*Asian!dt)</f>
        <v>99.762154563320422</v>
      </c>
      <c r="AE26">
        <f ca="1">AE25*(1+Asian!intrate*Asian!dt+Asian!sigma*SQRT(Asian!dt)*(-RAND!AE26)+0.5*POWER(Asian!sigma, 2)*(POWER((-RAND!AE26), 2)-1)*Asian!dt)</f>
        <v>94.219761878477897</v>
      </c>
      <c r="AF26">
        <f ca="1">AF25*(1+Asian!intrate*Asian!dt+Asian!sigma*SQRT(Asian!dt)*(-RAND!AF26)+0.5*POWER(Asian!sigma, 2)*(POWER((-RAND!AF26), 2)-1)*Asian!dt)</f>
        <v>93.273742253568869</v>
      </c>
      <c r="AG26">
        <f ca="1">AG25*(1+Asian!intrate*Asian!dt+Asian!sigma*SQRT(Asian!dt)*(-RAND!AG26)+0.5*POWER(Asian!sigma, 2)*(POWER((-RAND!AG26), 2)-1)*Asian!dt)</f>
        <v>106.90892967762497</v>
      </c>
      <c r="AH26">
        <f ca="1">AH25*(1+Asian!intrate*Asian!dt+Asian!sigma*SQRT(Asian!dt)*(-RAND!AH26)+0.5*POWER(Asian!sigma, 2)*(POWER((-RAND!AH26), 2)-1)*Asian!dt)</f>
        <v>90.507456139249101</v>
      </c>
      <c r="AI26">
        <f ca="1">AI25*(1+Asian!intrate*Asian!dt+Asian!sigma*SQRT(Asian!dt)*(-RAND!AI26)+0.5*POWER(Asian!sigma, 2)*(POWER((-RAND!AI26), 2)-1)*Asian!dt)</f>
        <v>86.665061925041059</v>
      </c>
      <c r="AJ26">
        <f ca="1">AJ25*(1+Asian!intrate*Asian!dt+Asian!sigma*SQRT(Asian!dt)*(-RAND!AJ26)+0.5*POWER(Asian!sigma, 2)*(POWER((-RAND!AJ26), 2)-1)*Asian!dt)</f>
        <v>108.31511309940129</v>
      </c>
      <c r="AK26">
        <f ca="1">AK25*(1+Asian!intrate*Asian!dt+Asian!sigma*SQRT(Asian!dt)*(-RAND!AK26)+0.5*POWER(Asian!sigma, 2)*(POWER((-RAND!AK26), 2)-1)*Asian!dt)</f>
        <v>98.965283746870739</v>
      </c>
      <c r="AL26">
        <f ca="1">AL25*(1+Asian!intrate*Asian!dt+Asian!sigma*SQRT(Asian!dt)*(-RAND!AL26)+0.5*POWER(Asian!sigma, 2)*(POWER((-RAND!AL26), 2)-1)*Asian!dt)</f>
        <v>104.8307976144081</v>
      </c>
      <c r="AM26">
        <f ca="1">AM25*(1+Asian!intrate*Asian!dt+Asian!sigma*SQRT(Asian!dt)*(-RAND!AM26)+0.5*POWER(Asian!sigma, 2)*(POWER((-RAND!AM26), 2)-1)*Asian!dt)</f>
        <v>88.23943896525536</v>
      </c>
      <c r="AN26">
        <f ca="1">AN25*(1+Asian!intrate*Asian!dt+Asian!sigma*SQRT(Asian!dt)*(-RAND!AN26)+0.5*POWER(Asian!sigma, 2)*(POWER((-RAND!AN26), 2)-1)*Asian!dt)</f>
        <v>97.77000959915047</v>
      </c>
      <c r="AO26">
        <f ca="1">AO25*(1+Asian!intrate*Asian!dt+Asian!sigma*SQRT(Asian!dt)*(-RAND!AO26)+0.5*POWER(Asian!sigma, 2)*(POWER((-RAND!AO26), 2)-1)*Asian!dt)</f>
        <v>94.884067425296308</v>
      </c>
      <c r="AP26">
        <f ca="1">AP25*(1+Asian!intrate*Asian!dt+Asian!sigma*SQRT(Asian!dt)*(-RAND!AP26)+0.5*POWER(Asian!sigma, 2)*(POWER((-RAND!AP26), 2)-1)*Asian!dt)</f>
        <v>80.115409914050389</v>
      </c>
      <c r="AQ26">
        <f ca="1">AQ25*(1+Asian!intrate*Asian!dt+Asian!sigma*SQRT(Asian!dt)*(-RAND!AQ26)+0.5*POWER(Asian!sigma, 2)*(POWER((-RAND!AQ26), 2)-1)*Asian!dt)</f>
        <v>105.11478785323891</v>
      </c>
      <c r="AR26">
        <f ca="1">AR25*(1+Asian!intrate*Asian!dt+Asian!sigma*SQRT(Asian!dt)*(-RAND!AR26)+0.5*POWER(Asian!sigma, 2)*(POWER((-RAND!AR26), 2)-1)*Asian!dt)</f>
        <v>90.898619946873652</v>
      </c>
      <c r="AS26">
        <f ca="1">AS25*(1+Asian!intrate*Asian!dt+Asian!sigma*SQRT(Asian!dt)*(-RAND!AS26)+0.5*POWER(Asian!sigma, 2)*(POWER((-RAND!AS26), 2)-1)*Asian!dt)</f>
        <v>101.06578022073037</v>
      </c>
      <c r="AT26">
        <f ca="1">AT25*(1+Asian!intrate*Asian!dt+Asian!sigma*SQRT(Asian!dt)*(-RAND!AT26)+0.5*POWER(Asian!sigma, 2)*(POWER((-RAND!AT26), 2)-1)*Asian!dt)</f>
        <v>93.961398236620298</v>
      </c>
      <c r="AU26">
        <f ca="1">AU25*(1+Asian!intrate*Asian!dt+Asian!sigma*SQRT(Asian!dt)*(-RAND!AU26)+0.5*POWER(Asian!sigma, 2)*(POWER((-RAND!AU26), 2)-1)*Asian!dt)</f>
        <v>88.493148552622102</v>
      </c>
      <c r="AV26">
        <f ca="1">AV25*(1+Asian!intrate*Asian!dt+Asian!sigma*SQRT(Asian!dt)*(-RAND!AV26)+0.5*POWER(Asian!sigma, 2)*(POWER((-RAND!AV26), 2)-1)*Asian!dt)</f>
        <v>119.53323118724833</v>
      </c>
      <c r="AW26">
        <f ca="1">AW25*(1+Asian!intrate*Asian!dt+Asian!sigma*SQRT(Asian!dt)*(-RAND!AW26)+0.5*POWER(Asian!sigma, 2)*(POWER((-RAND!AW26), 2)-1)*Asian!dt)</f>
        <v>121.40248445851671</v>
      </c>
      <c r="AX26">
        <f ca="1">AX25*(1+Asian!intrate*Asian!dt+Asian!sigma*SQRT(Asian!dt)*(-RAND!AX26)+0.5*POWER(Asian!sigma, 2)*(POWER((-RAND!AX26), 2)-1)*Asian!dt)</f>
        <v>113.71345150219193</v>
      </c>
      <c r="AY26">
        <f ca="1">AY25*(1+Asian!intrate*Asian!dt+Asian!sigma*SQRT(Asian!dt)*(-RAND!AY26)+0.5*POWER(Asian!sigma, 2)*(POWER((-RAND!AY26), 2)-1)*Asian!dt)</f>
        <v>122.04908624796691</v>
      </c>
      <c r="AZ26">
        <f ca="1">AZ25*(1+Asian!intrate*Asian!dt+Asian!sigma*SQRT(Asian!dt)*(-RAND!AZ26)+0.5*POWER(Asian!sigma, 2)*(POWER((-RAND!AZ26), 2)-1)*Asian!dt)</f>
        <v>104.14869186571418</v>
      </c>
      <c r="BA26">
        <f ca="1">BA25*(1+Asian!intrate*Asian!dt+Asian!sigma*SQRT(Asian!dt)*(-RAND!BA26)+0.5*POWER(Asian!sigma, 2)*(POWER((-RAND!BA26), 2)-1)*Asian!dt)</f>
        <v>105.09762841549781</v>
      </c>
      <c r="BB26">
        <f ca="1">BB25*(1+Asian!intrate*Asian!dt+Asian!sigma*SQRT(Asian!dt)*(-RAND!BB26)+0.5*POWER(Asian!sigma, 2)*(POWER((-RAND!BB26), 2)-1)*Asian!dt)</f>
        <v>108.7317634738893</v>
      </c>
      <c r="BC26">
        <f ca="1">BC25*(1+Asian!intrate*Asian!dt+Asian!sigma*SQRT(Asian!dt)*(-RAND!BC26)+0.5*POWER(Asian!sigma, 2)*(POWER((-RAND!BC26), 2)-1)*Asian!dt)</f>
        <v>93.850177657339017</v>
      </c>
      <c r="BD26">
        <f ca="1">BD25*(1+Asian!intrate*Asian!dt+Asian!sigma*SQRT(Asian!dt)*(-RAND!BD26)+0.5*POWER(Asian!sigma, 2)*(POWER((-RAND!BD26), 2)-1)*Asian!dt)</f>
        <v>95.675506043001249</v>
      </c>
      <c r="BE26">
        <f ca="1">BE25*(1+Asian!intrate*Asian!dt+Asian!sigma*SQRT(Asian!dt)*(-RAND!BE26)+0.5*POWER(Asian!sigma, 2)*(POWER((-RAND!BE26), 2)-1)*Asian!dt)</f>
        <v>100.17438095453029</v>
      </c>
      <c r="BF26">
        <f ca="1">BF25*(1+Asian!intrate*Asian!dt+Asian!sigma*SQRT(Asian!dt)*(-RAND!BF26)+0.5*POWER(Asian!sigma, 2)*(POWER((-RAND!BF26), 2)-1)*Asian!dt)</f>
        <v>102.00116006099462</v>
      </c>
      <c r="BG26">
        <f ca="1">BG25*(1+Asian!intrate*Asian!dt+Asian!sigma*SQRT(Asian!dt)*(-RAND!BG26)+0.5*POWER(Asian!sigma, 2)*(POWER((-RAND!BG26), 2)-1)*Asian!dt)</f>
        <v>116.22376655910996</v>
      </c>
      <c r="BH26">
        <f ca="1">BH25*(1+Asian!intrate*Asian!dt+Asian!sigma*SQRT(Asian!dt)*(-RAND!BH26)+0.5*POWER(Asian!sigma, 2)*(POWER((-RAND!BH26), 2)-1)*Asian!dt)</f>
        <v>99.397324738039089</v>
      </c>
      <c r="BI26">
        <f ca="1">BI25*(1+Asian!intrate*Asian!dt+Asian!sigma*SQRT(Asian!dt)*(-RAND!BI26)+0.5*POWER(Asian!sigma, 2)*(POWER((-RAND!BI26), 2)-1)*Asian!dt)</f>
        <v>105.19184325460367</v>
      </c>
      <c r="BJ26">
        <f ca="1">BJ25*(1+Asian!intrate*Asian!dt+Asian!sigma*SQRT(Asian!dt)*(-RAND!BJ26)+0.5*POWER(Asian!sigma, 2)*(POWER((-RAND!BJ26), 2)-1)*Asian!dt)</f>
        <v>89.247374983035286</v>
      </c>
      <c r="BK26">
        <f ca="1">BK25*(1+Asian!intrate*Asian!dt+Asian!sigma*SQRT(Asian!dt)*(-RAND!BK26)+0.5*POWER(Asian!sigma, 2)*(POWER((-RAND!BK26), 2)-1)*Asian!dt)</f>
        <v>103.74499308218572</v>
      </c>
      <c r="BL26">
        <f ca="1">BL25*(1+Asian!intrate*Asian!dt+Asian!sigma*SQRT(Asian!dt)*(-RAND!BL26)+0.5*POWER(Asian!sigma, 2)*(POWER((-RAND!BL26), 2)-1)*Asian!dt)</f>
        <v>103.55977813023588</v>
      </c>
      <c r="BM26">
        <f ca="1">BM25*(1+Asian!intrate*Asian!dt+Asian!sigma*SQRT(Asian!dt)*(-RAND!BM26)+0.5*POWER(Asian!sigma, 2)*(POWER((-RAND!BM26), 2)-1)*Asian!dt)</f>
        <v>118.99919196709945</v>
      </c>
      <c r="BN26">
        <f ca="1">BN25*(1+Asian!intrate*Asian!dt+Asian!sigma*SQRT(Asian!dt)*(-RAND!BN26)+0.5*POWER(Asian!sigma, 2)*(POWER((-RAND!BN26), 2)-1)*Asian!dt)</f>
        <v>82.558900385261623</v>
      </c>
      <c r="BO26">
        <f ca="1">BO25*(1+Asian!intrate*Asian!dt+Asian!sigma*SQRT(Asian!dt)*(-RAND!BO26)+0.5*POWER(Asian!sigma, 2)*(POWER((-RAND!BO26), 2)-1)*Asian!dt)</f>
        <v>103.58801091467201</v>
      </c>
      <c r="BP26">
        <f ca="1">BP25*(1+Asian!intrate*Asian!dt+Asian!sigma*SQRT(Asian!dt)*(-RAND!BP26)+0.5*POWER(Asian!sigma, 2)*(POWER((-RAND!BP26), 2)-1)*Asian!dt)</f>
        <v>96.825542977076736</v>
      </c>
      <c r="BQ26">
        <f ca="1">BQ25*(1+Asian!intrate*Asian!dt+Asian!sigma*SQRT(Asian!dt)*(-RAND!BQ26)+0.5*POWER(Asian!sigma, 2)*(POWER((-RAND!BQ26), 2)-1)*Asian!dt)</f>
        <v>123.88106278623312</v>
      </c>
      <c r="BR26">
        <f ca="1">BR25*(1+Asian!intrate*Asian!dt+Asian!sigma*SQRT(Asian!dt)*(-RAND!BR26)+0.5*POWER(Asian!sigma, 2)*(POWER((-RAND!BR26), 2)-1)*Asian!dt)</f>
        <v>87.294303956085045</v>
      </c>
      <c r="BS26">
        <f ca="1">BS25*(1+Asian!intrate*Asian!dt+Asian!sigma*SQRT(Asian!dt)*(-RAND!BS26)+0.5*POWER(Asian!sigma, 2)*(POWER((-RAND!BS26), 2)-1)*Asian!dt)</f>
        <v>108.9650648356584</v>
      </c>
      <c r="BT26">
        <f ca="1">BT25*(1+Asian!intrate*Asian!dt+Asian!sigma*SQRT(Asian!dt)*(-RAND!BT26)+0.5*POWER(Asian!sigma, 2)*(POWER((-RAND!BT26), 2)-1)*Asian!dt)</f>
        <v>99.487175487365818</v>
      </c>
      <c r="BU26">
        <f ca="1">BU25*(1+Asian!intrate*Asian!dt+Asian!sigma*SQRT(Asian!dt)*(-RAND!BU26)+0.5*POWER(Asian!sigma, 2)*(POWER((-RAND!BU26), 2)-1)*Asian!dt)</f>
        <v>102.33395272239275</v>
      </c>
      <c r="BV26">
        <f ca="1">BV25*(1+Asian!intrate*Asian!dt+Asian!sigma*SQRT(Asian!dt)*(-RAND!BV26)+0.5*POWER(Asian!sigma, 2)*(POWER((-RAND!BV26), 2)-1)*Asian!dt)</f>
        <v>107.34922463418519</v>
      </c>
      <c r="BW26">
        <f ca="1">BW25*(1+Asian!intrate*Asian!dt+Asian!sigma*SQRT(Asian!dt)*(-RAND!BW26)+0.5*POWER(Asian!sigma, 2)*(POWER((-RAND!BW26), 2)-1)*Asian!dt)</f>
        <v>98.459165143515293</v>
      </c>
      <c r="BX26">
        <f ca="1">BX25*(1+Asian!intrate*Asian!dt+Asian!sigma*SQRT(Asian!dt)*(-RAND!BX26)+0.5*POWER(Asian!sigma, 2)*(POWER((-RAND!BX26), 2)-1)*Asian!dt)</f>
        <v>89.601712997229299</v>
      </c>
      <c r="BY26">
        <f ca="1">BY25*(1+Asian!intrate*Asian!dt+Asian!sigma*SQRT(Asian!dt)*(-RAND!BY26)+0.5*POWER(Asian!sigma, 2)*(POWER((-RAND!BY26), 2)-1)*Asian!dt)</f>
        <v>106.89588694306757</v>
      </c>
      <c r="BZ26">
        <f ca="1">BZ25*(1+Asian!intrate*Asian!dt+Asian!sigma*SQRT(Asian!dt)*(-RAND!BZ26)+0.5*POWER(Asian!sigma, 2)*(POWER((-RAND!BZ26), 2)-1)*Asian!dt)</f>
        <v>89.584002656966874</v>
      </c>
      <c r="CA26">
        <f ca="1">CA25*(1+Asian!intrate*Asian!dt+Asian!sigma*SQRT(Asian!dt)*(-RAND!CA26)+0.5*POWER(Asian!sigma, 2)*(POWER((-RAND!CA26), 2)-1)*Asian!dt)</f>
        <v>79.102528202923224</v>
      </c>
      <c r="CB26">
        <f ca="1">CB25*(1+Asian!intrate*Asian!dt+Asian!sigma*SQRT(Asian!dt)*(-RAND!CB26)+0.5*POWER(Asian!sigma, 2)*(POWER((-RAND!CB26), 2)-1)*Asian!dt)</f>
        <v>85.038267686603561</v>
      </c>
      <c r="CC26">
        <f ca="1">CC25*(1+Asian!intrate*Asian!dt+Asian!sigma*SQRT(Asian!dt)*(-RAND!CC26)+0.5*POWER(Asian!sigma, 2)*(POWER((-RAND!CC26), 2)-1)*Asian!dt)</f>
        <v>93.195188508309769</v>
      </c>
      <c r="CD26">
        <f ca="1">CD25*(1+Asian!intrate*Asian!dt+Asian!sigma*SQRT(Asian!dt)*(-RAND!CD26)+0.5*POWER(Asian!sigma, 2)*(POWER((-RAND!CD26), 2)-1)*Asian!dt)</f>
        <v>105.63195015120723</v>
      </c>
      <c r="CE26">
        <f ca="1">CE25*(1+Asian!intrate*Asian!dt+Asian!sigma*SQRT(Asian!dt)*(-RAND!CE26)+0.5*POWER(Asian!sigma, 2)*(POWER((-RAND!CE26), 2)-1)*Asian!dt)</f>
        <v>106.00475224108871</v>
      </c>
      <c r="CF26">
        <f ca="1">CF25*(1+Asian!intrate*Asian!dt+Asian!sigma*SQRT(Asian!dt)*(-RAND!CF26)+0.5*POWER(Asian!sigma, 2)*(POWER((-RAND!CF26), 2)-1)*Asian!dt)</f>
        <v>111.60881492607598</v>
      </c>
      <c r="CG26">
        <f ca="1">CG25*(1+Asian!intrate*Asian!dt+Asian!sigma*SQRT(Asian!dt)*(-RAND!CG26)+0.5*POWER(Asian!sigma, 2)*(POWER((-RAND!CG26), 2)-1)*Asian!dt)</f>
        <v>109.46818826277816</v>
      </c>
      <c r="CH26">
        <f ca="1">CH25*(1+Asian!intrate*Asian!dt+Asian!sigma*SQRT(Asian!dt)*(-RAND!CH26)+0.5*POWER(Asian!sigma, 2)*(POWER((-RAND!CH26), 2)-1)*Asian!dt)</f>
        <v>104.61732485798591</v>
      </c>
      <c r="CI26">
        <f ca="1">CI25*(1+Asian!intrate*Asian!dt+Asian!sigma*SQRT(Asian!dt)*(-RAND!CI26)+0.5*POWER(Asian!sigma, 2)*(POWER((-RAND!CI26), 2)-1)*Asian!dt)</f>
        <v>114.72642520641158</v>
      </c>
      <c r="CJ26">
        <f ca="1">CJ25*(1+Asian!intrate*Asian!dt+Asian!sigma*SQRT(Asian!dt)*(-RAND!CJ26)+0.5*POWER(Asian!sigma, 2)*(POWER((-RAND!CJ26), 2)-1)*Asian!dt)</f>
        <v>101.70807761469489</v>
      </c>
      <c r="CK26">
        <f ca="1">CK25*(1+Asian!intrate*Asian!dt+Asian!sigma*SQRT(Asian!dt)*(-RAND!CK26)+0.5*POWER(Asian!sigma, 2)*(POWER((-RAND!CK26), 2)-1)*Asian!dt)</f>
        <v>108.47573882472101</v>
      </c>
      <c r="CL26">
        <f ca="1">CL25*(1+Asian!intrate*Asian!dt+Asian!sigma*SQRT(Asian!dt)*(-RAND!CL26)+0.5*POWER(Asian!sigma, 2)*(POWER((-RAND!CL26), 2)-1)*Asian!dt)</f>
        <v>104.96652414915526</v>
      </c>
      <c r="CM26">
        <f ca="1">CM25*(1+Asian!intrate*Asian!dt+Asian!sigma*SQRT(Asian!dt)*(-RAND!CM26)+0.5*POWER(Asian!sigma, 2)*(POWER((-RAND!CM26), 2)-1)*Asian!dt)</f>
        <v>104.25618047457974</v>
      </c>
      <c r="CN26">
        <f ca="1">CN25*(1+Asian!intrate*Asian!dt+Asian!sigma*SQRT(Asian!dt)*(-RAND!CN26)+0.5*POWER(Asian!sigma, 2)*(POWER((-RAND!CN26), 2)-1)*Asian!dt)</f>
        <v>88.284910347849333</v>
      </c>
      <c r="CO26">
        <f ca="1">CO25*(1+Asian!intrate*Asian!dt+Asian!sigma*SQRT(Asian!dt)*(-RAND!CO26)+0.5*POWER(Asian!sigma, 2)*(POWER((-RAND!CO26), 2)-1)*Asian!dt)</f>
        <v>101.51124221087156</v>
      </c>
      <c r="CP26">
        <f ca="1">CP25*(1+Asian!intrate*Asian!dt+Asian!sigma*SQRT(Asian!dt)*(-RAND!CP26)+0.5*POWER(Asian!sigma, 2)*(POWER((-RAND!CP26), 2)-1)*Asian!dt)</f>
        <v>92.195323929953432</v>
      </c>
      <c r="CQ26">
        <f ca="1">CQ25*(1+Asian!intrate*Asian!dt+Asian!sigma*SQRT(Asian!dt)*(-RAND!CQ26)+0.5*POWER(Asian!sigma, 2)*(POWER((-RAND!CQ26), 2)-1)*Asian!dt)</f>
        <v>94.947658068735109</v>
      </c>
      <c r="CR26">
        <f ca="1">CR25*(1+Asian!intrate*Asian!dt+Asian!sigma*SQRT(Asian!dt)*(-RAND!CR26)+0.5*POWER(Asian!sigma, 2)*(POWER((-RAND!CR26), 2)-1)*Asian!dt)</f>
        <v>95.123262633723172</v>
      </c>
      <c r="CS26">
        <f ca="1">CS25*(1+Asian!intrate*Asian!dt+Asian!sigma*SQRT(Asian!dt)*(-RAND!CS26)+0.5*POWER(Asian!sigma, 2)*(POWER((-RAND!CS26), 2)-1)*Asian!dt)</f>
        <v>85.411946439285586</v>
      </c>
      <c r="CT26">
        <f ca="1">CT25*(1+Asian!intrate*Asian!dt+Asian!sigma*SQRT(Asian!dt)*(-RAND!CT26)+0.5*POWER(Asian!sigma, 2)*(POWER((-RAND!CT26), 2)-1)*Asian!dt)</f>
        <v>99.42739946072561</v>
      </c>
      <c r="CU26">
        <f ca="1">CU25*(1+Asian!intrate*Asian!dt+Asian!sigma*SQRT(Asian!dt)*(-RAND!CU26)+0.5*POWER(Asian!sigma, 2)*(POWER((-RAND!CU26), 2)-1)*Asian!dt)</f>
        <v>108.76975349657043</v>
      </c>
      <c r="CV26">
        <f ca="1">CV25*(1+Asian!intrate*Asian!dt+Asian!sigma*SQRT(Asian!dt)*(-RAND!CV26)+0.5*POWER(Asian!sigma, 2)*(POWER((-RAND!CV26), 2)-1)*Asian!dt)</f>
        <v>104.38094663786322</v>
      </c>
      <c r="CW26">
        <f ca="1">CW25*(1+Asian!intrate*Asian!dt+Asian!sigma*SQRT(Asian!dt)*(-RAND!CW26)+0.5*POWER(Asian!sigma, 2)*(POWER((-RAND!CW26), 2)-1)*Asian!dt)</f>
        <v>93.423493666689353</v>
      </c>
      <c r="CX26">
        <f ca="1">CX25*(1+Asian!intrate*Asian!dt+Asian!sigma*SQRT(Asian!dt)*(-RAND!CX26)+0.5*POWER(Asian!sigma, 2)*(POWER((-RAND!CX26), 2)-1)*Asian!dt)</f>
        <v>92.50459185463194</v>
      </c>
      <c r="CY26">
        <f ca="1">CY25*(1+Asian!intrate*Asian!dt+Asian!sigma*SQRT(Asian!dt)*(-RAND!CY26)+0.5*POWER(Asian!sigma, 2)*(POWER((-RAND!CY26), 2)-1)*Asian!dt)</f>
        <v>85.629284552360687</v>
      </c>
      <c r="CZ26">
        <f ca="1">CZ25*(1+Asian!intrate*Asian!dt+Asian!sigma*SQRT(Asian!dt)*(-RAND!CZ26)+0.5*POWER(Asian!sigma, 2)*(POWER((-RAND!CZ26), 2)-1)*Asian!dt)</f>
        <v>91.237038224337653</v>
      </c>
      <c r="DA26">
        <f ca="1">DA25*(1+Asian!intrate*Asian!dt+Asian!sigma*SQRT(Asian!dt)*(-RAND!DA26)+0.5*POWER(Asian!sigma, 2)*(POWER((-RAND!DA26), 2)-1)*Asian!dt)</f>
        <v>87.110062241892891</v>
      </c>
    </row>
    <row r="27" spans="5:105" x14ac:dyDescent="0.25">
      <c r="E27">
        <f>S_plus!E27</f>
        <v>0.25000000000000006</v>
      </c>
      <c r="F27">
        <f ca="1">F26*(1+Asian!intrate*Asian!dt+Asian!sigma*SQRT(Asian!dt)*(-RAND!F27)+0.5*POWER(Asian!sigma, 2)*(POWER((-RAND!F27), 2)-1)*Asian!dt)</f>
        <v>112.11370551383565</v>
      </c>
      <c r="G27">
        <f ca="1">G26*(1+Asian!intrate*Asian!dt+Asian!sigma*SQRT(Asian!dt)*(-RAND!G27)+0.5*POWER(Asian!sigma, 2)*(POWER((-RAND!G27), 2)-1)*Asian!dt)</f>
        <v>117.73678337115444</v>
      </c>
      <c r="H27">
        <f ca="1">H26*(1+Asian!intrate*Asian!dt+Asian!sigma*SQRT(Asian!dt)*(-RAND!H27)+0.5*POWER(Asian!sigma, 2)*(POWER((-RAND!H27), 2)-1)*Asian!dt)</f>
        <v>92.495230327068541</v>
      </c>
      <c r="I27">
        <f ca="1">I26*(1+Asian!intrate*Asian!dt+Asian!sigma*SQRT(Asian!dt)*(-RAND!I27)+0.5*POWER(Asian!sigma, 2)*(POWER((-RAND!I27), 2)-1)*Asian!dt)</f>
        <v>110.88591300411665</v>
      </c>
      <c r="J27">
        <f ca="1">J26*(1+Asian!intrate*Asian!dt+Asian!sigma*SQRT(Asian!dt)*(-RAND!J27)+0.5*POWER(Asian!sigma, 2)*(POWER((-RAND!J27), 2)-1)*Asian!dt)</f>
        <v>96.156268910727746</v>
      </c>
      <c r="K27">
        <f ca="1">K26*(1+Asian!intrate*Asian!dt+Asian!sigma*SQRT(Asian!dt)*(-RAND!K27)+0.5*POWER(Asian!sigma, 2)*(POWER((-RAND!K27), 2)-1)*Asian!dt)</f>
        <v>93.984610900229228</v>
      </c>
      <c r="L27">
        <f ca="1">L26*(1+Asian!intrate*Asian!dt+Asian!sigma*SQRT(Asian!dt)*(-RAND!L27)+0.5*POWER(Asian!sigma, 2)*(POWER((-RAND!L27), 2)-1)*Asian!dt)</f>
        <v>99.148794895615126</v>
      </c>
      <c r="M27">
        <f ca="1">M26*(1+Asian!intrate*Asian!dt+Asian!sigma*SQRT(Asian!dt)*(-RAND!M27)+0.5*POWER(Asian!sigma, 2)*(POWER((-RAND!M27), 2)-1)*Asian!dt)</f>
        <v>87.858783239861836</v>
      </c>
      <c r="N27">
        <f ca="1">N26*(1+Asian!intrate*Asian!dt+Asian!sigma*SQRT(Asian!dt)*(-RAND!N27)+0.5*POWER(Asian!sigma, 2)*(POWER((-RAND!N27), 2)-1)*Asian!dt)</f>
        <v>87.816216411913999</v>
      </c>
      <c r="O27">
        <f ca="1">O26*(1+Asian!intrate*Asian!dt+Asian!sigma*SQRT(Asian!dt)*(-RAND!O27)+0.5*POWER(Asian!sigma, 2)*(POWER((-RAND!O27), 2)-1)*Asian!dt)</f>
        <v>113.43101610959631</v>
      </c>
      <c r="P27">
        <f ca="1">P26*(1+Asian!intrate*Asian!dt+Asian!sigma*SQRT(Asian!dt)*(-RAND!P27)+0.5*POWER(Asian!sigma, 2)*(POWER((-RAND!P27), 2)-1)*Asian!dt)</f>
        <v>89.936646599948034</v>
      </c>
      <c r="Q27">
        <f ca="1">Q26*(1+Asian!intrate*Asian!dt+Asian!sigma*SQRT(Asian!dt)*(-RAND!Q27)+0.5*POWER(Asian!sigma, 2)*(POWER((-RAND!Q27), 2)-1)*Asian!dt)</f>
        <v>100.91038973922701</v>
      </c>
      <c r="R27">
        <f ca="1">R26*(1+Asian!intrate*Asian!dt+Asian!sigma*SQRT(Asian!dt)*(-RAND!R27)+0.5*POWER(Asian!sigma, 2)*(POWER((-RAND!R27), 2)-1)*Asian!dt)</f>
        <v>101.09162809736098</v>
      </c>
      <c r="S27">
        <f ca="1">S26*(1+Asian!intrate*Asian!dt+Asian!sigma*SQRT(Asian!dt)*(-RAND!S27)+0.5*POWER(Asian!sigma, 2)*(POWER((-RAND!S27), 2)-1)*Asian!dt)</f>
        <v>94.479966910601718</v>
      </c>
      <c r="T27">
        <f ca="1">T26*(1+Asian!intrate*Asian!dt+Asian!sigma*SQRT(Asian!dt)*(-RAND!T27)+0.5*POWER(Asian!sigma, 2)*(POWER((-RAND!T27), 2)-1)*Asian!dt)</f>
        <v>94.440867813179636</v>
      </c>
      <c r="U27">
        <f ca="1">U26*(1+Asian!intrate*Asian!dt+Asian!sigma*SQRT(Asian!dt)*(-RAND!U27)+0.5*POWER(Asian!sigma, 2)*(POWER((-RAND!U27), 2)-1)*Asian!dt)</f>
        <v>105.69176261851321</v>
      </c>
      <c r="V27">
        <f ca="1">V26*(1+Asian!intrate*Asian!dt+Asian!sigma*SQRT(Asian!dt)*(-RAND!V27)+0.5*POWER(Asian!sigma, 2)*(POWER((-RAND!V27), 2)-1)*Asian!dt)</f>
        <v>110.68494146650416</v>
      </c>
      <c r="W27">
        <f ca="1">W26*(1+Asian!intrate*Asian!dt+Asian!sigma*SQRT(Asian!dt)*(-RAND!W27)+0.5*POWER(Asian!sigma, 2)*(POWER((-RAND!W27), 2)-1)*Asian!dt)</f>
        <v>107.1534385892862</v>
      </c>
      <c r="X27">
        <f ca="1">X26*(1+Asian!intrate*Asian!dt+Asian!sigma*SQRT(Asian!dt)*(-RAND!X27)+0.5*POWER(Asian!sigma, 2)*(POWER((-RAND!X27), 2)-1)*Asian!dt)</f>
        <v>94.342183005387199</v>
      </c>
      <c r="Y27">
        <f ca="1">Y26*(1+Asian!intrate*Asian!dt+Asian!sigma*SQRT(Asian!dt)*(-RAND!Y27)+0.5*POWER(Asian!sigma, 2)*(POWER((-RAND!Y27), 2)-1)*Asian!dt)</f>
        <v>94.198545497143485</v>
      </c>
      <c r="Z27">
        <f ca="1">Z26*(1+Asian!intrate*Asian!dt+Asian!sigma*SQRT(Asian!dt)*(-RAND!Z27)+0.5*POWER(Asian!sigma, 2)*(POWER((-RAND!Z27), 2)-1)*Asian!dt)</f>
        <v>100.99939453663748</v>
      </c>
      <c r="AA27">
        <f ca="1">AA26*(1+Asian!intrate*Asian!dt+Asian!sigma*SQRT(Asian!dt)*(-RAND!AA27)+0.5*POWER(Asian!sigma, 2)*(POWER((-RAND!AA27), 2)-1)*Asian!dt)</f>
        <v>90.384730913393042</v>
      </c>
      <c r="AB27">
        <f ca="1">AB26*(1+Asian!intrate*Asian!dt+Asian!sigma*SQRT(Asian!dt)*(-RAND!AB27)+0.5*POWER(Asian!sigma, 2)*(POWER((-RAND!AB27), 2)-1)*Asian!dt)</f>
        <v>87.87597555735573</v>
      </c>
      <c r="AC27">
        <f ca="1">AC26*(1+Asian!intrate*Asian!dt+Asian!sigma*SQRT(Asian!dt)*(-RAND!AC27)+0.5*POWER(Asian!sigma, 2)*(POWER((-RAND!AC27), 2)-1)*Asian!dt)</f>
        <v>103.74432338785014</v>
      </c>
      <c r="AD27">
        <f ca="1">AD26*(1+Asian!intrate*Asian!dt+Asian!sigma*SQRT(Asian!dt)*(-RAND!AD27)+0.5*POWER(Asian!sigma, 2)*(POWER((-RAND!AD27), 2)-1)*Asian!dt)</f>
        <v>102.77105974114647</v>
      </c>
      <c r="AE27">
        <f ca="1">AE26*(1+Asian!intrate*Asian!dt+Asian!sigma*SQRT(Asian!dt)*(-RAND!AE27)+0.5*POWER(Asian!sigma, 2)*(POWER((-RAND!AE27), 2)-1)*Asian!dt)</f>
        <v>96.443986482002074</v>
      </c>
      <c r="AF27">
        <f ca="1">AF26*(1+Asian!intrate*Asian!dt+Asian!sigma*SQRT(Asian!dt)*(-RAND!AF27)+0.5*POWER(Asian!sigma, 2)*(POWER((-RAND!AF27), 2)-1)*Asian!dt)</f>
        <v>94.325313338946415</v>
      </c>
      <c r="AG27">
        <f ca="1">AG26*(1+Asian!intrate*Asian!dt+Asian!sigma*SQRT(Asian!dt)*(-RAND!AG27)+0.5*POWER(Asian!sigma, 2)*(POWER((-RAND!AG27), 2)-1)*Asian!dt)</f>
        <v>106.17676066721563</v>
      </c>
      <c r="AH27">
        <f ca="1">AH26*(1+Asian!intrate*Asian!dt+Asian!sigma*SQRT(Asian!dt)*(-RAND!AH27)+0.5*POWER(Asian!sigma, 2)*(POWER((-RAND!AH27), 2)-1)*Asian!dt)</f>
        <v>92.957191596450087</v>
      </c>
      <c r="AI27">
        <f ca="1">AI26*(1+Asian!intrate*Asian!dt+Asian!sigma*SQRT(Asian!dt)*(-RAND!AI27)+0.5*POWER(Asian!sigma, 2)*(POWER((-RAND!AI27), 2)-1)*Asian!dt)</f>
        <v>87.776565352611712</v>
      </c>
      <c r="AJ27">
        <f ca="1">AJ26*(1+Asian!intrate*Asian!dt+Asian!sigma*SQRT(Asian!dt)*(-RAND!AJ27)+0.5*POWER(Asian!sigma, 2)*(POWER((-RAND!AJ27), 2)-1)*Asian!dt)</f>
        <v>106.89264392549988</v>
      </c>
      <c r="AK27">
        <f ca="1">AK26*(1+Asian!intrate*Asian!dt+Asian!sigma*SQRT(Asian!dt)*(-RAND!AK27)+0.5*POWER(Asian!sigma, 2)*(POWER((-RAND!AK27), 2)-1)*Asian!dt)</f>
        <v>100.31216017077112</v>
      </c>
      <c r="AL27">
        <f ca="1">AL26*(1+Asian!intrate*Asian!dt+Asian!sigma*SQRT(Asian!dt)*(-RAND!AL27)+0.5*POWER(Asian!sigma, 2)*(POWER((-RAND!AL27), 2)-1)*Asian!dt)</f>
        <v>104.77480883890519</v>
      </c>
      <c r="AM27">
        <f ca="1">AM26*(1+Asian!intrate*Asian!dt+Asian!sigma*SQRT(Asian!dt)*(-RAND!AM27)+0.5*POWER(Asian!sigma, 2)*(POWER((-RAND!AM27), 2)-1)*Asian!dt)</f>
        <v>87.99466277853638</v>
      </c>
      <c r="AN27">
        <f ca="1">AN26*(1+Asian!intrate*Asian!dt+Asian!sigma*SQRT(Asian!dt)*(-RAND!AN27)+0.5*POWER(Asian!sigma, 2)*(POWER((-RAND!AN27), 2)-1)*Asian!dt)</f>
        <v>97.267545890788497</v>
      </c>
      <c r="AO27">
        <f ca="1">AO26*(1+Asian!intrate*Asian!dt+Asian!sigma*SQRT(Asian!dt)*(-RAND!AO27)+0.5*POWER(Asian!sigma, 2)*(POWER((-RAND!AO27), 2)-1)*Asian!dt)</f>
        <v>93.301685232407181</v>
      </c>
      <c r="AP27">
        <f ca="1">AP26*(1+Asian!intrate*Asian!dt+Asian!sigma*SQRT(Asian!dt)*(-RAND!AP27)+0.5*POWER(Asian!sigma, 2)*(POWER((-RAND!AP27), 2)-1)*Asian!dt)</f>
        <v>80.968728481120792</v>
      </c>
      <c r="AQ27">
        <f ca="1">AQ26*(1+Asian!intrate*Asian!dt+Asian!sigma*SQRT(Asian!dt)*(-RAND!AQ27)+0.5*POWER(Asian!sigma, 2)*(POWER((-RAND!AQ27), 2)-1)*Asian!dt)</f>
        <v>104.28582706307691</v>
      </c>
      <c r="AR27">
        <f ca="1">AR26*(1+Asian!intrate*Asian!dt+Asian!sigma*SQRT(Asian!dt)*(-RAND!AR27)+0.5*POWER(Asian!sigma, 2)*(POWER((-RAND!AR27), 2)-1)*Asian!dt)</f>
        <v>88.811640558326175</v>
      </c>
      <c r="AS27">
        <f ca="1">AS26*(1+Asian!intrate*Asian!dt+Asian!sigma*SQRT(Asian!dt)*(-RAND!AS27)+0.5*POWER(Asian!sigma, 2)*(POWER((-RAND!AS27), 2)-1)*Asian!dt)</f>
        <v>99.257373762858649</v>
      </c>
      <c r="AT27">
        <f ca="1">AT26*(1+Asian!intrate*Asian!dt+Asian!sigma*SQRT(Asian!dt)*(-RAND!AT27)+0.5*POWER(Asian!sigma, 2)*(POWER((-RAND!AT27), 2)-1)*Asian!dt)</f>
        <v>95.17149399597568</v>
      </c>
      <c r="AU27">
        <f ca="1">AU26*(1+Asian!intrate*Asian!dt+Asian!sigma*SQRT(Asian!dt)*(-RAND!AU27)+0.5*POWER(Asian!sigma, 2)*(POWER((-RAND!AU27), 2)-1)*Asian!dt)</f>
        <v>88.202821945305715</v>
      </c>
      <c r="AV27">
        <f ca="1">AV26*(1+Asian!intrate*Asian!dt+Asian!sigma*SQRT(Asian!dt)*(-RAND!AV27)+0.5*POWER(Asian!sigma, 2)*(POWER((-RAND!AV27), 2)-1)*Asian!dt)</f>
        <v>120.03733876400312</v>
      </c>
      <c r="AW27">
        <f ca="1">AW26*(1+Asian!intrate*Asian!dt+Asian!sigma*SQRT(Asian!dt)*(-RAND!AW27)+0.5*POWER(Asian!sigma, 2)*(POWER((-RAND!AW27), 2)-1)*Asian!dt)</f>
        <v>123.53357313620579</v>
      </c>
      <c r="AX27">
        <f ca="1">AX26*(1+Asian!intrate*Asian!dt+Asian!sigma*SQRT(Asian!dt)*(-RAND!AX27)+0.5*POWER(Asian!sigma, 2)*(POWER((-RAND!AX27), 2)-1)*Asian!dt)</f>
        <v>111.28811551391445</v>
      </c>
      <c r="AY27">
        <f ca="1">AY26*(1+Asian!intrate*Asian!dt+Asian!sigma*SQRT(Asian!dt)*(-RAND!AY27)+0.5*POWER(Asian!sigma, 2)*(POWER((-RAND!AY27), 2)-1)*Asian!dt)</f>
        <v>123.23937757278121</v>
      </c>
      <c r="AZ27">
        <f ca="1">AZ26*(1+Asian!intrate*Asian!dt+Asian!sigma*SQRT(Asian!dt)*(-RAND!AZ27)+0.5*POWER(Asian!sigma, 2)*(POWER((-RAND!AZ27), 2)-1)*Asian!dt)</f>
        <v>108.02880047068889</v>
      </c>
      <c r="BA27">
        <f ca="1">BA26*(1+Asian!intrate*Asian!dt+Asian!sigma*SQRT(Asian!dt)*(-RAND!BA27)+0.5*POWER(Asian!sigma, 2)*(POWER((-RAND!BA27), 2)-1)*Asian!dt)</f>
        <v>104.30418823640289</v>
      </c>
      <c r="BB27">
        <f ca="1">BB26*(1+Asian!intrate*Asian!dt+Asian!sigma*SQRT(Asian!dt)*(-RAND!BB27)+0.5*POWER(Asian!sigma, 2)*(POWER((-RAND!BB27), 2)-1)*Asian!dt)</f>
        <v>108.50727757593928</v>
      </c>
      <c r="BC27">
        <f ca="1">BC26*(1+Asian!intrate*Asian!dt+Asian!sigma*SQRT(Asian!dt)*(-RAND!BC27)+0.5*POWER(Asian!sigma, 2)*(POWER((-RAND!BC27), 2)-1)*Asian!dt)</f>
        <v>94.329961155187547</v>
      </c>
      <c r="BD27">
        <f ca="1">BD26*(1+Asian!intrate*Asian!dt+Asian!sigma*SQRT(Asian!dt)*(-RAND!BD27)+0.5*POWER(Asian!sigma, 2)*(POWER((-RAND!BD27), 2)-1)*Asian!dt)</f>
        <v>94.682451532010873</v>
      </c>
      <c r="BE27">
        <f ca="1">BE26*(1+Asian!intrate*Asian!dt+Asian!sigma*SQRT(Asian!dt)*(-RAND!BE27)+0.5*POWER(Asian!sigma, 2)*(POWER((-RAND!BE27), 2)-1)*Asian!dt)</f>
        <v>102.68309563281757</v>
      </c>
      <c r="BF27">
        <f ca="1">BF26*(1+Asian!intrate*Asian!dt+Asian!sigma*SQRT(Asian!dt)*(-RAND!BF27)+0.5*POWER(Asian!sigma, 2)*(POWER((-RAND!BF27), 2)-1)*Asian!dt)</f>
        <v>104.31238432688664</v>
      </c>
      <c r="BG27">
        <f ca="1">BG26*(1+Asian!intrate*Asian!dt+Asian!sigma*SQRT(Asian!dt)*(-RAND!BG27)+0.5*POWER(Asian!sigma, 2)*(POWER((-RAND!BG27), 2)-1)*Asian!dt)</f>
        <v>116.62964423019523</v>
      </c>
      <c r="BH27">
        <f ca="1">BH26*(1+Asian!intrate*Asian!dt+Asian!sigma*SQRT(Asian!dt)*(-RAND!BH27)+0.5*POWER(Asian!sigma, 2)*(POWER((-RAND!BH27), 2)-1)*Asian!dt)</f>
        <v>101.54105583439717</v>
      </c>
      <c r="BI27">
        <f ca="1">BI26*(1+Asian!intrate*Asian!dt+Asian!sigma*SQRT(Asian!dt)*(-RAND!BI27)+0.5*POWER(Asian!sigma, 2)*(POWER((-RAND!BI27), 2)-1)*Asian!dt)</f>
        <v>103.66356006117253</v>
      </c>
      <c r="BJ27">
        <f ca="1">BJ26*(1+Asian!intrate*Asian!dt+Asian!sigma*SQRT(Asian!dt)*(-RAND!BJ27)+0.5*POWER(Asian!sigma, 2)*(POWER((-RAND!BJ27), 2)-1)*Asian!dt)</f>
        <v>88.393005074088492</v>
      </c>
      <c r="BK27">
        <f ca="1">BK26*(1+Asian!intrate*Asian!dt+Asian!sigma*SQRT(Asian!dt)*(-RAND!BK27)+0.5*POWER(Asian!sigma, 2)*(POWER((-RAND!BK27), 2)-1)*Asian!dt)</f>
        <v>102.68807875893515</v>
      </c>
      <c r="BL27">
        <f ca="1">BL26*(1+Asian!intrate*Asian!dt+Asian!sigma*SQRT(Asian!dt)*(-RAND!BL27)+0.5*POWER(Asian!sigma, 2)*(POWER((-RAND!BL27), 2)-1)*Asian!dt)</f>
        <v>100.68604242354012</v>
      </c>
      <c r="BM27">
        <f ca="1">BM26*(1+Asian!intrate*Asian!dt+Asian!sigma*SQRT(Asian!dt)*(-RAND!BM27)+0.5*POWER(Asian!sigma, 2)*(POWER((-RAND!BM27), 2)-1)*Asian!dt)</f>
        <v>123.07700920550145</v>
      </c>
      <c r="BN27">
        <f ca="1">BN26*(1+Asian!intrate*Asian!dt+Asian!sigma*SQRT(Asian!dt)*(-RAND!BN27)+0.5*POWER(Asian!sigma, 2)*(POWER((-RAND!BN27), 2)-1)*Asian!dt)</f>
        <v>82.131454175693278</v>
      </c>
      <c r="BO27">
        <f ca="1">BO26*(1+Asian!intrate*Asian!dt+Asian!sigma*SQRT(Asian!dt)*(-RAND!BO27)+0.5*POWER(Asian!sigma, 2)*(POWER((-RAND!BO27), 2)-1)*Asian!dt)</f>
        <v>100.24480058408922</v>
      </c>
      <c r="BP27">
        <f ca="1">BP26*(1+Asian!intrate*Asian!dt+Asian!sigma*SQRT(Asian!dt)*(-RAND!BP27)+0.5*POWER(Asian!sigma, 2)*(POWER((-RAND!BP27), 2)-1)*Asian!dt)</f>
        <v>97.877051114785758</v>
      </c>
      <c r="BQ27">
        <f ca="1">BQ26*(1+Asian!intrate*Asian!dt+Asian!sigma*SQRT(Asian!dt)*(-RAND!BQ27)+0.5*POWER(Asian!sigma, 2)*(POWER((-RAND!BQ27), 2)-1)*Asian!dt)</f>
        <v>123.43805270038258</v>
      </c>
      <c r="BR27">
        <f ca="1">BR26*(1+Asian!intrate*Asian!dt+Asian!sigma*SQRT(Asian!dt)*(-RAND!BR27)+0.5*POWER(Asian!sigma, 2)*(POWER((-RAND!BR27), 2)-1)*Asian!dt)</f>
        <v>89.533217001991446</v>
      </c>
      <c r="BS27">
        <f ca="1">BS26*(1+Asian!intrate*Asian!dt+Asian!sigma*SQRT(Asian!dt)*(-RAND!BS27)+0.5*POWER(Asian!sigma, 2)*(POWER((-RAND!BS27), 2)-1)*Asian!dt)</f>
        <v>112.80126881647341</v>
      </c>
      <c r="BT27">
        <f ca="1">BT26*(1+Asian!intrate*Asian!dt+Asian!sigma*SQRT(Asian!dt)*(-RAND!BT27)+0.5*POWER(Asian!sigma, 2)*(POWER((-RAND!BT27), 2)-1)*Asian!dt)</f>
        <v>98.27792304435421</v>
      </c>
      <c r="BU27">
        <f ca="1">BU26*(1+Asian!intrate*Asian!dt+Asian!sigma*SQRT(Asian!dt)*(-RAND!BU27)+0.5*POWER(Asian!sigma, 2)*(POWER((-RAND!BU27), 2)-1)*Asian!dt)</f>
        <v>100.12439611365892</v>
      </c>
      <c r="BV27">
        <f ca="1">BV26*(1+Asian!intrate*Asian!dt+Asian!sigma*SQRT(Asian!dt)*(-RAND!BV27)+0.5*POWER(Asian!sigma, 2)*(POWER((-RAND!BV27), 2)-1)*Asian!dt)</f>
        <v>108.53853541357518</v>
      </c>
      <c r="BW27">
        <f ca="1">BW26*(1+Asian!intrate*Asian!dt+Asian!sigma*SQRT(Asian!dt)*(-RAND!BW27)+0.5*POWER(Asian!sigma, 2)*(POWER((-RAND!BW27), 2)-1)*Asian!dt)</f>
        <v>98.55959062129331</v>
      </c>
      <c r="BX27">
        <f ca="1">BX26*(1+Asian!intrate*Asian!dt+Asian!sigma*SQRT(Asian!dt)*(-RAND!BX27)+0.5*POWER(Asian!sigma, 2)*(POWER((-RAND!BX27), 2)-1)*Asian!dt)</f>
        <v>87.591313383214469</v>
      </c>
      <c r="BY27">
        <f ca="1">BY26*(1+Asian!intrate*Asian!dt+Asian!sigma*SQRT(Asian!dt)*(-RAND!BY27)+0.5*POWER(Asian!sigma, 2)*(POWER((-RAND!BY27), 2)-1)*Asian!dt)</f>
        <v>105.60186695578506</v>
      </c>
      <c r="BZ27">
        <f ca="1">BZ26*(1+Asian!intrate*Asian!dt+Asian!sigma*SQRT(Asian!dt)*(-RAND!BZ27)+0.5*POWER(Asian!sigma, 2)*(POWER((-RAND!BZ27), 2)-1)*Asian!dt)</f>
        <v>89.790208091046281</v>
      </c>
      <c r="CA27">
        <f ca="1">CA26*(1+Asian!intrate*Asian!dt+Asian!sigma*SQRT(Asian!dt)*(-RAND!CA27)+0.5*POWER(Asian!sigma, 2)*(POWER((-RAND!CA27), 2)-1)*Asian!dt)</f>
        <v>77.656393236300488</v>
      </c>
      <c r="CB27">
        <f ca="1">CB26*(1+Asian!intrate*Asian!dt+Asian!sigma*SQRT(Asian!dt)*(-RAND!CB27)+0.5*POWER(Asian!sigma, 2)*(POWER((-RAND!CB27), 2)-1)*Asian!dt)</f>
        <v>81.954577913028373</v>
      </c>
      <c r="CC27">
        <f ca="1">CC26*(1+Asian!intrate*Asian!dt+Asian!sigma*SQRT(Asian!dt)*(-RAND!CC27)+0.5*POWER(Asian!sigma, 2)*(POWER((-RAND!CC27), 2)-1)*Asian!dt)</f>
        <v>93.60637912597366</v>
      </c>
      <c r="CD27">
        <f ca="1">CD26*(1+Asian!intrate*Asian!dt+Asian!sigma*SQRT(Asian!dt)*(-RAND!CD27)+0.5*POWER(Asian!sigma, 2)*(POWER((-RAND!CD27), 2)-1)*Asian!dt)</f>
        <v>102.76964344556526</v>
      </c>
      <c r="CE27">
        <f ca="1">CE26*(1+Asian!intrate*Asian!dt+Asian!sigma*SQRT(Asian!dt)*(-RAND!CE27)+0.5*POWER(Asian!sigma, 2)*(POWER((-RAND!CE27), 2)-1)*Asian!dt)</f>
        <v>112.02165331953434</v>
      </c>
      <c r="CF27">
        <f ca="1">CF26*(1+Asian!intrate*Asian!dt+Asian!sigma*SQRT(Asian!dt)*(-RAND!CF27)+0.5*POWER(Asian!sigma, 2)*(POWER((-RAND!CF27), 2)-1)*Asian!dt)</f>
        <v>111.22693447285225</v>
      </c>
      <c r="CG27">
        <f ca="1">CG26*(1+Asian!intrate*Asian!dt+Asian!sigma*SQRT(Asian!dt)*(-RAND!CG27)+0.5*POWER(Asian!sigma, 2)*(POWER((-RAND!CG27), 2)-1)*Asian!dt)</f>
        <v>104.48664565605414</v>
      </c>
      <c r="CH27">
        <f ca="1">CH26*(1+Asian!intrate*Asian!dt+Asian!sigma*SQRT(Asian!dt)*(-RAND!CH27)+0.5*POWER(Asian!sigma, 2)*(POWER((-RAND!CH27), 2)-1)*Asian!dt)</f>
        <v>103.6306898028091</v>
      </c>
      <c r="CI27">
        <f ca="1">CI26*(1+Asian!intrate*Asian!dt+Asian!sigma*SQRT(Asian!dt)*(-RAND!CI27)+0.5*POWER(Asian!sigma, 2)*(POWER((-RAND!CI27), 2)-1)*Asian!dt)</f>
        <v>112.70723203768422</v>
      </c>
      <c r="CJ27">
        <f ca="1">CJ26*(1+Asian!intrate*Asian!dt+Asian!sigma*SQRT(Asian!dt)*(-RAND!CJ27)+0.5*POWER(Asian!sigma, 2)*(POWER((-RAND!CJ27), 2)-1)*Asian!dt)</f>
        <v>104.45300553039932</v>
      </c>
      <c r="CK27">
        <f ca="1">CK26*(1+Asian!intrate*Asian!dt+Asian!sigma*SQRT(Asian!dt)*(-RAND!CK27)+0.5*POWER(Asian!sigma, 2)*(POWER((-RAND!CK27), 2)-1)*Asian!dt)</f>
        <v>109.87478736209091</v>
      </c>
      <c r="CL27">
        <f ca="1">CL26*(1+Asian!intrate*Asian!dt+Asian!sigma*SQRT(Asian!dt)*(-RAND!CL27)+0.5*POWER(Asian!sigma, 2)*(POWER((-RAND!CL27), 2)-1)*Asian!dt)</f>
        <v>103.53946371935074</v>
      </c>
      <c r="CM27">
        <f ca="1">CM26*(1+Asian!intrate*Asian!dt+Asian!sigma*SQRT(Asian!dt)*(-RAND!CM27)+0.5*POWER(Asian!sigma, 2)*(POWER((-RAND!CM27), 2)-1)*Asian!dt)</f>
        <v>103.32120810745586</v>
      </c>
      <c r="CN27">
        <f ca="1">CN26*(1+Asian!intrate*Asian!dt+Asian!sigma*SQRT(Asian!dt)*(-RAND!CN27)+0.5*POWER(Asian!sigma, 2)*(POWER((-RAND!CN27), 2)-1)*Asian!dt)</f>
        <v>88.663163219995639</v>
      </c>
      <c r="CO27">
        <f ca="1">CO26*(1+Asian!intrate*Asian!dt+Asian!sigma*SQRT(Asian!dt)*(-RAND!CO27)+0.5*POWER(Asian!sigma, 2)*(POWER((-RAND!CO27), 2)-1)*Asian!dt)</f>
        <v>99.054212201624424</v>
      </c>
      <c r="CP27">
        <f ca="1">CP26*(1+Asian!intrate*Asian!dt+Asian!sigma*SQRT(Asian!dt)*(-RAND!CP27)+0.5*POWER(Asian!sigma, 2)*(POWER((-RAND!CP27), 2)-1)*Asian!dt)</f>
        <v>89.408237064587382</v>
      </c>
      <c r="CQ27">
        <f ca="1">CQ26*(1+Asian!intrate*Asian!dt+Asian!sigma*SQRT(Asian!dt)*(-RAND!CQ27)+0.5*POWER(Asian!sigma, 2)*(POWER((-RAND!CQ27), 2)-1)*Asian!dt)</f>
        <v>95.101948019654671</v>
      </c>
      <c r="CR27">
        <f ca="1">CR26*(1+Asian!intrate*Asian!dt+Asian!sigma*SQRT(Asian!dt)*(-RAND!CR27)+0.5*POWER(Asian!sigma, 2)*(POWER((-RAND!CR27), 2)-1)*Asian!dt)</f>
        <v>96.443521074553033</v>
      </c>
      <c r="CS27">
        <f ca="1">CS26*(1+Asian!intrate*Asian!dt+Asian!sigma*SQRT(Asian!dt)*(-RAND!CS27)+0.5*POWER(Asian!sigma, 2)*(POWER((-RAND!CS27), 2)-1)*Asian!dt)</f>
        <v>80.124090380583922</v>
      </c>
      <c r="CT27">
        <f ca="1">CT26*(1+Asian!intrate*Asian!dt+Asian!sigma*SQRT(Asian!dt)*(-RAND!CT27)+0.5*POWER(Asian!sigma, 2)*(POWER((-RAND!CT27), 2)-1)*Asian!dt)</f>
        <v>98.232953197309669</v>
      </c>
      <c r="CU27">
        <f ca="1">CU26*(1+Asian!intrate*Asian!dt+Asian!sigma*SQRT(Asian!dt)*(-RAND!CU27)+0.5*POWER(Asian!sigma, 2)*(POWER((-RAND!CU27), 2)-1)*Asian!dt)</f>
        <v>109.76450339695647</v>
      </c>
      <c r="CV27">
        <f ca="1">CV26*(1+Asian!intrate*Asian!dt+Asian!sigma*SQRT(Asian!dt)*(-RAND!CV27)+0.5*POWER(Asian!sigma, 2)*(POWER((-RAND!CV27), 2)-1)*Asian!dt)</f>
        <v>103.23327228374447</v>
      </c>
      <c r="CW27">
        <f ca="1">CW26*(1+Asian!intrate*Asian!dt+Asian!sigma*SQRT(Asian!dt)*(-RAND!CW27)+0.5*POWER(Asian!sigma, 2)*(POWER((-RAND!CW27), 2)-1)*Asian!dt)</f>
        <v>92.783209382309892</v>
      </c>
      <c r="CX27">
        <f ca="1">CX26*(1+Asian!intrate*Asian!dt+Asian!sigma*SQRT(Asian!dt)*(-RAND!CX27)+0.5*POWER(Asian!sigma, 2)*(POWER((-RAND!CX27), 2)-1)*Asian!dt)</f>
        <v>91.706371919545973</v>
      </c>
      <c r="CY27">
        <f ca="1">CY26*(1+Asian!intrate*Asian!dt+Asian!sigma*SQRT(Asian!dt)*(-RAND!CY27)+0.5*POWER(Asian!sigma, 2)*(POWER((-RAND!CY27), 2)-1)*Asian!dt)</f>
        <v>83.731334803503259</v>
      </c>
      <c r="CZ27">
        <f ca="1">CZ26*(1+Asian!intrate*Asian!dt+Asian!sigma*SQRT(Asian!dt)*(-RAND!CZ27)+0.5*POWER(Asian!sigma, 2)*(POWER((-RAND!CZ27), 2)-1)*Asian!dt)</f>
        <v>91.144958596039785</v>
      </c>
      <c r="DA27">
        <f ca="1">DA26*(1+Asian!intrate*Asian!dt+Asian!sigma*SQRT(Asian!dt)*(-RAND!DA27)+0.5*POWER(Asian!sigma, 2)*(POWER((-RAND!DA27), 2)-1)*Asian!dt)</f>
        <v>88.610283096945906</v>
      </c>
    </row>
    <row r="28" spans="5:105" x14ac:dyDescent="0.25">
      <c r="E28">
        <f>S_plus!E28</f>
        <v>0.26000000000000006</v>
      </c>
      <c r="F28">
        <f ca="1">F27*(1+Asian!intrate*Asian!dt+Asian!sigma*SQRT(Asian!dt)*(-RAND!F28)+0.5*POWER(Asian!sigma, 2)*(POWER((-RAND!F28), 2)-1)*Asian!dt)</f>
        <v>113.24109946294938</v>
      </c>
      <c r="G28">
        <f ca="1">G27*(1+Asian!intrate*Asian!dt+Asian!sigma*SQRT(Asian!dt)*(-RAND!G28)+0.5*POWER(Asian!sigma, 2)*(POWER((-RAND!G28), 2)-1)*Asian!dt)</f>
        <v>113.6359281615641</v>
      </c>
      <c r="H28">
        <f ca="1">H27*(1+Asian!intrate*Asian!dt+Asian!sigma*SQRT(Asian!dt)*(-RAND!H28)+0.5*POWER(Asian!sigma, 2)*(POWER((-RAND!H28), 2)-1)*Asian!dt)</f>
        <v>96.179043929334156</v>
      </c>
      <c r="I28">
        <f ca="1">I27*(1+Asian!intrate*Asian!dt+Asian!sigma*SQRT(Asian!dt)*(-RAND!I28)+0.5*POWER(Asian!sigma, 2)*(POWER((-RAND!I28), 2)-1)*Asian!dt)</f>
        <v>108.8355500948723</v>
      </c>
      <c r="J28">
        <f ca="1">J27*(1+Asian!intrate*Asian!dt+Asian!sigma*SQRT(Asian!dt)*(-RAND!J28)+0.5*POWER(Asian!sigma, 2)*(POWER((-RAND!J28), 2)-1)*Asian!dt)</f>
        <v>95.410509630119819</v>
      </c>
      <c r="K28">
        <f ca="1">K27*(1+Asian!intrate*Asian!dt+Asian!sigma*SQRT(Asian!dt)*(-RAND!K28)+0.5*POWER(Asian!sigma, 2)*(POWER((-RAND!K28), 2)-1)*Asian!dt)</f>
        <v>95.51327142786171</v>
      </c>
      <c r="L28">
        <f ca="1">L27*(1+Asian!intrate*Asian!dt+Asian!sigma*SQRT(Asian!dt)*(-RAND!L28)+0.5*POWER(Asian!sigma, 2)*(POWER((-RAND!L28), 2)-1)*Asian!dt)</f>
        <v>97.792592385514382</v>
      </c>
      <c r="M28">
        <f ca="1">M27*(1+Asian!intrate*Asian!dt+Asian!sigma*SQRT(Asian!dt)*(-RAND!M28)+0.5*POWER(Asian!sigma, 2)*(POWER((-RAND!M28), 2)-1)*Asian!dt)</f>
        <v>89.330067548134622</v>
      </c>
      <c r="N28">
        <f ca="1">N27*(1+Asian!intrate*Asian!dt+Asian!sigma*SQRT(Asian!dt)*(-RAND!N28)+0.5*POWER(Asian!sigma, 2)*(POWER((-RAND!N28), 2)-1)*Asian!dt)</f>
        <v>85.743418559203775</v>
      </c>
      <c r="O28">
        <f ca="1">O27*(1+Asian!intrate*Asian!dt+Asian!sigma*SQRT(Asian!dt)*(-RAND!O28)+0.5*POWER(Asian!sigma, 2)*(POWER((-RAND!O28), 2)-1)*Asian!dt)</f>
        <v>116.41663157302095</v>
      </c>
      <c r="P28">
        <f ca="1">P27*(1+Asian!intrate*Asian!dt+Asian!sigma*SQRT(Asian!dt)*(-RAND!P28)+0.5*POWER(Asian!sigma, 2)*(POWER((-RAND!P28), 2)-1)*Asian!dt)</f>
        <v>88.451814029638342</v>
      </c>
      <c r="Q28">
        <f ca="1">Q27*(1+Asian!intrate*Asian!dt+Asian!sigma*SQRT(Asian!dt)*(-RAND!Q28)+0.5*POWER(Asian!sigma, 2)*(POWER((-RAND!Q28), 2)-1)*Asian!dt)</f>
        <v>100.88688929019932</v>
      </c>
      <c r="R28">
        <f ca="1">R27*(1+Asian!intrate*Asian!dt+Asian!sigma*SQRT(Asian!dt)*(-RAND!R28)+0.5*POWER(Asian!sigma, 2)*(POWER((-RAND!R28), 2)-1)*Asian!dt)</f>
        <v>99.933482265226431</v>
      </c>
      <c r="S28">
        <f ca="1">S27*(1+Asian!intrate*Asian!dt+Asian!sigma*SQRT(Asian!dt)*(-RAND!S28)+0.5*POWER(Asian!sigma, 2)*(POWER((-RAND!S28), 2)-1)*Asian!dt)</f>
        <v>93.583691915740644</v>
      </c>
      <c r="T28">
        <f ca="1">T27*(1+Asian!intrate*Asian!dt+Asian!sigma*SQRT(Asian!dt)*(-RAND!T28)+0.5*POWER(Asian!sigma, 2)*(POWER((-RAND!T28), 2)-1)*Asian!dt)</f>
        <v>94.698676914295916</v>
      </c>
      <c r="U28">
        <f ca="1">U27*(1+Asian!intrate*Asian!dt+Asian!sigma*SQRT(Asian!dt)*(-RAND!U28)+0.5*POWER(Asian!sigma, 2)*(POWER((-RAND!U28), 2)-1)*Asian!dt)</f>
        <v>103.72866200254573</v>
      </c>
      <c r="V28">
        <f ca="1">V27*(1+Asian!intrate*Asian!dt+Asian!sigma*SQRT(Asian!dt)*(-RAND!V28)+0.5*POWER(Asian!sigma, 2)*(POWER((-RAND!V28), 2)-1)*Asian!dt)</f>
        <v>112.37197488719841</v>
      </c>
      <c r="W28">
        <f ca="1">W27*(1+Asian!intrate*Asian!dt+Asian!sigma*SQRT(Asian!dt)*(-RAND!W28)+0.5*POWER(Asian!sigma, 2)*(POWER((-RAND!W28), 2)-1)*Asian!dt)</f>
        <v>106.06204371353144</v>
      </c>
      <c r="X28">
        <f ca="1">X27*(1+Asian!intrate*Asian!dt+Asian!sigma*SQRT(Asian!dt)*(-RAND!X28)+0.5*POWER(Asian!sigma, 2)*(POWER((-RAND!X28), 2)-1)*Asian!dt)</f>
        <v>94.768894675677075</v>
      </c>
      <c r="Y28">
        <f ca="1">Y27*(1+Asian!intrate*Asian!dt+Asian!sigma*SQRT(Asian!dt)*(-RAND!Y28)+0.5*POWER(Asian!sigma, 2)*(POWER((-RAND!Y28), 2)-1)*Asian!dt)</f>
        <v>97.6396439768655</v>
      </c>
      <c r="Z28">
        <f ca="1">Z27*(1+Asian!intrate*Asian!dt+Asian!sigma*SQRT(Asian!dt)*(-RAND!Z28)+0.5*POWER(Asian!sigma, 2)*(POWER((-RAND!Z28), 2)-1)*Asian!dt)</f>
        <v>99.00464154121471</v>
      </c>
      <c r="AA28">
        <f ca="1">AA27*(1+Asian!intrate*Asian!dt+Asian!sigma*SQRT(Asian!dt)*(-RAND!AA28)+0.5*POWER(Asian!sigma, 2)*(POWER((-RAND!AA28), 2)-1)*Asian!dt)</f>
        <v>89.757605144201875</v>
      </c>
      <c r="AB28">
        <f ca="1">AB27*(1+Asian!intrate*Asian!dt+Asian!sigma*SQRT(Asian!dt)*(-RAND!AB28)+0.5*POWER(Asian!sigma, 2)*(POWER((-RAND!AB28), 2)-1)*Asian!dt)</f>
        <v>87.777032028959582</v>
      </c>
      <c r="AC28">
        <f ca="1">AC27*(1+Asian!intrate*Asian!dt+Asian!sigma*SQRT(Asian!dt)*(-RAND!AC28)+0.5*POWER(Asian!sigma, 2)*(POWER((-RAND!AC28), 2)-1)*Asian!dt)</f>
        <v>106.65434074847063</v>
      </c>
      <c r="AD28">
        <f ca="1">AD27*(1+Asian!intrate*Asian!dt+Asian!sigma*SQRT(Asian!dt)*(-RAND!AD28)+0.5*POWER(Asian!sigma, 2)*(POWER((-RAND!AD28), 2)-1)*Asian!dt)</f>
        <v>104.87874079210926</v>
      </c>
      <c r="AE28">
        <f ca="1">AE27*(1+Asian!intrate*Asian!dt+Asian!sigma*SQRT(Asian!dt)*(-RAND!AE28)+0.5*POWER(Asian!sigma, 2)*(POWER((-RAND!AE28), 2)-1)*Asian!dt)</f>
        <v>95.015537066534762</v>
      </c>
      <c r="AF28">
        <f ca="1">AF27*(1+Asian!intrate*Asian!dt+Asian!sigma*SQRT(Asian!dt)*(-RAND!AF28)+0.5*POWER(Asian!sigma, 2)*(POWER((-RAND!AF28), 2)-1)*Asian!dt)</f>
        <v>91.747019760801635</v>
      </c>
      <c r="AG28">
        <f ca="1">AG27*(1+Asian!intrate*Asian!dt+Asian!sigma*SQRT(Asian!dt)*(-RAND!AG28)+0.5*POWER(Asian!sigma, 2)*(POWER((-RAND!AG28), 2)-1)*Asian!dt)</f>
        <v>109.0955168382126</v>
      </c>
      <c r="AH28">
        <f ca="1">AH27*(1+Asian!intrate*Asian!dt+Asian!sigma*SQRT(Asian!dt)*(-RAND!AH28)+0.5*POWER(Asian!sigma, 2)*(POWER((-RAND!AH28), 2)-1)*Asian!dt)</f>
        <v>93.032377746378771</v>
      </c>
      <c r="AI28">
        <f ca="1">AI27*(1+Asian!intrate*Asian!dt+Asian!sigma*SQRT(Asian!dt)*(-RAND!AI28)+0.5*POWER(Asian!sigma, 2)*(POWER((-RAND!AI28), 2)-1)*Asian!dt)</f>
        <v>87.723353153465155</v>
      </c>
      <c r="AJ28">
        <f ca="1">AJ27*(1+Asian!intrate*Asian!dt+Asian!sigma*SQRT(Asian!dt)*(-RAND!AJ28)+0.5*POWER(Asian!sigma, 2)*(POWER((-RAND!AJ28), 2)-1)*Asian!dt)</f>
        <v>105.85284700549217</v>
      </c>
      <c r="AK28">
        <f ca="1">AK27*(1+Asian!intrate*Asian!dt+Asian!sigma*SQRT(Asian!dt)*(-RAND!AK28)+0.5*POWER(Asian!sigma, 2)*(POWER((-RAND!AK28), 2)-1)*Asian!dt)</f>
        <v>102.0227441025084</v>
      </c>
      <c r="AL28">
        <f ca="1">AL27*(1+Asian!intrate*Asian!dt+Asian!sigma*SQRT(Asian!dt)*(-RAND!AL28)+0.5*POWER(Asian!sigma, 2)*(POWER((-RAND!AL28), 2)-1)*Asian!dt)</f>
        <v>105.29297052632197</v>
      </c>
      <c r="AM28">
        <f ca="1">AM27*(1+Asian!intrate*Asian!dt+Asian!sigma*SQRT(Asian!dt)*(-RAND!AM28)+0.5*POWER(Asian!sigma, 2)*(POWER((-RAND!AM28), 2)-1)*Asian!dt)</f>
        <v>87.622854866861047</v>
      </c>
      <c r="AN28">
        <f ca="1">AN27*(1+Asian!intrate*Asian!dt+Asian!sigma*SQRT(Asian!dt)*(-RAND!AN28)+0.5*POWER(Asian!sigma, 2)*(POWER((-RAND!AN28), 2)-1)*Asian!dt)</f>
        <v>97.448802121318039</v>
      </c>
      <c r="AO28">
        <f ca="1">AO27*(1+Asian!intrate*Asian!dt+Asian!sigma*SQRT(Asian!dt)*(-RAND!AO28)+0.5*POWER(Asian!sigma, 2)*(POWER((-RAND!AO28), 2)-1)*Asian!dt)</f>
        <v>89.896138935908766</v>
      </c>
      <c r="AP28">
        <f ca="1">AP27*(1+Asian!intrate*Asian!dt+Asian!sigma*SQRT(Asian!dt)*(-RAND!AP28)+0.5*POWER(Asian!sigma, 2)*(POWER((-RAND!AP28), 2)-1)*Asian!dt)</f>
        <v>79.424865525435195</v>
      </c>
      <c r="AQ28">
        <f ca="1">AQ27*(1+Asian!intrate*Asian!dt+Asian!sigma*SQRT(Asian!dt)*(-RAND!AQ28)+0.5*POWER(Asian!sigma, 2)*(POWER((-RAND!AQ28), 2)-1)*Asian!dt)</f>
        <v>105.33562376837408</v>
      </c>
      <c r="AR28">
        <f ca="1">AR27*(1+Asian!intrate*Asian!dt+Asian!sigma*SQRT(Asian!dt)*(-RAND!AR28)+0.5*POWER(Asian!sigma, 2)*(POWER((-RAND!AR28), 2)-1)*Asian!dt)</f>
        <v>89.194790246850673</v>
      </c>
      <c r="AS28">
        <f ca="1">AS27*(1+Asian!intrate*Asian!dt+Asian!sigma*SQRT(Asian!dt)*(-RAND!AS28)+0.5*POWER(Asian!sigma, 2)*(POWER((-RAND!AS28), 2)-1)*Asian!dt)</f>
        <v>97.56260676573099</v>
      </c>
      <c r="AT28">
        <f ca="1">AT27*(1+Asian!intrate*Asian!dt+Asian!sigma*SQRT(Asian!dt)*(-RAND!AT28)+0.5*POWER(Asian!sigma, 2)*(POWER((-RAND!AT28), 2)-1)*Asian!dt)</f>
        <v>94.331446046417724</v>
      </c>
      <c r="AU28">
        <f ca="1">AU27*(1+Asian!intrate*Asian!dt+Asian!sigma*SQRT(Asian!dt)*(-RAND!AU28)+0.5*POWER(Asian!sigma, 2)*(POWER((-RAND!AU28), 2)-1)*Asian!dt)</f>
        <v>88.104133854568033</v>
      </c>
      <c r="AV28">
        <f ca="1">AV27*(1+Asian!intrate*Asian!dt+Asian!sigma*SQRT(Asian!dt)*(-RAND!AV28)+0.5*POWER(Asian!sigma, 2)*(POWER((-RAND!AV28), 2)-1)*Asian!dt)</f>
        <v>120.26181464886886</v>
      </c>
      <c r="AW28">
        <f ca="1">AW27*(1+Asian!intrate*Asian!dt+Asian!sigma*SQRT(Asian!dt)*(-RAND!AW28)+0.5*POWER(Asian!sigma, 2)*(POWER((-RAND!AW28), 2)-1)*Asian!dt)</f>
        <v>120.60620508579019</v>
      </c>
      <c r="AX28">
        <f ca="1">AX27*(1+Asian!intrate*Asian!dt+Asian!sigma*SQRT(Asian!dt)*(-RAND!AX28)+0.5*POWER(Asian!sigma, 2)*(POWER((-RAND!AX28), 2)-1)*Asian!dt)</f>
        <v>108.20959628034498</v>
      </c>
      <c r="AY28">
        <f ca="1">AY27*(1+Asian!intrate*Asian!dt+Asian!sigma*SQRT(Asian!dt)*(-RAND!AY28)+0.5*POWER(Asian!sigma, 2)*(POWER((-RAND!AY28), 2)-1)*Asian!dt)</f>
        <v>121.41295076325757</v>
      </c>
      <c r="AZ28">
        <f ca="1">AZ27*(1+Asian!intrate*Asian!dt+Asian!sigma*SQRT(Asian!dt)*(-RAND!AZ28)+0.5*POWER(Asian!sigma, 2)*(POWER((-RAND!AZ28), 2)-1)*Asian!dt)</f>
        <v>108.87344688673848</v>
      </c>
      <c r="BA28">
        <f ca="1">BA27*(1+Asian!intrate*Asian!dt+Asian!sigma*SQRT(Asian!dt)*(-RAND!BA28)+0.5*POWER(Asian!sigma, 2)*(POWER((-RAND!BA28), 2)-1)*Asian!dt)</f>
        <v>104.37213412573583</v>
      </c>
      <c r="BB28">
        <f ca="1">BB27*(1+Asian!intrate*Asian!dt+Asian!sigma*SQRT(Asian!dt)*(-RAND!BB28)+0.5*POWER(Asian!sigma, 2)*(POWER((-RAND!BB28), 2)-1)*Asian!dt)</f>
        <v>102.92834623142308</v>
      </c>
      <c r="BC28">
        <f ca="1">BC27*(1+Asian!intrate*Asian!dt+Asian!sigma*SQRT(Asian!dt)*(-RAND!BC28)+0.5*POWER(Asian!sigma, 2)*(POWER((-RAND!BC28), 2)-1)*Asian!dt)</f>
        <v>91.59448215161656</v>
      </c>
      <c r="BD28">
        <f ca="1">BD27*(1+Asian!intrate*Asian!dt+Asian!sigma*SQRT(Asian!dt)*(-RAND!BD28)+0.5*POWER(Asian!sigma, 2)*(POWER((-RAND!BD28), 2)-1)*Asian!dt)</f>
        <v>95.51292736903126</v>
      </c>
      <c r="BE28">
        <f ca="1">BE27*(1+Asian!intrate*Asian!dt+Asian!sigma*SQRT(Asian!dt)*(-RAND!BE28)+0.5*POWER(Asian!sigma, 2)*(POWER((-RAND!BE28), 2)-1)*Asian!dt)</f>
        <v>100.31901387513268</v>
      </c>
      <c r="BF28">
        <f ca="1">BF27*(1+Asian!intrate*Asian!dt+Asian!sigma*SQRT(Asian!dt)*(-RAND!BF28)+0.5*POWER(Asian!sigma, 2)*(POWER((-RAND!BF28), 2)-1)*Asian!dt)</f>
        <v>106.0565770842571</v>
      </c>
      <c r="BG28">
        <f ca="1">BG27*(1+Asian!intrate*Asian!dt+Asian!sigma*SQRT(Asian!dt)*(-RAND!BG28)+0.5*POWER(Asian!sigma, 2)*(POWER((-RAND!BG28), 2)-1)*Asian!dt)</f>
        <v>114.60607701745586</v>
      </c>
      <c r="BH28">
        <f ca="1">BH27*(1+Asian!intrate*Asian!dt+Asian!sigma*SQRT(Asian!dt)*(-RAND!BH28)+0.5*POWER(Asian!sigma, 2)*(POWER((-RAND!BH28), 2)-1)*Asian!dt)</f>
        <v>105.24121127519814</v>
      </c>
      <c r="BI28">
        <f ca="1">BI27*(1+Asian!intrate*Asian!dt+Asian!sigma*SQRT(Asian!dt)*(-RAND!BI28)+0.5*POWER(Asian!sigma, 2)*(POWER((-RAND!BI28), 2)-1)*Asian!dt)</f>
        <v>102.54413103717796</v>
      </c>
      <c r="BJ28">
        <f ca="1">BJ27*(1+Asian!intrate*Asian!dt+Asian!sigma*SQRT(Asian!dt)*(-RAND!BJ28)+0.5*POWER(Asian!sigma, 2)*(POWER((-RAND!BJ28), 2)-1)*Asian!dt)</f>
        <v>87.927153954503012</v>
      </c>
      <c r="BK28">
        <f ca="1">BK27*(1+Asian!intrate*Asian!dt+Asian!sigma*SQRT(Asian!dt)*(-RAND!BK28)+0.5*POWER(Asian!sigma, 2)*(POWER((-RAND!BK28), 2)-1)*Asian!dt)</f>
        <v>99.389444435595919</v>
      </c>
      <c r="BL28">
        <f ca="1">BL27*(1+Asian!intrate*Asian!dt+Asian!sigma*SQRT(Asian!dt)*(-RAND!BL28)+0.5*POWER(Asian!sigma, 2)*(POWER((-RAND!BL28), 2)-1)*Asian!dt)</f>
        <v>99.335747092905251</v>
      </c>
      <c r="BM28">
        <f ca="1">BM27*(1+Asian!intrate*Asian!dt+Asian!sigma*SQRT(Asian!dt)*(-RAND!BM28)+0.5*POWER(Asian!sigma, 2)*(POWER((-RAND!BM28), 2)-1)*Asian!dt)</f>
        <v>122.75714581339841</v>
      </c>
      <c r="BN28">
        <f ca="1">BN27*(1+Asian!intrate*Asian!dt+Asian!sigma*SQRT(Asian!dt)*(-RAND!BN28)+0.5*POWER(Asian!sigma, 2)*(POWER((-RAND!BN28), 2)-1)*Asian!dt)</f>
        <v>79.556597520976808</v>
      </c>
      <c r="BO28">
        <f ca="1">BO27*(1+Asian!intrate*Asian!dt+Asian!sigma*SQRT(Asian!dt)*(-RAND!BO28)+0.5*POWER(Asian!sigma, 2)*(POWER((-RAND!BO28), 2)-1)*Asian!dt)</f>
        <v>96.061747851706244</v>
      </c>
      <c r="BP28">
        <f ca="1">BP27*(1+Asian!intrate*Asian!dt+Asian!sigma*SQRT(Asian!dt)*(-RAND!BP28)+0.5*POWER(Asian!sigma, 2)*(POWER((-RAND!BP28), 2)-1)*Asian!dt)</f>
        <v>98.597342801318334</v>
      </c>
      <c r="BQ28">
        <f ca="1">BQ27*(1+Asian!intrate*Asian!dt+Asian!sigma*SQRT(Asian!dt)*(-RAND!BQ28)+0.5*POWER(Asian!sigma, 2)*(POWER((-RAND!BQ28), 2)-1)*Asian!dt)</f>
        <v>123.23101254699462</v>
      </c>
      <c r="BR28">
        <f ca="1">BR27*(1+Asian!intrate*Asian!dt+Asian!sigma*SQRT(Asian!dt)*(-RAND!BR28)+0.5*POWER(Asian!sigma, 2)*(POWER((-RAND!BR28), 2)-1)*Asian!dt)</f>
        <v>88.295292420859994</v>
      </c>
      <c r="BS28">
        <f ca="1">BS27*(1+Asian!intrate*Asian!dt+Asian!sigma*SQRT(Asian!dt)*(-RAND!BS28)+0.5*POWER(Asian!sigma, 2)*(POWER((-RAND!BS28), 2)-1)*Asian!dt)</f>
        <v>115.02796134177527</v>
      </c>
      <c r="BT28">
        <f ca="1">BT27*(1+Asian!intrate*Asian!dt+Asian!sigma*SQRT(Asian!dt)*(-RAND!BT28)+0.5*POWER(Asian!sigma, 2)*(POWER((-RAND!BT28), 2)-1)*Asian!dt)</f>
        <v>99.053511285750943</v>
      </c>
      <c r="BU28">
        <f ca="1">BU27*(1+Asian!intrate*Asian!dt+Asian!sigma*SQRT(Asian!dt)*(-RAND!BU28)+0.5*POWER(Asian!sigma, 2)*(POWER((-RAND!BU28), 2)-1)*Asian!dt)</f>
        <v>96.833763268145603</v>
      </c>
      <c r="BV28">
        <f ca="1">BV27*(1+Asian!intrate*Asian!dt+Asian!sigma*SQRT(Asian!dt)*(-RAND!BV28)+0.5*POWER(Asian!sigma, 2)*(POWER((-RAND!BV28), 2)-1)*Asian!dt)</f>
        <v>103.71893705596223</v>
      </c>
      <c r="BW28">
        <f ca="1">BW27*(1+Asian!intrate*Asian!dt+Asian!sigma*SQRT(Asian!dt)*(-RAND!BW28)+0.5*POWER(Asian!sigma, 2)*(POWER((-RAND!BW28), 2)-1)*Asian!dt)</f>
        <v>96.758380055263615</v>
      </c>
      <c r="BX28">
        <f ca="1">BX27*(1+Asian!intrate*Asian!dt+Asian!sigma*SQRT(Asian!dt)*(-RAND!BX28)+0.5*POWER(Asian!sigma, 2)*(POWER((-RAND!BX28), 2)-1)*Asian!dt)</f>
        <v>88.688001394791428</v>
      </c>
      <c r="BY28">
        <f ca="1">BY27*(1+Asian!intrate*Asian!dt+Asian!sigma*SQRT(Asian!dt)*(-RAND!BY28)+0.5*POWER(Asian!sigma, 2)*(POWER((-RAND!BY28), 2)-1)*Asian!dt)</f>
        <v>107.9137597833452</v>
      </c>
      <c r="BZ28">
        <f ca="1">BZ27*(1+Asian!intrate*Asian!dt+Asian!sigma*SQRT(Asian!dt)*(-RAND!BZ28)+0.5*POWER(Asian!sigma, 2)*(POWER((-RAND!BZ28), 2)-1)*Asian!dt)</f>
        <v>89.421861518993722</v>
      </c>
      <c r="CA28">
        <f ca="1">CA27*(1+Asian!intrate*Asian!dt+Asian!sigma*SQRT(Asian!dt)*(-RAND!CA28)+0.5*POWER(Asian!sigma, 2)*(POWER((-RAND!CA28), 2)-1)*Asian!dt)</f>
        <v>75.872170450906737</v>
      </c>
      <c r="CB28">
        <f ca="1">CB27*(1+Asian!intrate*Asian!dt+Asian!sigma*SQRT(Asian!dt)*(-RAND!CB28)+0.5*POWER(Asian!sigma, 2)*(POWER((-RAND!CB28), 2)-1)*Asian!dt)</f>
        <v>82.044637408737316</v>
      </c>
      <c r="CC28">
        <f ca="1">CC27*(1+Asian!intrate*Asian!dt+Asian!sigma*SQRT(Asian!dt)*(-RAND!CC28)+0.5*POWER(Asian!sigma, 2)*(POWER((-RAND!CC28), 2)-1)*Asian!dt)</f>
        <v>95.826939096997563</v>
      </c>
      <c r="CD28">
        <f ca="1">CD27*(1+Asian!intrate*Asian!dt+Asian!sigma*SQRT(Asian!dt)*(-RAND!CD28)+0.5*POWER(Asian!sigma, 2)*(POWER((-RAND!CD28), 2)-1)*Asian!dt)</f>
        <v>99.915496206587932</v>
      </c>
      <c r="CE28">
        <f ca="1">CE27*(1+Asian!intrate*Asian!dt+Asian!sigma*SQRT(Asian!dt)*(-RAND!CE28)+0.5*POWER(Asian!sigma, 2)*(POWER((-RAND!CE28), 2)-1)*Asian!dt)</f>
        <v>111.47948372729736</v>
      </c>
      <c r="CF28">
        <f ca="1">CF27*(1+Asian!intrate*Asian!dt+Asian!sigma*SQRT(Asian!dt)*(-RAND!CF28)+0.5*POWER(Asian!sigma, 2)*(POWER((-RAND!CF28), 2)-1)*Asian!dt)</f>
        <v>111.69968099436328</v>
      </c>
      <c r="CG28">
        <f ca="1">CG27*(1+Asian!intrate*Asian!dt+Asian!sigma*SQRT(Asian!dt)*(-RAND!CG28)+0.5*POWER(Asian!sigma, 2)*(POWER((-RAND!CG28), 2)-1)*Asian!dt)</f>
        <v>106.34937135403294</v>
      </c>
      <c r="CH28">
        <f ca="1">CH27*(1+Asian!intrate*Asian!dt+Asian!sigma*SQRT(Asian!dt)*(-RAND!CH28)+0.5*POWER(Asian!sigma, 2)*(POWER((-RAND!CH28), 2)-1)*Asian!dt)</f>
        <v>104.84585970870516</v>
      </c>
      <c r="CI28">
        <f ca="1">CI27*(1+Asian!intrate*Asian!dt+Asian!sigma*SQRT(Asian!dt)*(-RAND!CI28)+0.5*POWER(Asian!sigma, 2)*(POWER((-RAND!CI28), 2)-1)*Asian!dt)</f>
        <v>113.07215304397123</v>
      </c>
      <c r="CJ28">
        <f ca="1">CJ27*(1+Asian!intrate*Asian!dt+Asian!sigma*SQRT(Asian!dt)*(-RAND!CJ28)+0.5*POWER(Asian!sigma, 2)*(POWER((-RAND!CJ28), 2)-1)*Asian!dt)</f>
        <v>103.31722391704986</v>
      </c>
      <c r="CK28">
        <f ca="1">CK27*(1+Asian!intrate*Asian!dt+Asian!sigma*SQRT(Asian!dt)*(-RAND!CK28)+0.5*POWER(Asian!sigma, 2)*(POWER((-RAND!CK28), 2)-1)*Asian!dt)</f>
        <v>110.84819440705627</v>
      </c>
      <c r="CL28">
        <f ca="1">CL27*(1+Asian!intrate*Asian!dt+Asian!sigma*SQRT(Asian!dt)*(-RAND!CL28)+0.5*POWER(Asian!sigma, 2)*(POWER((-RAND!CL28), 2)-1)*Asian!dt)</f>
        <v>103.99865776879413</v>
      </c>
      <c r="CM28">
        <f ca="1">CM27*(1+Asian!intrate*Asian!dt+Asian!sigma*SQRT(Asian!dt)*(-RAND!CM28)+0.5*POWER(Asian!sigma, 2)*(POWER((-RAND!CM28), 2)-1)*Asian!dt)</f>
        <v>104.45708248692947</v>
      </c>
      <c r="CN28">
        <f ca="1">CN27*(1+Asian!intrate*Asian!dt+Asian!sigma*SQRT(Asian!dt)*(-RAND!CN28)+0.5*POWER(Asian!sigma, 2)*(POWER((-RAND!CN28), 2)-1)*Asian!dt)</f>
        <v>89.387771986251551</v>
      </c>
      <c r="CO28">
        <f ca="1">CO27*(1+Asian!intrate*Asian!dt+Asian!sigma*SQRT(Asian!dt)*(-RAND!CO28)+0.5*POWER(Asian!sigma, 2)*(POWER((-RAND!CO28), 2)-1)*Asian!dt)</f>
        <v>101.31150035369384</v>
      </c>
      <c r="CP28">
        <f ca="1">CP27*(1+Asian!intrate*Asian!dt+Asian!sigma*SQRT(Asian!dt)*(-RAND!CP28)+0.5*POWER(Asian!sigma, 2)*(POWER((-RAND!CP28), 2)-1)*Asian!dt)</f>
        <v>92.587488295340449</v>
      </c>
      <c r="CQ28">
        <f ca="1">CQ27*(1+Asian!intrate*Asian!dt+Asian!sigma*SQRT(Asian!dt)*(-RAND!CQ28)+0.5*POWER(Asian!sigma, 2)*(POWER((-RAND!CQ28), 2)-1)*Asian!dt)</f>
        <v>93.900280915128803</v>
      </c>
      <c r="CR28">
        <f ca="1">CR27*(1+Asian!intrate*Asian!dt+Asian!sigma*SQRT(Asian!dt)*(-RAND!CR28)+0.5*POWER(Asian!sigma, 2)*(POWER((-RAND!CR28), 2)-1)*Asian!dt)</f>
        <v>95.234739551824845</v>
      </c>
      <c r="CS28">
        <f ca="1">CS27*(1+Asian!intrate*Asian!dt+Asian!sigma*SQRT(Asian!dt)*(-RAND!CS28)+0.5*POWER(Asian!sigma, 2)*(POWER((-RAND!CS28), 2)-1)*Asian!dt)</f>
        <v>80.662727883773016</v>
      </c>
      <c r="CT28">
        <f ca="1">CT27*(1+Asian!intrate*Asian!dt+Asian!sigma*SQRT(Asian!dt)*(-RAND!CT28)+0.5*POWER(Asian!sigma, 2)*(POWER((-RAND!CT28), 2)-1)*Asian!dt)</f>
        <v>97.315883518414779</v>
      </c>
      <c r="CU28">
        <f ca="1">CU27*(1+Asian!intrate*Asian!dt+Asian!sigma*SQRT(Asian!dt)*(-RAND!CU28)+0.5*POWER(Asian!sigma, 2)*(POWER((-RAND!CU28), 2)-1)*Asian!dt)</f>
        <v>109.66220073725393</v>
      </c>
      <c r="CV28">
        <f ca="1">CV27*(1+Asian!intrate*Asian!dt+Asian!sigma*SQRT(Asian!dt)*(-RAND!CV28)+0.5*POWER(Asian!sigma, 2)*(POWER((-RAND!CV28), 2)-1)*Asian!dt)</f>
        <v>104.93425404585625</v>
      </c>
      <c r="CW28">
        <f ca="1">CW27*(1+Asian!intrate*Asian!dt+Asian!sigma*SQRT(Asian!dt)*(-RAND!CW28)+0.5*POWER(Asian!sigma, 2)*(POWER((-RAND!CW28), 2)-1)*Asian!dt)</f>
        <v>91.828793191376931</v>
      </c>
      <c r="CX28">
        <f ca="1">CX27*(1+Asian!intrate*Asian!dt+Asian!sigma*SQRT(Asian!dt)*(-RAND!CX28)+0.5*POWER(Asian!sigma, 2)*(POWER((-RAND!CX28), 2)-1)*Asian!dt)</f>
        <v>90.811345595323715</v>
      </c>
      <c r="CY28">
        <f ca="1">CY27*(1+Asian!intrate*Asian!dt+Asian!sigma*SQRT(Asian!dt)*(-RAND!CY28)+0.5*POWER(Asian!sigma, 2)*(POWER((-RAND!CY28), 2)-1)*Asian!dt)</f>
        <v>81.500518479746347</v>
      </c>
      <c r="CZ28">
        <f ca="1">CZ27*(1+Asian!intrate*Asian!dt+Asian!sigma*SQRT(Asian!dt)*(-RAND!CZ28)+0.5*POWER(Asian!sigma, 2)*(POWER((-RAND!CZ28), 2)-1)*Asian!dt)</f>
        <v>92.567319519882503</v>
      </c>
      <c r="DA28">
        <f ca="1">DA27*(1+Asian!intrate*Asian!dt+Asian!sigma*SQRT(Asian!dt)*(-RAND!DA28)+0.5*POWER(Asian!sigma, 2)*(POWER((-RAND!DA28), 2)-1)*Asian!dt)</f>
        <v>90.547759355359247</v>
      </c>
    </row>
    <row r="29" spans="5:105" x14ac:dyDescent="0.25">
      <c r="E29">
        <f>S_plus!E29</f>
        <v>0.27000000000000007</v>
      </c>
      <c r="F29">
        <f ca="1">F28*(1+Asian!intrate*Asian!dt+Asian!sigma*SQRT(Asian!dt)*(-RAND!F29)+0.5*POWER(Asian!sigma, 2)*(POWER((-RAND!F29), 2)-1)*Asian!dt)</f>
        <v>116.59487648557943</v>
      </c>
      <c r="G29">
        <f ca="1">G28*(1+Asian!intrate*Asian!dt+Asian!sigma*SQRT(Asian!dt)*(-RAND!G29)+0.5*POWER(Asian!sigma, 2)*(POWER((-RAND!G29), 2)-1)*Asian!dt)</f>
        <v>113.92787527219336</v>
      </c>
      <c r="H29">
        <f ca="1">H28*(1+Asian!intrate*Asian!dt+Asian!sigma*SQRT(Asian!dt)*(-RAND!H29)+0.5*POWER(Asian!sigma, 2)*(POWER((-RAND!H29), 2)-1)*Asian!dt)</f>
        <v>98.584382348411907</v>
      </c>
      <c r="I29">
        <f ca="1">I28*(1+Asian!intrate*Asian!dt+Asian!sigma*SQRT(Asian!dt)*(-RAND!I29)+0.5*POWER(Asian!sigma, 2)*(POWER((-RAND!I29), 2)-1)*Asian!dt)</f>
        <v>108.41589085492299</v>
      </c>
      <c r="J29">
        <f ca="1">J28*(1+Asian!intrate*Asian!dt+Asian!sigma*SQRT(Asian!dt)*(-RAND!J29)+0.5*POWER(Asian!sigma, 2)*(POWER((-RAND!J29), 2)-1)*Asian!dt)</f>
        <v>97.392764064047057</v>
      </c>
      <c r="K29">
        <f ca="1">K28*(1+Asian!intrate*Asian!dt+Asian!sigma*SQRT(Asian!dt)*(-RAND!K29)+0.5*POWER(Asian!sigma, 2)*(POWER((-RAND!K29), 2)-1)*Asian!dt)</f>
        <v>96.880078960586204</v>
      </c>
      <c r="L29">
        <f ca="1">L28*(1+Asian!intrate*Asian!dt+Asian!sigma*SQRT(Asian!dt)*(-RAND!L29)+0.5*POWER(Asian!sigma, 2)*(POWER((-RAND!L29), 2)-1)*Asian!dt)</f>
        <v>97.961268628969677</v>
      </c>
      <c r="M29">
        <f ca="1">M28*(1+Asian!intrate*Asian!dt+Asian!sigma*SQRT(Asian!dt)*(-RAND!M29)+0.5*POWER(Asian!sigma, 2)*(POWER((-RAND!M29), 2)-1)*Asian!dt)</f>
        <v>88.622245638358564</v>
      </c>
      <c r="N29">
        <f ca="1">N28*(1+Asian!intrate*Asian!dt+Asian!sigma*SQRT(Asian!dt)*(-RAND!N29)+0.5*POWER(Asian!sigma, 2)*(POWER((-RAND!N29), 2)-1)*Asian!dt)</f>
        <v>83.838230584873301</v>
      </c>
      <c r="O29">
        <f ca="1">O28*(1+Asian!intrate*Asian!dt+Asian!sigma*SQRT(Asian!dt)*(-RAND!O29)+0.5*POWER(Asian!sigma, 2)*(POWER((-RAND!O29), 2)-1)*Asian!dt)</f>
        <v>115.23269042890097</v>
      </c>
      <c r="P29">
        <f ca="1">P28*(1+Asian!intrate*Asian!dt+Asian!sigma*SQRT(Asian!dt)*(-RAND!P29)+0.5*POWER(Asian!sigma, 2)*(POWER((-RAND!P29), 2)-1)*Asian!dt)</f>
        <v>86.860657402036964</v>
      </c>
      <c r="Q29">
        <f ca="1">Q28*(1+Asian!intrate*Asian!dt+Asian!sigma*SQRT(Asian!dt)*(-RAND!Q29)+0.5*POWER(Asian!sigma, 2)*(POWER((-RAND!Q29), 2)-1)*Asian!dt)</f>
        <v>98.586346907176974</v>
      </c>
      <c r="R29">
        <f ca="1">R28*(1+Asian!intrate*Asian!dt+Asian!sigma*SQRT(Asian!dt)*(-RAND!R29)+0.5*POWER(Asian!sigma, 2)*(POWER((-RAND!R29), 2)-1)*Asian!dt)</f>
        <v>102.78182664568223</v>
      </c>
      <c r="S29">
        <f ca="1">S28*(1+Asian!intrate*Asian!dt+Asian!sigma*SQRT(Asian!dt)*(-RAND!S29)+0.5*POWER(Asian!sigma, 2)*(POWER((-RAND!S29), 2)-1)*Asian!dt)</f>
        <v>95.052755834205044</v>
      </c>
      <c r="T29">
        <f ca="1">T28*(1+Asian!intrate*Asian!dt+Asian!sigma*SQRT(Asian!dt)*(-RAND!T29)+0.5*POWER(Asian!sigma, 2)*(POWER((-RAND!T29), 2)-1)*Asian!dt)</f>
        <v>94.68572671048733</v>
      </c>
      <c r="U29">
        <f ca="1">U28*(1+Asian!intrate*Asian!dt+Asian!sigma*SQRT(Asian!dt)*(-RAND!U29)+0.5*POWER(Asian!sigma, 2)*(POWER((-RAND!U29), 2)-1)*Asian!dt)</f>
        <v>105.42447619582639</v>
      </c>
      <c r="V29">
        <f ca="1">V28*(1+Asian!intrate*Asian!dt+Asian!sigma*SQRT(Asian!dt)*(-RAND!V29)+0.5*POWER(Asian!sigma, 2)*(POWER((-RAND!V29), 2)-1)*Asian!dt)</f>
        <v>113.72153948809793</v>
      </c>
      <c r="W29">
        <f ca="1">W28*(1+Asian!intrate*Asian!dt+Asian!sigma*SQRT(Asian!dt)*(-RAND!W29)+0.5*POWER(Asian!sigma, 2)*(POWER((-RAND!W29), 2)-1)*Asian!dt)</f>
        <v>104.43634966506929</v>
      </c>
      <c r="X29">
        <f ca="1">X28*(1+Asian!intrate*Asian!dt+Asian!sigma*SQRT(Asian!dt)*(-RAND!X29)+0.5*POWER(Asian!sigma, 2)*(POWER((-RAND!X29), 2)-1)*Asian!dt)</f>
        <v>96.093689790723019</v>
      </c>
      <c r="Y29">
        <f ca="1">Y28*(1+Asian!intrate*Asian!dt+Asian!sigma*SQRT(Asian!dt)*(-RAND!Y29)+0.5*POWER(Asian!sigma, 2)*(POWER((-RAND!Y29), 2)-1)*Asian!dt)</f>
        <v>99.538100784526534</v>
      </c>
      <c r="Z29">
        <f ca="1">Z28*(1+Asian!intrate*Asian!dt+Asian!sigma*SQRT(Asian!dt)*(-RAND!Z29)+0.5*POWER(Asian!sigma, 2)*(POWER((-RAND!Z29), 2)-1)*Asian!dt)</f>
        <v>99.518528555082455</v>
      </c>
      <c r="AA29">
        <f ca="1">AA28*(1+Asian!intrate*Asian!dt+Asian!sigma*SQRT(Asian!dt)*(-RAND!AA29)+0.5*POWER(Asian!sigma, 2)*(POWER((-RAND!AA29), 2)-1)*Asian!dt)</f>
        <v>92.001521131760867</v>
      </c>
      <c r="AB29">
        <f ca="1">AB28*(1+Asian!intrate*Asian!dt+Asian!sigma*SQRT(Asian!dt)*(-RAND!AB29)+0.5*POWER(Asian!sigma, 2)*(POWER((-RAND!AB29), 2)-1)*Asian!dt)</f>
        <v>87.511364461710599</v>
      </c>
      <c r="AC29">
        <f ca="1">AC28*(1+Asian!intrate*Asian!dt+Asian!sigma*SQRT(Asian!dt)*(-RAND!AC29)+0.5*POWER(Asian!sigma, 2)*(POWER((-RAND!AC29), 2)-1)*Asian!dt)</f>
        <v>106.66526414599061</v>
      </c>
      <c r="AD29">
        <f ca="1">AD28*(1+Asian!intrate*Asian!dt+Asian!sigma*SQRT(Asian!dt)*(-RAND!AD29)+0.5*POWER(Asian!sigma, 2)*(POWER((-RAND!AD29), 2)-1)*Asian!dt)</f>
        <v>105.41780723994381</v>
      </c>
      <c r="AE29">
        <f ca="1">AE28*(1+Asian!intrate*Asian!dt+Asian!sigma*SQRT(Asian!dt)*(-RAND!AE29)+0.5*POWER(Asian!sigma, 2)*(POWER((-RAND!AE29), 2)-1)*Asian!dt)</f>
        <v>93.967399303173366</v>
      </c>
      <c r="AF29">
        <f ca="1">AF28*(1+Asian!intrate*Asian!dt+Asian!sigma*SQRT(Asian!dt)*(-RAND!AF29)+0.5*POWER(Asian!sigma, 2)*(POWER((-RAND!AF29), 2)-1)*Asian!dt)</f>
        <v>92.406422448421353</v>
      </c>
      <c r="AG29">
        <f ca="1">AG28*(1+Asian!intrate*Asian!dt+Asian!sigma*SQRT(Asian!dt)*(-RAND!AG29)+0.5*POWER(Asian!sigma, 2)*(POWER((-RAND!AG29), 2)-1)*Asian!dt)</f>
        <v>112.31693949835322</v>
      </c>
      <c r="AH29">
        <f ca="1">AH28*(1+Asian!intrate*Asian!dt+Asian!sigma*SQRT(Asian!dt)*(-RAND!AH29)+0.5*POWER(Asian!sigma, 2)*(POWER((-RAND!AH29), 2)-1)*Asian!dt)</f>
        <v>95.301064777308184</v>
      </c>
      <c r="AI29">
        <f ca="1">AI28*(1+Asian!intrate*Asian!dt+Asian!sigma*SQRT(Asian!dt)*(-RAND!AI29)+0.5*POWER(Asian!sigma, 2)*(POWER((-RAND!AI29), 2)-1)*Asian!dt)</f>
        <v>86.630595250807062</v>
      </c>
      <c r="AJ29">
        <f ca="1">AJ28*(1+Asian!intrate*Asian!dt+Asian!sigma*SQRT(Asian!dt)*(-RAND!AJ29)+0.5*POWER(Asian!sigma, 2)*(POWER((-RAND!AJ29), 2)-1)*Asian!dt)</f>
        <v>108.63136940672925</v>
      </c>
      <c r="AK29">
        <f ca="1">AK28*(1+Asian!intrate*Asian!dt+Asian!sigma*SQRT(Asian!dt)*(-RAND!AK29)+0.5*POWER(Asian!sigma, 2)*(POWER((-RAND!AK29), 2)-1)*Asian!dt)</f>
        <v>104.54537467935195</v>
      </c>
      <c r="AL29">
        <f ca="1">AL28*(1+Asian!intrate*Asian!dt+Asian!sigma*SQRT(Asian!dt)*(-RAND!AL29)+0.5*POWER(Asian!sigma, 2)*(POWER((-RAND!AL29), 2)-1)*Asian!dt)</f>
        <v>103.88133862989631</v>
      </c>
      <c r="AM29">
        <f ca="1">AM28*(1+Asian!intrate*Asian!dt+Asian!sigma*SQRT(Asian!dt)*(-RAND!AM29)+0.5*POWER(Asian!sigma, 2)*(POWER((-RAND!AM29), 2)-1)*Asian!dt)</f>
        <v>85.83102848822648</v>
      </c>
      <c r="AN29">
        <f ca="1">AN28*(1+Asian!intrate*Asian!dt+Asian!sigma*SQRT(Asian!dt)*(-RAND!AN29)+0.5*POWER(Asian!sigma, 2)*(POWER((-RAND!AN29), 2)-1)*Asian!dt)</f>
        <v>97.038234179368118</v>
      </c>
      <c r="AO29">
        <f ca="1">AO28*(1+Asian!intrate*Asian!dt+Asian!sigma*SQRT(Asian!dt)*(-RAND!AO29)+0.5*POWER(Asian!sigma, 2)*(POWER((-RAND!AO29), 2)-1)*Asian!dt)</f>
        <v>89.820847361462157</v>
      </c>
      <c r="AP29">
        <f ca="1">AP28*(1+Asian!intrate*Asian!dt+Asian!sigma*SQRT(Asian!dt)*(-RAND!AP29)+0.5*POWER(Asian!sigma, 2)*(POWER((-RAND!AP29), 2)-1)*Asian!dt)</f>
        <v>75.21859347447888</v>
      </c>
      <c r="AQ29">
        <f ca="1">AQ28*(1+Asian!intrate*Asian!dt+Asian!sigma*SQRT(Asian!dt)*(-RAND!AQ29)+0.5*POWER(Asian!sigma, 2)*(POWER((-RAND!AQ29), 2)-1)*Asian!dt)</f>
        <v>104.83377246891877</v>
      </c>
      <c r="AR29">
        <f ca="1">AR28*(1+Asian!intrate*Asian!dt+Asian!sigma*SQRT(Asian!dt)*(-RAND!AR29)+0.5*POWER(Asian!sigma, 2)*(POWER((-RAND!AR29), 2)-1)*Asian!dt)</f>
        <v>90.75808012533561</v>
      </c>
      <c r="AS29">
        <f ca="1">AS28*(1+Asian!intrate*Asian!dt+Asian!sigma*SQRT(Asian!dt)*(-RAND!AS29)+0.5*POWER(Asian!sigma, 2)*(POWER((-RAND!AS29), 2)-1)*Asian!dt)</f>
        <v>98.989329148316514</v>
      </c>
      <c r="AT29">
        <f ca="1">AT28*(1+Asian!intrate*Asian!dt+Asian!sigma*SQRT(Asian!dt)*(-RAND!AT29)+0.5*POWER(Asian!sigma, 2)*(POWER((-RAND!AT29), 2)-1)*Asian!dt)</f>
        <v>97.538242987695355</v>
      </c>
      <c r="AU29">
        <f ca="1">AU28*(1+Asian!intrate*Asian!dt+Asian!sigma*SQRT(Asian!dt)*(-RAND!AU29)+0.5*POWER(Asian!sigma, 2)*(POWER((-RAND!AU29), 2)-1)*Asian!dt)</f>
        <v>87.809953535047939</v>
      </c>
      <c r="AV29">
        <f ca="1">AV28*(1+Asian!intrate*Asian!dt+Asian!sigma*SQRT(Asian!dt)*(-RAND!AV29)+0.5*POWER(Asian!sigma, 2)*(POWER((-RAND!AV29), 2)-1)*Asian!dt)</f>
        <v>119.63818377637131</v>
      </c>
      <c r="AW29">
        <f ca="1">AW28*(1+Asian!intrate*Asian!dt+Asian!sigma*SQRT(Asian!dt)*(-RAND!AW29)+0.5*POWER(Asian!sigma, 2)*(POWER((-RAND!AW29), 2)-1)*Asian!dt)</f>
        <v>118.57891193616713</v>
      </c>
      <c r="AX29">
        <f ca="1">AX28*(1+Asian!intrate*Asian!dt+Asian!sigma*SQRT(Asian!dt)*(-RAND!AX29)+0.5*POWER(Asian!sigma, 2)*(POWER((-RAND!AX29), 2)-1)*Asian!dt)</f>
        <v>112.50329139103383</v>
      </c>
      <c r="AY29">
        <f ca="1">AY28*(1+Asian!intrate*Asian!dt+Asian!sigma*SQRT(Asian!dt)*(-RAND!AY29)+0.5*POWER(Asian!sigma, 2)*(POWER((-RAND!AY29), 2)-1)*Asian!dt)</f>
        <v>123.44578778423534</v>
      </c>
      <c r="AZ29">
        <f ca="1">AZ28*(1+Asian!intrate*Asian!dt+Asian!sigma*SQRT(Asian!dt)*(-RAND!AZ29)+0.5*POWER(Asian!sigma, 2)*(POWER((-RAND!AZ29), 2)-1)*Asian!dt)</f>
        <v>111.73605660565599</v>
      </c>
      <c r="BA29">
        <f ca="1">BA28*(1+Asian!intrate*Asian!dt+Asian!sigma*SQRT(Asian!dt)*(-RAND!BA29)+0.5*POWER(Asian!sigma, 2)*(POWER((-RAND!BA29), 2)-1)*Asian!dt)</f>
        <v>104.5784621238583</v>
      </c>
      <c r="BB29">
        <f ca="1">BB28*(1+Asian!intrate*Asian!dt+Asian!sigma*SQRT(Asian!dt)*(-RAND!BB29)+0.5*POWER(Asian!sigma, 2)*(POWER((-RAND!BB29), 2)-1)*Asian!dt)</f>
        <v>104.23030026507887</v>
      </c>
      <c r="BC29">
        <f ca="1">BC28*(1+Asian!intrate*Asian!dt+Asian!sigma*SQRT(Asian!dt)*(-RAND!BC29)+0.5*POWER(Asian!sigma, 2)*(POWER((-RAND!BC29), 2)-1)*Asian!dt)</f>
        <v>89.077456123453345</v>
      </c>
      <c r="BD29">
        <f ca="1">BD28*(1+Asian!intrate*Asian!dt+Asian!sigma*SQRT(Asian!dt)*(-RAND!BD29)+0.5*POWER(Asian!sigma, 2)*(POWER((-RAND!BD29), 2)-1)*Asian!dt)</f>
        <v>96.069653658782002</v>
      </c>
      <c r="BE29">
        <f ca="1">BE28*(1+Asian!intrate*Asian!dt+Asian!sigma*SQRT(Asian!dt)*(-RAND!BE29)+0.5*POWER(Asian!sigma, 2)*(POWER((-RAND!BE29), 2)-1)*Asian!dt)</f>
        <v>101.80451162653465</v>
      </c>
      <c r="BF29">
        <f ca="1">BF28*(1+Asian!intrate*Asian!dt+Asian!sigma*SQRT(Asian!dt)*(-RAND!BF29)+0.5*POWER(Asian!sigma, 2)*(POWER((-RAND!BF29), 2)-1)*Asian!dt)</f>
        <v>108.53465220753429</v>
      </c>
      <c r="BG29">
        <f ca="1">BG28*(1+Asian!intrate*Asian!dt+Asian!sigma*SQRT(Asian!dt)*(-RAND!BG29)+0.5*POWER(Asian!sigma, 2)*(POWER((-RAND!BG29), 2)-1)*Asian!dt)</f>
        <v>111.32091513570958</v>
      </c>
      <c r="BH29">
        <f ca="1">BH28*(1+Asian!intrate*Asian!dt+Asian!sigma*SQRT(Asian!dt)*(-RAND!BH29)+0.5*POWER(Asian!sigma, 2)*(POWER((-RAND!BH29), 2)-1)*Asian!dt)</f>
        <v>102.73268030082292</v>
      </c>
      <c r="BI29">
        <f ca="1">BI28*(1+Asian!intrate*Asian!dt+Asian!sigma*SQRT(Asian!dt)*(-RAND!BI29)+0.5*POWER(Asian!sigma, 2)*(POWER((-RAND!BI29), 2)-1)*Asian!dt)</f>
        <v>102.99922937192589</v>
      </c>
      <c r="BJ29">
        <f ca="1">BJ28*(1+Asian!intrate*Asian!dt+Asian!sigma*SQRT(Asian!dt)*(-RAND!BJ29)+0.5*POWER(Asian!sigma, 2)*(POWER((-RAND!BJ29), 2)-1)*Asian!dt)</f>
        <v>87.463218971219931</v>
      </c>
      <c r="BK29">
        <f ca="1">BK28*(1+Asian!intrate*Asian!dt+Asian!sigma*SQRT(Asian!dt)*(-RAND!BK29)+0.5*POWER(Asian!sigma, 2)*(POWER((-RAND!BK29), 2)-1)*Asian!dt)</f>
        <v>99.507344799836744</v>
      </c>
      <c r="BL29">
        <f ca="1">BL28*(1+Asian!intrate*Asian!dt+Asian!sigma*SQRT(Asian!dt)*(-RAND!BL29)+0.5*POWER(Asian!sigma, 2)*(POWER((-RAND!BL29), 2)-1)*Asian!dt)</f>
        <v>102.43168707931279</v>
      </c>
      <c r="BM29">
        <f ca="1">BM28*(1+Asian!intrate*Asian!dt+Asian!sigma*SQRT(Asian!dt)*(-RAND!BM29)+0.5*POWER(Asian!sigma, 2)*(POWER((-RAND!BM29), 2)-1)*Asian!dt)</f>
        <v>129.2240421755198</v>
      </c>
      <c r="BN29">
        <f ca="1">BN28*(1+Asian!intrate*Asian!dt+Asian!sigma*SQRT(Asian!dt)*(-RAND!BN29)+0.5*POWER(Asian!sigma, 2)*(POWER((-RAND!BN29), 2)-1)*Asian!dt)</f>
        <v>77.941382283395711</v>
      </c>
      <c r="BO29">
        <f ca="1">BO28*(1+Asian!intrate*Asian!dt+Asian!sigma*SQRT(Asian!dt)*(-RAND!BO29)+0.5*POWER(Asian!sigma, 2)*(POWER((-RAND!BO29), 2)-1)*Asian!dt)</f>
        <v>99.8209355237083</v>
      </c>
      <c r="BP29">
        <f ca="1">BP28*(1+Asian!intrate*Asian!dt+Asian!sigma*SQRT(Asian!dt)*(-RAND!BP29)+0.5*POWER(Asian!sigma, 2)*(POWER((-RAND!BP29), 2)-1)*Asian!dt)</f>
        <v>96.604109286342151</v>
      </c>
      <c r="BQ29">
        <f ca="1">BQ28*(1+Asian!intrate*Asian!dt+Asian!sigma*SQRT(Asian!dt)*(-RAND!BQ29)+0.5*POWER(Asian!sigma, 2)*(POWER((-RAND!BQ29), 2)-1)*Asian!dt)</f>
        <v>120.81053463434772</v>
      </c>
      <c r="BR29">
        <f ca="1">BR28*(1+Asian!intrate*Asian!dt+Asian!sigma*SQRT(Asian!dt)*(-RAND!BR29)+0.5*POWER(Asian!sigma, 2)*(POWER((-RAND!BR29), 2)-1)*Asian!dt)</f>
        <v>86.230817125960613</v>
      </c>
      <c r="BS29">
        <f ca="1">BS28*(1+Asian!intrate*Asian!dt+Asian!sigma*SQRT(Asian!dt)*(-RAND!BS29)+0.5*POWER(Asian!sigma, 2)*(POWER((-RAND!BS29), 2)-1)*Asian!dt)</f>
        <v>114.74501809056503</v>
      </c>
      <c r="BT29">
        <f ca="1">BT28*(1+Asian!intrate*Asian!dt+Asian!sigma*SQRT(Asian!dt)*(-RAND!BT29)+0.5*POWER(Asian!sigma, 2)*(POWER((-RAND!BT29), 2)-1)*Asian!dt)</f>
        <v>97.634437680095502</v>
      </c>
      <c r="BU29">
        <f ca="1">BU28*(1+Asian!intrate*Asian!dt+Asian!sigma*SQRT(Asian!dt)*(-RAND!BU29)+0.5*POWER(Asian!sigma, 2)*(POWER((-RAND!BU29), 2)-1)*Asian!dt)</f>
        <v>96.690981679219632</v>
      </c>
      <c r="BV29">
        <f ca="1">BV28*(1+Asian!intrate*Asian!dt+Asian!sigma*SQRT(Asian!dt)*(-RAND!BV29)+0.5*POWER(Asian!sigma, 2)*(POWER((-RAND!BV29), 2)-1)*Asian!dt)</f>
        <v>105.78131598026962</v>
      </c>
      <c r="BW29">
        <f ca="1">BW28*(1+Asian!intrate*Asian!dt+Asian!sigma*SQRT(Asian!dt)*(-RAND!BW29)+0.5*POWER(Asian!sigma, 2)*(POWER((-RAND!BW29), 2)-1)*Asian!dt)</f>
        <v>94.646007467620905</v>
      </c>
      <c r="BX29">
        <f ca="1">BX28*(1+Asian!intrate*Asian!dt+Asian!sigma*SQRT(Asian!dt)*(-RAND!BX29)+0.5*POWER(Asian!sigma, 2)*(POWER((-RAND!BX29), 2)-1)*Asian!dt)</f>
        <v>86.422967068918794</v>
      </c>
      <c r="BY29">
        <f ca="1">BY28*(1+Asian!intrate*Asian!dt+Asian!sigma*SQRT(Asian!dt)*(-RAND!BY29)+0.5*POWER(Asian!sigma, 2)*(POWER((-RAND!BY29), 2)-1)*Asian!dt)</f>
        <v>111.48482289013909</v>
      </c>
      <c r="BZ29">
        <f ca="1">BZ28*(1+Asian!intrate*Asian!dt+Asian!sigma*SQRT(Asian!dt)*(-RAND!BZ29)+0.5*POWER(Asian!sigma, 2)*(POWER((-RAND!BZ29), 2)-1)*Asian!dt)</f>
        <v>90.887681925218672</v>
      </c>
      <c r="CA29">
        <f ca="1">CA28*(1+Asian!intrate*Asian!dt+Asian!sigma*SQRT(Asian!dt)*(-RAND!CA29)+0.5*POWER(Asian!sigma, 2)*(POWER((-RAND!CA29), 2)-1)*Asian!dt)</f>
        <v>75.564219034161368</v>
      </c>
      <c r="CB29">
        <f ca="1">CB28*(1+Asian!intrate*Asian!dt+Asian!sigma*SQRT(Asian!dt)*(-RAND!CB29)+0.5*POWER(Asian!sigma, 2)*(POWER((-RAND!CB29), 2)-1)*Asian!dt)</f>
        <v>81.270405413422978</v>
      </c>
      <c r="CC29">
        <f ca="1">CC28*(1+Asian!intrate*Asian!dt+Asian!sigma*SQRT(Asian!dt)*(-RAND!CC29)+0.5*POWER(Asian!sigma, 2)*(POWER((-RAND!CC29), 2)-1)*Asian!dt)</f>
        <v>95.886097392708336</v>
      </c>
      <c r="CD29">
        <f ca="1">CD28*(1+Asian!intrate*Asian!dt+Asian!sigma*SQRT(Asian!dt)*(-RAND!CD29)+0.5*POWER(Asian!sigma, 2)*(POWER((-RAND!CD29), 2)-1)*Asian!dt)</f>
        <v>101.79905174336842</v>
      </c>
      <c r="CE29">
        <f ca="1">CE28*(1+Asian!intrate*Asian!dt+Asian!sigma*SQRT(Asian!dt)*(-RAND!CE29)+0.5*POWER(Asian!sigma, 2)*(POWER((-RAND!CE29), 2)-1)*Asian!dt)</f>
        <v>111.34141888193075</v>
      </c>
      <c r="CF29">
        <f ca="1">CF28*(1+Asian!intrate*Asian!dt+Asian!sigma*SQRT(Asian!dt)*(-RAND!CF29)+0.5*POWER(Asian!sigma, 2)*(POWER((-RAND!CF29), 2)-1)*Asian!dt)</f>
        <v>114.63155039683777</v>
      </c>
      <c r="CG29">
        <f ca="1">CG28*(1+Asian!intrate*Asian!dt+Asian!sigma*SQRT(Asian!dt)*(-RAND!CG29)+0.5*POWER(Asian!sigma, 2)*(POWER((-RAND!CG29), 2)-1)*Asian!dt)</f>
        <v>108.23897144673396</v>
      </c>
      <c r="CH29">
        <f ca="1">CH28*(1+Asian!intrate*Asian!dt+Asian!sigma*SQRT(Asian!dt)*(-RAND!CH29)+0.5*POWER(Asian!sigma, 2)*(POWER((-RAND!CH29), 2)-1)*Asian!dt)</f>
        <v>103.90754099467338</v>
      </c>
      <c r="CI29">
        <f ca="1">CI28*(1+Asian!intrate*Asian!dt+Asian!sigma*SQRT(Asian!dt)*(-RAND!CI29)+0.5*POWER(Asian!sigma, 2)*(POWER((-RAND!CI29), 2)-1)*Asian!dt)</f>
        <v>117.78399992703912</v>
      </c>
      <c r="CJ29">
        <f ca="1">CJ28*(1+Asian!intrate*Asian!dt+Asian!sigma*SQRT(Asian!dt)*(-RAND!CJ29)+0.5*POWER(Asian!sigma, 2)*(POWER((-RAND!CJ29), 2)-1)*Asian!dt)</f>
        <v>107.27903689269756</v>
      </c>
      <c r="CK29">
        <f ca="1">CK28*(1+Asian!intrate*Asian!dt+Asian!sigma*SQRT(Asian!dt)*(-RAND!CK29)+0.5*POWER(Asian!sigma, 2)*(POWER((-RAND!CK29), 2)-1)*Asian!dt)</f>
        <v>114.29374670080394</v>
      </c>
      <c r="CL29">
        <f ca="1">CL28*(1+Asian!intrate*Asian!dt+Asian!sigma*SQRT(Asian!dt)*(-RAND!CL29)+0.5*POWER(Asian!sigma, 2)*(POWER((-RAND!CL29), 2)-1)*Asian!dt)</f>
        <v>105.96766287185763</v>
      </c>
      <c r="CM29">
        <f ca="1">CM28*(1+Asian!intrate*Asian!dt+Asian!sigma*SQRT(Asian!dt)*(-RAND!CM29)+0.5*POWER(Asian!sigma, 2)*(POWER((-RAND!CM29), 2)-1)*Asian!dt)</f>
        <v>103.81953844912084</v>
      </c>
      <c r="CN29">
        <f ca="1">CN28*(1+Asian!intrate*Asian!dt+Asian!sigma*SQRT(Asian!dt)*(-RAND!CN29)+0.5*POWER(Asian!sigma, 2)*(POWER((-RAND!CN29), 2)-1)*Asian!dt)</f>
        <v>87.214450279612606</v>
      </c>
      <c r="CO29">
        <f ca="1">CO28*(1+Asian!intrate*Asian!dt+Asian!sigma*SQRT(Asian!dt)*(-RAND!CO29)+0.5*POWER(Asian!sigma, 2)*(POWER((-RAND!CO29), 2)-1)*Asian!dt)</f>
        <v>98.818110891836511</v>
      </c>
      <c r="CP29">
        <f ca="1">CP28*(1+Asian!intrate*Asian!dt+Asian!sigma*SQRT(Asian!dt)*(-RAND!CP29)+0.5*POWER(Asian!sigma, 2)*(POWER((-RAND!CP29), 2)-1)*Asian!dt)</f>
        <v>91.476973382764072</v>
      </c>
      <c r="CQ29">
        <f ca="1">CQ28*(1+Asian!intrate*Asian!dt+Asian!sigma*SQRT(Asian!dt)*(-RAND!CQ29)+0.5*POWER(Asian!sigma, 2)*(POWER((-RAND!CQ29), 2)-1)*Asian!dt)</f>
        <v>92.397025721816505</v>
      </c>
      <c r="CR29">
        <f ca="1">CR28*(1+Asian!intrate*Asian!dt+Asian!sigma*SQRT(Asian!dt)*(-RAND!CR29)+0.5*POWER(Asian!sigma, 2)*(POWER((-RAND!CR29), 2)-1)*Asian!dt)</f>
        <v>95.803189111288503</v>
      </c>
      <c r="CS29">
        <f ca="1">CS28*(1+Asian!intrate*Asian!dt+Asian!sigma*SQRT(Asian!dt)*(-RAND!CS29)+0.5*POWER(Asian!sigma, 2)*(POWER((-RAND!CS29), 2)-1)*Asian!dt)</f>
        <v>81.269913594909795</v>
      </c>
      <c r="CT29">
        <f ca="1">CT28*(1+Asian!intrate*Asian!dt+Asian!sigma*SQRT(Asian!dt)*(-RAND!CT29)+0.5*POWER(Asian!sigma, 2)*(POWER((-RAND!CT29), 2)-1)*Asian!dt)</f>
        <v>99.32414172297274</v>
      </c>
      <c r="CU29">
        <f ca="1">CU28*(1+Asian!intrate*Asian!dt+Asian!sigma*SQRT(Asian!dt)*(-RAND!CU29)+0.5*POWER(Asian!sigma, 2)*(POWER((-RAND!CU29), 2)-1)*Asian!dt)</f>
        <v>111.50129620341109</v>
      </c>
      <c r="CV29">
        <f ca="1">CV28*(1+Asian!intrate*Asian!dt+Asian!sigma*SQRT(Asian!dt)*(-RAND!CV29)+0.5*POWER(Asian!sigma, 2)*(POWER((-RAND!CV29), 2)-1)*Asian!dt)</f>
        <v>108.49382306797867</v>
      </c>
      <c r="CW29">
        <f ca="1">CW28*(1+Asian!intrate*Asian!dt+Asian!sigma*SQRT(Asian!dt)*(-RAND!CW29)+0.5*POWER(Asian!sigma, 2)*(POWER((-RAND!CW29), 2)-1)*Asian!dt)</f>
        <v>95.596540025835608</v>
      </c>
      <c r="CX29">
        <f ca="1">CX28*(1+Asian!intrate*Asian!dt+Asian!sigma*SQRT(Asian!dt)*(-RAND!CX29)+0.5*POWER(Asian!sigma, 2)*(POWER((-RAND!CX29), 2)-1)*Asian!dt)</f>
        <v>88.463162071598916</v>
      </c>
      <c r="CY29">
        <f ca="1">CY28*(1+Asian!intrate*Asian!dt+Asian!sigma*SQRT(Asian!dt)*(-RAND!CY29)+0.5*POWER(Asian!sigma, 2)*(POWER((-RAND!CY29), 2)-1)*Asian!dt)</f>
        <v>81.354947874377245</v>
      </c>
      <c r="CZ29">
        <f ca="1">CZ28*(1+Asian!intrate*Asian!dt+Asian!sigma*SQRT(Asian!dt)*(-RAND!CZ29)+0.5*POWER(Asian!sigma, 2)*(POWER((-RAND!CZ29), 2)-1)*Asian!dt)</f>
        <v>92.502679150887246</v>
      </c>
      <c r="DA29">
        <f ca="1">DA28*(1+Asian!intrate*Asian!dt+Asian!sigma*SQRT(Asian!dt)*(-RAND!DA29)+0.5*POWER(Asian!sigma, 2)*(POWER((-RAND!DA29), 2)-1)*Asian!dt)</f>
        <v>88.319479476301922</v>
      </c>
    </row>
    <row r="30" spans="5:105" x14ac:dyDescent="0.25">
      <c r="E30">
        <f>S_plus!E30</f>
        <v>0.28000000000000008</v>
      </c>
      <c r="F30">
        <f ca="1">F29*(1+Asian!intrate*Asian!dt+Asian!sigma*SQRT(Asian!dt)*(-RAND!F30)+0.5*POWER(Asian!sigma, 2)*(POWER((-RAND!F30), 2)-1)*Asian!dt)</f>
        <v>113.10895163006695</v>
      </c>
      <c r="G30">
        <f ca="1">G29*(1+Asian!intrate*Asian!dt+Asian!sigma*SQRT(Asian!dt)*(-RAND!G30)+0.5*POWER(Asian!sigma, 2)*(POWER((-RAND!G30), 2)-1)*Asian!dt)</f>
        <v>116.05081453827316</v>
      </c>
      <c r="H30">
        <f ca="1">H29*(1+Asian!intrate*Asian!dt+Asian!sigma*SQRT(Asian!dt)*(-RAND!H30)+0.5*POWER(Asian!sigma, 2)*(POWER((-RAND!H30), 2)-1)*Asian!dt)</f>
        <v>99.074437262540968</v>
      </c>
      <c r="I30">
        <f ca="1">I29*(1+Asian!intrate*Asian!dt+Asian!sigma*SQRT(Asian!dt)*(-RAND!I30)+0.5*POWER(Asian!sigma, 2)*(POWER((-RAND!I30), 2)-1)*Asian!dt)</f>
        <v>110.92794475732371</v>
      </c>
      <c r="J30">
        <f ca="1">J29*(1+Asian!intrate*Asian!dt+Asian!sigma*SQRT(Asian!dt)*(-RAND!J30)+0.5*POWER(Asian!sigma, 2)*(POWER((-RAND!J30), 2)-1)*Asian!dt)</f>
        <v>96.605401472872344</v>
      </c>
      <c r="K30">
        <f ca="1">K29*(1+Asian!intrate*Asian!dt+Asian!sigma*SQRT(Asian!dt)*(-RAND!K30)+0.5*POWER(Asian!sigma, 2)*(POWER((-RAND!K30), 2)-1)*Asian!dt)</f>
        <v>100.11299446630618</v>
      </c>
      <c r="L30">
        <f ca="1">L29*(1+Asian!intrate*Asian!dt+Asian!sigma*SQRT(Asian!dt)*(-RAND!L30)+0.5*POWER(Asian!sigma, 2)*(POWER((-RAND!L30), 2)-1)*Asian!dt)</f>
        <v>97.962568695861506</v>
      </c>
      <c r="M30">
        <f ca="1">M29*(1+Asian!intrate*Asian!dt+Asian!sigma*SQRT(Asian!dt)*(-RAND!M30)+0.5*POWER(Asian!sigma, 2)*(POWER((-RAND!M30), 2)-1)*Asian!dt)</f>
        <v>89.296991946934583</v>
      </c>
      <c r="N30">
        <f ca="1">N29*(1+Asian!intrate*Asian!dt+Asian!sigma*SQRT(Asian!dt)*(-RAND!N30)+0.5*POWER(Asian!sigma, 2)*(POWER((-RAND!N30), 2)-1)*Asian!dt)</f>
        <v>82.144348646662635</v>
      </c>
      <c r="O30">
        <f ca="1">O29*(1+Asian!intrate*Asian!dt+Asian!sigma*SQRT(Asian!dt)*(-RAND!O30)+0.5*POWER(Asian!sigma, 2)*(POWER((-RAND!O30), 2)-1)*Asian!dt)</f>
        <v>117.60253035760871</v>
      </c>
      <c r="P30">
        <f ca="1">P29*(1+Asian!intrate*Asian!dt+Asian!sigma*SQRT(Asian!dt)*(-RAND!P30)+0.5*POWER(Asian!sigma, 2)*(POWER((-RAND!P30), 2)-1)*Asian!dt)</f>
        <v>87.861748814909774</v>
      </c>
      <c r="Q30">
        <f ca="1">Q29*(1+Asian!intrate*Asian!dt+Asian!sigma*SQRT(Asian!dt)*(-RAND!Q30)+0.5*POWER(Asian!sigma, 2)*(POWER((-RAND!Q30), 2)-1)*Asian!dt)</f>
        <v>99.264299085456059</v>
      </c>
      <c r="R30">
        <f ca="1">R29*(1+Asian!intrate*Asian!dt+Asian!sigma*SQRT(Asian!dt)*(-RAND!R30)+0.5*POWER(Asian!sigma, 2)*(POWER((-RAND!R30), 2)-1)*Asian!dt)</f>
        <v>99.131342632783429</v>
      </c>
      <c r="S30">
        <f ca="1">S29*(1+Asian!intrate*Asian!dt+Asian!sigma*SQRT(Asian!dt)*(-RAND!S30)+0.5*POWER(Asian!sigma, 2)*(POWER((-RAND!S30), 2)-1)*Asian!dt)</f>
        <v>96.366527973893852</v>
      </c>
      <c r="T30">
        <f ca="1">T29*(1+Asian!intrate*Asian!dt+Asian!sigma*SQRT(Asian!dt)*(-RAND!T30)+0.5*POWER(Asian!sigma, 2)*(POWER((-RAND!T30), 2)-1)*Asian!dt)</f>
        <v>92.393163450950539</v>
      </c>
      <c r="U30">
        <f ca="1">U29*(1+Asian!intrate*Asian!dt+Asian!sigma*SQRT(Asian!dt)*(-RAND!U30)+0.5*POWER(Asian!sigma, 2)*(POWER((-RAND!U30), 2)-1)*Asian!dt)</f>
        <v>108.41496584467107</v>
      </c>
      <c r="V30">
        <f ca="1">V29*(1+Asian!intrate*Asian!dt+Asian!sigma*SQRT(Asian!dt)*(-RAND!V30)+0.5*POWER(Asian!sigma, 2)*(POWER((-RAND!V30), 2)-1)*Asian!dt)</f>
        <v>115.75361773567607</v>
      </c>
      <c r="W30">
        <f ca="1">W29*(1+Asian!intrate*Asian!dt+Asian!sigma*SQRT(Asian!dt)*(-RAND!W30)+0.5*POWER(Asian!sigma, 2)*(POWER((-RAND!W30), 2)-1)*Asian!dt)</f>
        <v>102.85535259938963</v>
      </c>
      <c r="X30">
        <f ca="1">X29*(1+Asian!intrate*Asian!dt+Asian!sigma*SQRT(Asian!dt)*(-RAND!X30)+0.5*POWER(Asian!sigma, 2)*(POWER((-RAND!X30), 2)-1)*Asian!dt)</f>
        <v>98.511793599177068</v>
      </c>
      <c r="Y30">
        <f ca="1">Y29*(1+Asian!intrate*Asian!dt+Asian!sigma*SQRT(Asian!dt)*(-RAND!Y30)+0.5*POWER(Asian!sigma, 2)*(POWER((-RAND!Y30), 2)-1)*Asian!dt)</f>
        <v>102.35471119390992</v>
      </c>
      <c r="Z30">
        <f ca="1">Z29*(1+Asian!intrate*Asian!dt+Asian!sigma*SQRT(Asian!dt)*(-RAND!Z30)+0.5*POWER(Asian!sigma, 2)*(POWER((-RAND!Z30), 2)-1)*Asian!dt)</f>
        <v>101.19262683946098</v>
      </c>
      <c r="AA30">
        <f ca="1">AA29*(1+Asian!intrate*Asian!dt+Asian!sigma*SQRT(Asian!dt)*(-RAND!AA30)+0.5*POWER(Asian!sigma, 2)*(POWER((-RAND!AA30), 2)-1)*Asian!dt)</f>
        <v>94.324092452162319</v>
      </c>
      <c r="AB30">
        <f ca="1">AB29*(1+Asian!intrate*Asian!dt+Asian!sigma*SQRT(Asian!dt)*(-RAND!AB30)+0.5*POWER(Asian!sigma, 2)*(POWER((-RAND!AB30), 2)-1)*Asian!dt)</f>
        <v>87.954524957685663</v>
      </c>
      <c r="AC30">
        <f ca="1">AC29*(1+Asian!intrate*Asian!dt+Asian!sigma*SQRT(Asian!dt)*(-RAND!AC30)+0.5*POWER(Asian!sigma, 2)*(POWER((-RAND!AC30), 2)-1)*Asian!dt)</f>
        <v>104.99650139659492</v>
      </c>
      <c r="AD30">
        <f ca="1">AD29*(1+Asian!intrate*Asian!dt+Asian!sigma*SQRT(Asian!dt)*(-RAND!AD30)+0.5*POWER(Asian!sigma, 2)*(POWER((-RAND!AD30), 2)-1)*Asian!dt)</f>
        <v>107.80650057949148</v>
      </c>
      <c r="AE30">
        <f ca="1">AE29*(1+Asian!intrate*Asian!dt+Asian!sigma*SQRT(Asian!dt)*(-RAND!AE30)+0.5*POWER(Asian!sigma, 2)*(POWER((-RAND!AE30), 2)-1)*Asian!dt)</f>
        <v>96.675821892452774</v>
      </c>
      <c r="AF30">
        <f ca="1">AF29*(1+Asian!intrate*Asian!dt+Asian!sigma*SQRT(Asian!dt)*(-RAND!AF30)+0.5*POWER(Asian!sigma, 2)*(POWER((-RAND!AF30), 2)-1)*Asian!dt)</f>
        <v>91.324724072051055</v>
      </c>
      <c r="AG30">
        <f ca="1">AG29*(1+Asian!intrate*Asian!dt+Asian!sigma*SQRT(Asian!dt)*(-RAND!AG30)+0.5*POWER(Asian!sigma, 2)*(POWER((-RAND!AG30), 2)-1)*Asian!dt)</f>
        <v>113.50279718873732</v>
      </c>
      <c r="AH30">
        <f ca="1">AH29*(1+Asian!intrate*Asian!dt+Asian!sigma*SQRT(Asian!dt)*(-RAND!AH30)+0.5*POWER(Asian!sigma, 2)*(POWER((-RAND!AH30), 2)-1)*Asian!dt)</f>
        <v>95.886524379575761</v>
      </c>
      <c r="AI30">
        <f ca="1">AI29*(1+Asian!intrate*Asian!dt+Asian!sigma*SQRT(Asian!dt)*(-RAND!AI30)+0.5*POWER(Asian!sigma, 2)*(POWER((-RAND!AI30), 2)-1)*Asian!dt)</f>
        <v>84.359582737309552</v>
      </c>
      <c r="AJ30">
        <f ca="1">AJ29*(1+Asian!intrate*Asian!dt+Asian!sigma*SQRT(Asian!dt)*(-RAND!AJ30)+0.5*POWER(Asian!sigma, 2)*(POWER((-RAND!AJ30), 2)-1)*Asian!dt)</f>
        <v>108.97932941169482</v>
      </c>
      <c r="AK30">
        <f ca="1">AK29*(1+Asian!intrate*Asian!dt+Asian!sigma*SQRT(Asian!dt)*(-RAND!AK30)+0.5*POWER(Asian!sigma, 2)*(POWER((-RAND!AK30), 2)-1)*Asian!dt)</f>
        <v>107.58819836456674</v>
      </c>
      <c r="AL30">
        <f ca="1">AL29*(1+Asian!intrate*Asian!dt+Asian!sigma*SQRT(Asian!dt)*(-RAND!AL30)+0.5*POWER(Asian!sigma, 2)*(POWER((-RAND!AL30), 2)-1)*Asian!dt)</f>
        <v>101.89481686250654</v>
      </c>
      <c r="AM30">
        <f ca="1">AM29*(1+Asian!intrate*Asian!dt+Asian!sigma*SQRT(Asian!dt)*(-RAND!AM30)+0.5*POWER(Asian!sigma, 2)*(POWER((-RAND!AM30), 2)-1)*Asian!dt)</f>
        <v>85.886108782890446</v>
      </c>
      <c r="AN30">
        <f ca="1">AN29*(1+Asian!intrate*Asian!dt+Asian!sigma*SQRT(Asian!dt)*(-RAND!AN30)+0.5*POWER(Asian!sigma, 2)*(POWER((-RAND!AN30), 2)-1)*Asian!dt)</f>
        <v>96.115740219514436</v>
      </c>
      <c r="AO30">
        <f ca="1">AO29*(1+Asian!intrate*Asian!dt+Asian!sigma*SQRT(Asian!dt)*(-RAND!AO30)+0.5*POWER(Asian!sigma, 2)*(POWER((-RAND!AO30), 2)-1)*Asian!dt)</f>
        <v>89.614359765978719</v>
      </c>
      <c r="AP30">
        <f ca="1">AP29*(1+Asian!intrate*Asian!dt+Asian!sigma*SQRT(Asian!dt)*(-RAND!AP30)+0.5*POWER(Asian!sigma, 2)*(POWER((-RAND!AP30), 2)-1)*Asian!dt)</f>
        <v>76.726510773445</v>
      </c>
      <c r="AQ30">
        <f ca="1">AQ29*(1+Asian!intrate*Asian!dt+Asian!sigma*SQRT(Asian!dt)*(-RAND!AQ30)+0.5*POWER(Asian!sigma, 2)*(POWER((-RAND!AQ30), 2)-1)*Asian!dt)</f>
        <v>107.06234541843833</v>
      </c>
      <c r="AR30">
        <f ca="1">AR29*(1+Asian!intrate*Asian!dt+Asian!sigma*SQRT(Asian!dt)*(-RAND!AR30)+0.5*POWER(Asian!sigma, 2)*(POWER((-RAND!AR30), 2)-1)*Asian!dt)</f>
        <v>91.769510342555051</v>
      </c>
      <c r="AS30">
        <f ca="1">AS29*(1+Asian!intrate*Asian!dt+Asian!sigma*SQRT(Asian!dt)*(-RAND!AS30)+0.5*POWER(Asian!sigma, 2)*(POWER((-RAND!AS30), 2)-1)*Asian!dt)</f>
        <v>99.289290370926807</v>
      </c>
      <c r="AT30">
        <f ca="1">AT29*(1+Asian!intrate*Asian!dt+Asian!sigma*SQRT(Asian!dt)*(-RAND!AT30)+0.5*POWER(Asian!sigma, 2)*(POWER((-RAND!AT30), 2)-1)*Asian!dt)</f>
        <v>95.192689989115095</v>
      </c>
      <c r="AU30">
        <f ca="1">AU29*(1+Asian!intrate*Asian!dt+Asian!sigma*SQRT(Asian!dt)*(-RAND!AU30)+0.5*POWER(Asian!sigma, 2)*(POWER((-RAND!AU30), 2)-1)*Asian!dt)</f>
        <v>85.427959798200988</v>
      </c>
      <c r="AV30">
        <f ca="1">AV29*(1+Asian!intrate*Asian!dt+Asian!sigma*SQRT(Asian!dt)*(-RAND!AV30)+0.5*POWER(Asian!sigma, 2)*(POWER((-RAND!AV30), 2)-1)*Asian!dt)</f>
        <v>122.59171805072894</v>
      </c>
      <c r="AW30">
        <f ca="1">AW29*(1+Asian!intrate*Asian!dt+Asian!sigma*SQRT(Asian!dt)*(-RAND!AW30)+0.5*POWER(Asian!sigma, 2)*(POWER((-RAND!AW30), 2)-1)*Asian!dt)</f>
        <v>120.59540787199452</v>
      </c>
      <c r="AX30">
        <f ca="1">AX29*(1+Asian!intrate*Asian!dt+Asian!sigma*SQRT(Asian!dt)*(-RAND!AX30)+0.5*POWER(Asian!sigma, 2)*(POWER((-RAND!AX30), 2)-1)*Asian!dt)</f>
        <v>112.94106349081841</v>
      </c>
      <c r="AY30">
        <f ca="1">AY29*(1+Asian!intrate*Asian!dt+Asian!sigma*SQRT(Asian!dt)*(-RAND!AY30)+0.5*POWER(Asian!sigma, 2)*(POWER((-RAND!AY30), 2)-1)*Asian!dt)</f>
        <v>121.655594859606</v>
      </c>
      <c r="AZ30">
        <f ca="1">AZ29*(1+Asian!intrate*Asian!dt+Asian!sigma*SQRT(Asian!dt)*(-RAND!AZ30)+0.5*POWER(Asian!sigma, 2)*(POWER((-RAND!AZ30), 2)-1)*Asian!dt)</f>
        <v>110.28798222647553</v>
      </c>
      <c r="BA30">
        <f ca="1">BA29*(1+Asian!intrate*Asian!dt+Asian!sigma*SQRT(Asian!dt)*(-RAND!BA30)+0.5*POWER(Asian!sigma, 2)*(POWER((-RAND!BA30), 2)-1)*Asian!dt)</f>
        <v>105.52453409415357</v>
      </c>
      <c r="BB30">
        <f ca="1">BB29*(1+Asian!intrate*Asian!dt+Asian!sigma*SQRT(Asian!dt)*(-RAND!BB30)+0.5*POWER(Asian!sigma, 2)*(POWER((-RAND!BB30), 2)-1)*Asian!dt)</f>
        <v>100.62459251288402</v>
      </c>
      <c r="BC30">
        <f ca="1">BC29*(1+Asian!intrate*Asian!dt+Asian!sigma*SQRT(Asian!dt)*(-RAND!BC30)+0.5*POWER(Asian!sigma, 2)*(POWER((-RAND!BC30), 2)-1)*Asian!dt)</f>
        <v>93.067148188185683</v>
      </c>
      <c r="BD30">
        <f ca="1">BD29*(1+Asian!intrate*Asian!dt+Asian!sigma*SQRT(Asian!dt)*(-RAND!BD30)+0.5*POWER(Asian!sigma, 2)*(POWER((-RAND!BD30), 2)-1)*Asian!dt)</f>
        <v>95.379010181952594</v>
      </c>
      <c r="BE30">
        <f ca="1">BE29*(1+Asian!intrate*Asian!dt+Asian!sigma*SQRT(Asian!dt)*(-RAND!BE30)+0.5*POWER(Asian!sigma, 2)*(POWER((-RAND!BE30), 2)-1)*Asian!dt)</f>
        <v>104.0110447917228</v>
      </c>
      <c r="BF30">
        <f ca="1">BF29*(1+Asian!intrate*Asian!dt+Asian!sigma*SQRT(Asian!dt)*(-RAND!BF30)+0.5*POWER(Asian!sigma, 2)*(POWER((-RAND!BF30), 2)-1)*Asian!dt)</f>
        <v>105.62002426483299</v>
      </c>
      <c r="BG30">
        <f ca="1">BG29*(1+Asian!intrate*Asian!dt+Asian!sigma*SQRT(Asian!dt)*(-RAND!BG30)+0.5*POWER(Asian!sigma, 2)*(POWER((-RAND!BG30), 2)-1)*Asian!dt)</f>
        <v>110.13069723958525</v>
      </c>
      <c r="BH30">
        <f ca="1">BH29*(1+Asian!intrate*Asian!dt+Asian!sigma*SQRT(Asian!dt)*(-RAND!BH30)+0.5*POWER(Asian!sigma, 2)*(POWER((-RAND!BH30), 2)-1)*Asian!dt)</f>
        <v>102.93944758544141</v>
      </c>
      <c r="BI30">
        <f ca="1">BI29*(1+Asian!intrate*Asian!dt+Asian!sigma*SQRT(Asian!dt)*(-RAND!BI30)+0.5*POWER(Asian!sigma, 2)*(POWER((-RAND!BI30), 2)-1)*Asian!dt)</f>
        <v>104.18589935557975</v>
      </c>
      <c r="BJ30">
        <f ca="1">BJ29*(1+Asian!intrate*Asian!dt+Asian!sigma*SQRT(Asian!dt)*(-RAND!BJ30)+0.5*POWER(Asian!sigma, 2)*(POWER((-RAND!BJ30), 2)-1)*Asian!dt)</f>
        <v>86.211187150225328</v>
      </c>
      <c r="BK30">
        <f ca="1">BK29*(1+Asian!intrate*Asian!dt+Asian!sigma*SQRT(Asian!dt)*(-RAND!BK30)+0.5*POWER(Asian!sigma, 2)*(POWER((-RAND!BK30), 2)-1)*Asian!dt)</f>
        <v>99.824016325781358</v>
      </c>
      <c r="BL30">
        <f ca="1">BL29*(1+Asian!intrate*Asian!dt+Asian!sigma*SQRT(Asian!dt)*(-RAND!BL30)+0.5*POWER(Asian!sigma, 2)*(POWER((-RAND!BL30), 2)-1)*Asian!dt)</f>
        <v>103.11585598825647</v>
      </c>
      <c r="BM30">
        <f ca="1">BM29*(1+Asian!intrate*Asian!dt+Asian!sigma*SQRT(Asian!dt)*(-RAND!BM30)+0.5*POWER(Asian!sigma, 2)*(POWER((-RAND!BM30), 2)-1)*Asian!dt)</f>
        <v>129.27781715445798</v>
      </c>
      <c r="BN30">
        <f ca="1">BN29*(1+Asian!intrate*Asian!dt+Asian!sigma*SQRT(Asian!dt)*(-RAND!BN30)+0.5*POWER(Asian!sigma, 2)*(POWER((-RAND!BN30), 2)-1)*Asian!dt)</f>
        <v>77.29490978574826</v>
      </c>
      <c r="BO30">
        <f ca="1">BO29*(1+Asian!intrate*Asian!dt+Asian!sigma*SQRT(Asian!dt)*(-RAND!BO30)+0.5*POWER(Asian!sigma, 2)*(POWER((-RAND!BO30), 2)-1)*Asian!dt)</f>
        <v>99.451929726200589</v>
      </c>
      <c r="BP30">
        <f ca="1">BP29*(1+Asian!intrate*Asian!dt+Asian!sigma*SQRT(Asian!dt)*(-RAND!BP30)+0.5*POWER(Asian!sigma, 2)*(POWER((-RAND!BP30), 2)-1)*Asian!dt)</f>
        <v>100.38738447341318</v>
      </c>
      <c r="BQ30">
        <f ca="1">BQ29*(1+Asian!intrate*Asian!dt+Asian!sigma*SQRT(Asian!dt)*(-RAND!BQ30)+0.5*POWER(Asian!sigma, 2)*(POWER((-RAND!BQ30), 2)-1)*Asian!dt)</f>
        <v>122.33555531543004</v>
      </c>
      <c r="BR30">
        <f ca="1">BR29*(1+Asian!intrate*Asian!dt+Asian!sigma*SQRT(Asian!dt)*(-RAND!BR30)+0.5*POWER(Asian!sigma, 2)*(POWER((-RAND!BR30), 2)-1)*Asian!dt)</f>
        <v>87.32280171705078</v>
      </c>
      <c r="BS30">
        <f ca="1">BS29*(1+Asian!intrate*Asian!dt+Asian!sigma*SQRT(Asian!dt)*(-RAND!BS30)+0.5*POWER(Asian!sigma, 2)*(POWER((-RAND!BS30), 2)-1)*Asian!dt)</f>
        <v>113.81417794072141</v>
      </c>
      <c r="BT30">
        <f ca="1">BT29*(1+Asian!intrate*Asian!dt+Asian!sigma*SQRT(Asian!dt)*(-RAND!BT30)+0.5*POWER(Asian!sigma, 2)*(POWER((-RAND!BT30), 2)-1)*Asian!dt)</f>
        <v>97.251528069817894</v>
      </c>
      <c r="BU30">
        <f ca="1">BU29*(1+Asian!intrate*Asian!dt+Asian!sigma*SQRT(Asian!dt)*(-RAND!BU30)+0.5*POWER(Asian!sigma, 2)*(POWER((-RAND!BU30), 2)-1)*Asian!dt)</f>
        <v>100.49012413705981</v>
      </c>
      <c r="BV30">
        <f ca="1">BV29*(1+Asian!intrate*Asian!dt+Asian!sigma*SQRT(Asian!dt)*(-RAND!BV30)+0.5*POWER(Asian!sigma, 2)*(POWER((-RAND!BV30), 2)-1)*Asian!dt)</f>
        <v>104.10618152306769</v>
      </c>
      <c r="BW30">
        <f ca="1">BW29*(1+Asian!intrate*Asian!dt+Asian!sigma*SQRT(Asian!dt)*(-RAND!BW30)+0.5*POWER(Asian!sigma, 2)*(POWER((-RAND!BW30), 2)-1)*Asian!dt)</f>
        <v>92.436803218983556</v>
      </c>
      <c r="BX30">
        <f ca="1">BX29*(1+Asian!intrate*Asian!dt+Asian!sigma*SQRT(Asian!dt)*(-RAND!BX30)+0.5*POWER(Asian!sigma, 2)*(POWER((-RAND!BX30), 2)-1)*Asian!dt)</f>
        <v>84.69452075867558</v>
      </c>
      <c r="BY30">
        <f ca="1">BY29*(1+Asian!intrate*Asian!dt+Asian!sigma*SQRT(Asian!dt)*(-RAND!BY30)+0.5*POWER(Asian!sigma, 2)*(POWER((-RAND!BY30), 2)-1)*Asian!dt)</f>
        <v>111.83470698363558</v>
      </c>
      <c r="BZ30">
        <f ca="1">BZ29*(1+Asian!intrate*Asian!dt+Asian!sigma*SQRT(Asian!dt)*(-RAND!BZ30)+0.5*POWER(Asian!sigma, 2)*(POWER((-RAND!BZ30), 2)-1)*Asian!dt)</f>
        <v>93.932315870051454</v>
      </c>
      <c r="CA30">
        <f ca="1">CA29*(1+Asian!intrate*Asian!dt+Asian!sigma*SQRT(Asian!dt)*(-RAND!CA30)+0.5*POWER(Asian!sigma, 2)*(POWER((-RAND!CA30), 2)-1)*Asian!dt)</f>
        <v>75.421393218190175</v>
      </c>
      <c r="CB30">
        <f ca="1">CB29*(1+Asian!intrate*Asian!dt+Asian!sigma*SQRT(Asian!dt)*(-RAND!CB30)+0.5*POWER(Asian!sigma, 2)*(POWER((-RAND!CB30), 2)-1)*Asian!dt)</f>
        <v>79.919025905478705</v>
      </c>
      <c r="CC30">
        <f ca="1">CC29*(1+Asian!intrate*Asian!dt+Asian!sigma*SQRT(Asian!dt)*(-RAND!CC30)+0.5*POWER(Asian!sigma, 2)*(POWER((-RAND!CC30), 2)-1)*Asian!dt)</f>
        <v>98.007352560823051</v>
      </c>
      <c r="CD30">
        <f ca="1">CD29*(1+Asian!intrate*Asian!dt+Asian!sigma*SQRT(Asian!dt)*(-RAND!CD30)+0.5*POWER(Asian!sigma, 2)*(POWER((-RAND!CD30), 2)-1)*Asian!dt)</f>
        <v>100.22196951554312</v>
      </c>
      <c r="CE30">
        <f ca="1">CE29*(1+Asian!intrate*Asian!dt+Asian!sigma*SQRT(Asian!dt)*(-RAND!CE30)+0.5*POWER(Asian!sigma, 2)*(POWER((-RAND!CE30), 2)-1)*Asian!dt)</f>
        <v>110.67050398285748</v>
      </c>
      <c r="CF30">
        <f ca="1">CF29*(1+Asian!intrate*Asian!dt+Asian!sigma*SQRT(Asian!dt)*(-RAND!CF30)+0.5*POWER(Asian!sigma, 2)*(POWER((-RAND!CF30), 2)-1)*Asian!dt)</f>
        <v>109.08585269882131</v>
      </c>
      <c r="CG30">
        <f ca="1">CG29*(1+Asian!intrate*Asian!dt+Asian!sigma*SQRT(Asian!dt)*(-RAND!CG30)+0.5*POWER(Asian!sigma, 2)*(POWER((-RAND!CG30), 2)-1)*Asian!dt)</f>
        <v>111.13741636830814</v>
      </c>
      <c r="CH30">
        <f ca="1">CH29*(1+Asian!intrate*Asian!dt+Asian!sigma*SQRT(Asian!dt)*(-RAND!CH30)+0.5*POWER(Asian!sigma, 2)*(POWER((-RAND!CH30), 2)-1)*Asian!dt)</f>
        <v>104.52144185833033</v>
      </c>
      <c r="CI30">
        <f ca="1">CI29*(1+Asian!intrate*Asian!dt+Asian!sigma*SQRT(Asian!dt)*(-RAND!CI30)+0.5*POWER(Asian!sigma, 2)*(POWER((-RAND!CI30), 2)-1)*Asian!dt)</f>
        <v>117.70884021538558</v>
      </c>
      <c r="CJ30">
        <f ca="1">CJ29*(1+Asian!intrate*Asian!dt+Asian!sigma*SQRT(Asian!dt)*(-RAND!CJ30)+0.5*POWER(Asian!sigma, 2)*(POWER((-RAND!CJ30), 2)-1)*Asian!dt)</f>
        <v>110.11093579740104</v>
      </c>
      <c r="CK30">
        <f ca="1">CK29*(1+Asian!intrate*Asian!dt+Asian!sigma*SQRT(Asian!dt)*(-RAND!CK30)+0.5*POWER(Asian!sigma, 2)*(POWER((-RAND!CK30), 2)-1)*Asian!dt)</f>
        <v>114.28056769725212</v>
      </c>
      <c r="CL30">
        <f ca="1">CL29*(1+Asian!intrate*Asian!dt+Asian!sigma*SQRT(Asian!dt)*(-RAND!CL30)+0.5*POWER(Asian!sigma, 2)*(POWER((-RAND!CL30), 2)-1)*Asian!dt)</f>
        <v>100.9668810726136</v>
      </c>
      <c r="CM30">
        <f ca="1">CM29*(1+Asian!intrate*Asian!dt+Asian!sigma*SQRT(Asian!dt)*(-RAND!CM30)+0.5*POWER(Asian!sigma, 2)*(POWER((-RAND!CM30), 2)-1)*Asian!dt)</f>
        <v>104.31291404353165</v>
      </c>
      <c r="CN30">
        <f ca="1">CN29*(1+Asian!intrate*Asian!dt+Asian!sigma*SQRT(Asian!dt)*(-RAND!CN30)+0.5*POWER(Asian!sigma, 2)*(POWER((-RAND!CN30), 2)-1)*Asian!dt)</f>
        <v>86.36411748195512</v>
      </c>
      <c r="CO30">
        <f ca="1">CO29*(1+Asian!intrate*Asian!dt+Asian!sigma*SQRT(Asian!dt)*(-RAND!CO30)+0.5*POWER(Asian!sigma, 2)*(POWER((-RAND!CO30), 2)-1)*Asian!dt)</f>
        <v>98.731737911699938</v>
      </c>
      <c r="CP30">
        <f ca="1">CP29*(1+Asian!intrate*Asian!dt+Asian!sigma*SQRT(Asian!dt)*(-RAND!CP30)+0.5*POWER(Asian!sigma, 2)*(POWER((-RAND!CP30), 2)-1)*Asian!dt)</f>
        <v>89.85170855820509</v>
      </c>
      <c r="CQ30">
        <f ca="1">CQ29*(1+Asian!intrate*Asian!dt+Asian!sigma*SQRT(Asian!dt)*(-RAND!CQ30)+0.5*POWER(Asian!sigma, 2)*(POWER((-RAND!CQ30), 2)-1)*Asian!dt)</f>
        <v>91.484356321645208</v>
      </c>
      <c r="CR30">
        <f ca="1">CR29*(1+Asian!intrate*Asian!dt+Asian!sigma*SQRT(Asian!dt)*(-RAND!CR30)+0.5*POWER(Asian!sigma, 2)*(POWER((-RAND!CR30), 2)-1)*Asian!dt)</f>
        <v>93.358139932521212</v>
      </c>
      <c r="CS30">
        <f ca="1">CS29*(1+Asian!intrate*Asian!dt+Asian!sigma*SQRT(Asian!dt)*(-RAND!CS30)+0.5*POWER(Asian!sigma, 2)*(POWER((-RAND!CS30), 2)-1)*Asian!dt)</f>
        <v>84.937074515576867</v>
      </c>
      <c r="CT30">
        <f ca="1">CT29*(1+Asian!intrate*Asian!dt+Asian!sigma*SQRT(Asian!dt)*(-RAND!CT30)+0.5*POWER(Asian!sigma, 2)*(POWER((-RAND!CT30), 2)-1)*Asian!dt)</f>
        <v>99.686283137803287</v>
      </c>
      <c r="CU30">
        <f ca="1">CU29*(1+Asian!intrate*Asian!dt+Asian!sigma*SQRT(Asian!dt)*(-RAND!CU30)+0.5*POWER(Asian!sigma, 2)*(POWER((-RAND!CU30), 2)-1)*Asian!dt)</f>
        <v>111.18591725401606</v>
      </c>
      <c r="CV30">
        <f ca="1">CV29*(1+Asian!intrate*Asian!dt+Asian!sigma*SQRT(Asian!dt)*(-RAND!CV30)+0.5*POWER(Asian!sigma, 2)*(POWER((-RAND!CV30), 2)-1)*Asian!dt)</f>
        <v>104.98574750834808</v>
      </c>
      <c r="CW30">
        <f ca="1">CW29*(1+Asian!intrate*Asian!dt+Asian!sigma*SQRT(Asian!dt)*(-RAND!CW30)+0.5*POWER(Asian!sigma, 2)*(POWER((-RAND!CW30), 2)-1)*Asian!dt)</f>
        <v>92.452949618329399</v>
      </c>
      <c r="CX30">
        <f ca="1">CX29*(1+Asian!intrate*Asian!dt+Asian!sigma*SQRT(Asian!dt)*(-RAND!CX30)+0.5*POWER(Asian!sigma, 2)*(POWER((-RAND!CX30), 2)-1)*Asian!dt)</f>
        <v>87.902142351339151</v>
      </c>
      <c r="CY30">
        <f ca="1">CY29*(1+Asian!intrate*Asian!dt+Asian!sigma*SQRT(Asian!dt)*(-RAND!CY30)+0.5*POWER(Asian!sigma, 2)*(POWER((-RAND!CY30), 2)-1)*Asian!dt)</f>
        <v>82.036446328646605</v>
      </c>
      <c r="CZ30">
        <f ca="1">CZ29*(1+Asian!intrate*Asian!dt+Asian!sigma*SQRT(Asian!dt)*(-RAND!CZ30)+0.5*POWER(Asian!sigma, 2)*(POWER((-RAND!CZ30), 2)-1)*Asian!dt)</f>
        <v>96.581402935879879</v>
      </c>
      <c r="DA30">
        <f ca="1">DA29*(1+Asian!intrate*Asian!dt+Asian!sigma*SQRT(Asian!dt)*(-RAND!DA30)+0.5*POWER(Asian!sigma, 2)*(POWER((-RAND!DA30), 2)-1)*Asian!dt)</f>
        <v>89.567301700732301</v>
      </c>
    </row>
    <row r="31" spans="5:105" x14ac:dyDescent="0.25">
      <c r="E31">
        <f>S_plus!E31</f>
        <v>0.29000000000000009</v>
      </c>
      <c r="F31">
        <f ca="1">F30*(1+Asian!intrate*Asian!dt+Asian!sigma*SQRT(Asian!dt)*(-RAND!F31)+0.5*POWER(Asian!sigma, 2)*(POWER((-RAND!F31), 2)-1)*Asian!dt)</f>
        <v>114.58700012842353</v>
      </c>
      <c r="G31">
        <f ca="1">G30*(1+Asian!intrate*Asian!dt+Asian!sigma*SQRT(Asian!dt)*(-RAND!G31)+0.5*POWER(Asian!sigma, 2)*(POWER((-RAND!G31), 2)-1)*Asian!dt)</f>
        <v>114.87753488625333</v>
      </c>
      <c r="H31">
        <f ca="1">H30*(1+Asian!intrate*Asian!dt+Asian!sigma*SQRT(Asian!dt)*(-RAND!H31)+0.5*POWER(Asian!sigma, 2)*(POWER((-RAND!H31), 2)-1)*Asian!dt)</f>
        <v>103.14177613926002</v>
      </c>
      <c r="I31">
        <f ca="1">I30*(1+Asian!intrate*Asian!dt+Asian!sigma*SQRT(Asian!dt)*(-RAND!I31)+0.5*POWER(Asian!sigma, 2)*(POWER((-RAND!I31), 2)-1)*Asian!dt)</f>
        <v>112.1367115915827</v>
      </c>
      <c r="J31">
        <f ca="1">J30*(1+Asian!intrate*Asian!dt+Asian!sigma*SQRT(Asian!dt)*(-RAND!J31)+0.5*POWER(Asian!sigma, 2)*(POWER((-RAND!J31), 2)-1)*Asian!dt)</f>
        <v>95.318133915125742</v>
      </c>
      <c r="K31">
        <f ca="1">K30*(1+Asian!intrate*Asian!dt+Asian!sigma*SQRT(Asian!dt)*(-RAND!K31)+0.5*POWER(Asian!sigma, 2)*(POWER((-RAND!K31), 2)-1)*Asian!dt)</f>
        <v>101.12157141236703</v>
      </c>
      <c r="L31">
        <f ca="1">L30*(1+Asian!intrate*Asian!dt+Asian!sigma*SQRT(Asian!dt)*(-RAND!L31)+0.5*POWER(Asian!sigma, 2)*(POWER((-RAND!L31), 2)-1)*Asian!dt)</f>
        <v>100.91800066830861</v>
      </c>
      <c r="M31">
        <f ca="1">M30*(1+Asian!intrate*Asian!dt+Asian!sigma*SQRT(Asian!dt)*(-RAND!M31)+0.5*POWER(Asian!sigma, 2)*(POWER((-RAND!M31), 2)-1)*Asian!dt)</f>
        <v>90.357383799944643</v>
      </c>
      <c r="N31">
        <f ca="1">N30*(1+Asian!intrate*Asian!dt+Asian!sigma*SQRT(Asian!dt)*(-RAND!N31)+0.5*POWER(Asian!sigma, 2)*(POWER((-RAND!N31), 2)-1)*Asian!dt)</f>
        <v>86.237730019875855</v>
      </c>
      <c r="O31">
        <f ca="1">O30*(1+Asian!intrate*Asian!dt+Asian!sigma*SQRT(Asian!dt)*(-RAND!O31)+0.5*POWER(Asian!sigma, 2)*(POWER((-RAND!O31), 2)-1)*Asian!dt)</f>
        <v>118.43958549371824</v>
      </c>
      <c r="P31">
        <f ca="1">P30*(1+Asian!intrate*Asian!dt+Asian!sigma*SQRT(Asian!dt)*(-RAND!P31)+0.5*POWER(Asian!sigma, 2)*(POWER((-RAND!P31), 2)-1)*Asian!dt)</f>
        <v>87.149928537648492</v>
      </c>
      <c r="Q31">
        <f ca="1">Q30*(1+Asian!intrate*Asian!dt+Asian!sigma*SQRT(Asian!dt)*(-RAND!Q31)+0.5*POWER(Asian!sigma, 2)*(POWER((-RAND!Q31), 2)-1)*Asian!dt)</f>
        <v>100.78657967227501</v>
      </c>
      <c r="R31">
        <f ca="1">R30*(1+Asian!intrate*Asian!dt+Asian!sigma*SQRT(Asian!dt)*(-RAND!R31)+0.5*POWER(Asian!sigma, 2)*(POWER((-RAND!R31), 2)-1)*Asian!dt)</f>
        <v>100.55159410295518</v>
      </c>
      <c r="S31">
        <f ca="1">S30*(1+Asian!intrate*Asian!dt+Asian!sigma*SQRT(Asian!dt)*(-RAND!S31)+0.5*POWER(Asian!sigma, 2)*(POWER((-RAND!S31), 2)-1)*Asian!dt)</f>
        <v>96.275231992371317</v>
      </c>
      <c r="T31">
        <f ca="1">T30*(1+Asian!intrate*Asian!dt+Asian!sigma*SQRT(Asian!dt)*(-RAND!T31)+0.5*POWER(Asian!sigma, 2)*(POWER((-RAND!T31), 2)-1)*Asian!dt)</f>
        <v>90.616112511687888</v>
      </c>
      <c r="U31">
        <f ca="1">U30*(1+Asian!intrate*Asian!dt+Asian!sigma*SQRT(Asian!dt)*(-RAND!U31)+0.5*POWER(Asian!sigma, 2)*(POWER((-RAND!U31), 2)-1)*Asian!dt)</f>
        <v>108.74987896567394</v>
      </c>
      <c r="V31">
        <f ca="1">V30*(1+Asian!intrate*Asian!dt+Asian!sigma*SQRT(Asian!dt)*(-RAND!V31)+0.5*POWER(Asian!sigma, 2)*(POWER((-RAND!V31), 2)-1)*Asian!dt)</f>
        <v>116.26466288535386</v>
      </c>
      <c r="W31">
        <f ca="1">W30*(1+Asian!intrate*Asian!dt+Asian!sigma*SQRT(Asian!dt)*(-RAND!W31)+0.5*POWER(Asian!sigma, 2)*(POWER((-RAND!W31), 2)-1)*Asian!dt)</f>
        <v>101.75168888144205</v>
      </c>
      <c r="X31">
        <f ca="1">X30*(1+Asian!intrate*Asian!dt+Asian!sigma*SQRT(Asian!dt)*(-RAND!X31)+0.5*POWER(Asian!sigma, 2)*(POWER((-RAND!X31), 2)-1)*Asian!dt)</f>
        <v>103.19410191399675</v>
      </c>
      <c r="Y31">
        <f ca="1">Y30*(1+Asian!intrate*Asian!dt+Asian!sigma*SQRT(Asian!dt)*(-RAND!Y31)+0.5*POWER(Asian!sigma, 2)*(POWER((-RAND!Y31), 2)-1)*Asian!dt)</f>
        <v>99.811566241747357</v>
      </c>
      <c r="Z31">
        <f ca="1">Z30*(1+Asian!intrate*Asian!dt+Asian!sigma*SQRT(Asian!dt)*(-RAND!Z31)+0.5*POWER(Asian!sigma, 2)*(POWER((-RAND!Z31), 2)-1)*Asian!dt)</f>
        <v>101.23620755556421</v>
      </c>
      <c r="AA31">
        <f ca="1">AA30*(1+Asian!intrate*Asian!dt+Asian!sigma*SQRT(Asian!dt)*(-RAND!AA31)+0.5*POWER(Asian!sigma, 2)*(POWER((-RAND!AA31), 2)-1)*Asian!dt)</f>
        <v>97.230817605330486</v>
      </c>
      <c r="AB31">
        <f ca="1">AB30*(1+Asian!intrate*Asian!dt+Asian!sigma*SQRT(Asian!dt)*(-RAND!AB31)+0.5*POWER(Asian!sigma, 2)*(POWER((-RAND!AB31), 2)-1)*Asian!dt)</f>
        <v>87.575912761751312</v>
      </c>
      <c r="AC31">
        <f ca="1">AC30*(1+Asian!intrate*Asian!dt+Asian!sigma*SQRT(Asian!dt)*(-RAND!AC31)+0.5*POWER(Asian!sigma, 2)*(POWER((-RAND!AC31), 2)-1)*Asian!dt)</f>
        <v>105.95100348651049</v>
      </c>
      <c r="AD31">
        <f ca="1">AD30*(1+Asian!intrate*Asian!dt+Asian!sigma*SQRT(Asian!dt)*(-RAND!AD31)+0.5*POWER(Asian!sigma, 2)*(POWER((-RAND!AD31), 2)-1)*Asian!dt)</f>
        <v>111.16598425624787</v>
      </c>
      <c r="AE31">
        <f ca="1">AE30*(1+Asian!intrate*Asian!dt+Asian!sigma*SQRT(Asian!dt)*(-RAND!AE31)+0.5*POWER(Asian!sigma, 2)*(POWER((-RAND!AE31), 2)-1)*Asian!dt)</f>
        <v>100.63258292583126</v>
      </c>
      <c r="AF31">
        <f ca="1">AF30*(1+Asian!intrate*Asian!dt+Asian!sigma*SQRT(Asian!dt)*(-RAND!AF31)+0.5*POWER(Asian!sigma, 2)*(POWER((-RAND!AF31), 2)-1)*Asian!dt)</f>
        <v>88.595444553627843</v>
      </c>
      <c r="AG31">
        <f ca="1">AG30*(1+Asian!intrate*Asian!dt+Asian!sigma*SQRT(Asian!dt)*(-RAND!AG31)+0.5*POWER(Asian!sigma, 2)*(POWER((-RAND!AG31), 2)-1)*Asian!dt)</f>
        <v>114.14206842557626</v>
      </c>
      <c r="AH31">
        <f ca="1">AH30*(1+Asian!intrate*Asian!dt+Asian!sigma*SQRT(Asian!dt)*(-RAND!AH31)+0.5*POWER(Asian!sigma, 2)*(POWER((-RAND!AH31), 2)-1)*Asian!dt)</f>
        <v>92.922330458104128</v>
      </c>
      <c r="AI31">
        <f ca="1">AI30*(1+Asian!intrate*Asian!dt+Asian!sigma*SQRT(Asian!dt)*(-RAND!AI31)+0.5*POWER(Asian!sigma, 2)*(POWER((-RAND!AI31), 2)-1)*Asian!dt)</f>
        <v>85.401599925572157</v>
      </c>
      <c r="AJ31">
        <f ca="1">AJ30*(1+Asian!intrate*Asian!dt+Asian!sigma*SQRT(Asian!dt)*(-RAND!AJ31)+0.5*POWER(Asian!sigma, 2)*(POWER((-RAND!AJ31), 2)-1)*Asian!dt)</f>
        <v>106.34272664006258</v>
      </c>
      <c r="AK31">
        <f ca="1">AK30*(1+Asian!intrate*Asian!dt+Asian!sigma*SQRT(Asian!dt)*(-RAND!AK31)+0.5*POWER(Asian!sigma, 2)*(POWER((-RAND!AK31), 2)-1)*Asian!dt)</f>
        <v>108.389780167327</v>
      </c>
      <c r="AL31">
        <f ca="1">AL30*(1+Asian!intrate*Asian!dt+Asian!sigma*SQRT(Asian!dt)*(-RAND!AL31)+0.5*POWER(Asian!sigma, 2)*(POWER((-RAND!AL31), 2)-1)*Asian!dt)</f>
        <v>102.11144028239548</v>
      </c>
      <c r="AM31">
        <f ca="1">AM30*(1+Asian!intrate*Asian!dt+Asian!sigma*SQRT(Asian!dt)*(-RAND!AM31)+0.5*POWER(Asian!sigma, 2)*(POWER((-RAND!AM31), 2)-1)*Asian!dt)</f>
        <v>84.374041965582038</v>
      </c>
      <c r="AN31">
        <f ca="1">AN30*(1+Asian!intrate*Asian!dt+Asian!sigma*SQRT(Asian!dt)*(-RAND!AN31)+0.5*POWER(Asian!sigma, 2)*(POWER((-RAND!AN31), 2)-1)*Asian!dt)</f>
        <v>94.878768028349256</v>
      </c>
      <c r="AO31">
        <f ca="1">AO30*(1+Asian!intrate*Asian!dt+Asian!sigma*SQRT(Asian!dt)*(-RAND!AO31)+0.5*POWER(Asian!sigma, 2)*(POWER((-RAND!AO31), 2)-1)*Asian!dt)</f>
        <v>89.428905782138543</v>
      </c>
      <c r="AP31">
        <f ca="1">AP30*(1+Asian!intrate*Asian!dt+Asian!sigma*SQRT(Asian!dt)*(-RAND!AP31)+0.5*POWER(Asian!sigma, 2)*(POWER((-RAND!AP31), 2)-1)*Asian!dt)</f>
        <v>74.633285726482669</v>
      </c>
      <c r="AQ31">
        <f ca="1">AQ30*(1+Asian!intrate*Asian!dt+Asian!sigma*SQRT(Asian!dt)*(-RAND!AQ31)+0.5*POWER(Asian!sigma, 2)*(POWER((-RAND!AQ31), 2)-1)*Asian!dt)</f>
        <v>105.76732699088456</v>
      </c>
      <c r="AR31">
        <f ca="1">AR30*(1+Asian!intrate*Asian!dt+Asian!sigma*SQRT(Asian!dt)*(-RAND!AR31)+0.5*POWER(Asian!sigma, 2)*(POWER((-RAND!AR31), 2)-1)*Asian!dt)</f>
        <v>94.214673468275549</v>
      </c>
      <c r="AS31">
        <f ca="1">AS30*(1+Asian!intrate*Asian!dt+Asian!sigma*SQRT(Asian!dt)*(-RAND!AS31)+0.5*POWER(Asian!sigma, 2)*(POWER((-RAND!AS31), 2)-1)*Asian!dt)</f>
        <v>96.054943063432887</v>
      </c>
      <c r="AT31">
        <f ca="1">AT30*(1+Asian!intrate*Asian!dt+Asian!sigma*SQRT(Asian!dt)*(-RAND!AT31)+0.5*POWER(Asian!sigma, 2)*(POWER((-RAND!AT31), 2)-1)*Asian!dt)</f>
        <v>93.691121989442379</v>
      </c>
      <c r="AU31">
        <f ca="1">AU30*(1+Asian!intrate*Asian!dt+Asian!sigma*SQRT(Asian!dt)*(-RAND!AU31)+0.5*POWER(Asian!sigma, 2)*(POWER((-RAND!AU31), 2)-1)*Asian!dt)</f>
        <v>85.560565328692732</v>
      </c>
      <c r="AV31">
        <f ca="1">AV30*(1+Asian!intrate*Asian!dt+Asian!sigma*SQRT(Asian!dt)*(-RAND!AV31)+0.5*POWER(Asian!sigma, 2)*(POWER((-RAND!AV31), 2)-1)*Asian!dt)</f>
        <v>127.37649959810793</v>
      </c>
      <c r="AW31">
        <f ca="1">AW30*(1+Asian!intrate*Asian!dt+Asian!sigma*SQRT(Asian!dt)*(-RAND!AW31)+0.5*POWER(Asian!sigma, 2)*(POWER((-RAND!AW31), 2)-1)*Asian!dt)</f>
        <v>119.67149332280272</v>
      </c>
      <c r="AX31">
        <f ca="1">AX30*(1+Asian!intrate*Asian!dt+Asian!sigma*SQRT(Asian!dt)*(-RAND!AX31)+0.5*POWER(Asian!sigma, 2)*(POWER((-RAND!AX31), 2)-1)*Asian!dt)</f>
        <v>114.514634766459</v>
      </c>
      <c r="AY31">
        <f ca="1">AY30*(1+Asian!intrate*Asian!dt+Asian!sigma*SQRT(Asian!dt)*(-RAND!AY31)+0.5*POWER(Asian!sigma, 2)*(POWER((-RAND!AY31), 2)-1)*Asian!dt)</f>
        <v>122.61237196841275</v>
      </c>
      <c r="AZ31">
        <f ca="1">AZ30*(1+Asian!intrate*Asian!dt+Asian!sigma*SQRT(Asian!dt)*(-RAND!AZ31)+0.5*POWER(Asian!sigma, 2)*(POWER((-RAND!AZ31), 2)-1)*Asian!dt)</f>
        <v>110.34141243432556</v>
      </c>
      <c r="BA31">
        <f ca="1">BA30*(1+Asian!intrate*Asian!dt+Asian!sigma*SQRT(Asian!dt)*(-RAND!BA31)+0.5*POWER(Asian!sigma, 2)*(POWER((-RAND!BA31), 2)-1)*Asian!dt)</f>
        <v>108.08267010553303</v>
      </c>
      <c r="BB31">
        <f ca="1">BB30*(1+Asian!intrate*Asian!dt+Asian!sigma*SQRT(Asian!dt)*(-RAND!BB31)+0.5*POWER(Asian!sigma, 2)*(POWER((-RAND!BB31), 2)-1)*Asian!dt)</f>
        <v>99.019000995431711</v>
      </c>
      <c r="BC31">
        <f ca="1">BC30*(1+Asian!intrate*Asian!dt+Asian!sigma*SQRT(Asian!dt)*(-RAND!BC31)+0.5*POWER(Asian!sigma, 2)*(POWER((-RAND!BC31), 2)-1)*Asian!dt)</f>
        <v>93.38343603855472</v>
      </c>
      <c r="BD31">
        <f ca="1">BD30*(1+Asian!intrate*Asian!dt+Asian!sigma*SQRT(Asian!dt)*(-RAND!BD31)+0.5*POWER(Asian!sigma, 2)*(POWER((-RAND!BD31), 2)-1)*Asian!dt)</f>
        <v>95.656100873166181</v>
      </c>
      <c r="BE31">
        <f ca="1">BE30*(1+Asian!intrate*Asian!dt+Asian!sigma*SQRT(Asian!dt)*(-RAND!BE31)+0.5*POWER(Asian!sigma, 2)*(POWER((-RAND!BE31), 2)-1)*Asian!dt)</f>
        <v>106.70510990870496</v>
      </c>
      <c r="BF31">
        <f ca="1">BF30*(1+Asian!intrate*Asian!dt+Asian!sigma*SQRT(Asian!dt)*(-RAND!BF31)+0.5*POWER(Asian!sigma, 2)*(POWER((-RAND!BF31), 2)-1)*Asian!dt)</f>
        <v>102.53421308716334</v>
      </c>
      <c r="BG31">
        <f ca="1">BG30*(1+Asian!intrate*Asian!dt+Asian!sigma*SQRT(Asian!dt)*(-RAND!BG31)+0.5*POWER(Asian!sigma, 2)*(POWER((-RAND!BG31), 2)-1)*Asian!dt)</f>
        <v>112.06727724448376</v>
      </c>
      <c r="BH31">
        <f ca="1">BH30*(1+Asian!intrate*Asian!dt+Asian!sigma*SQRT(Asian!dt)*(-RAND!BH31)+0.5*POWER(Asian!sigma, 2)*(POWER((-RAND!BH31), 2)-1)*Asian!dt)</f>
        <v>99.375229074545089</v>
      </c>
      <c r="BI31">
        <f ca="1">BI30*(1+Asian!intrate*Asian!dt+Asian!sigma*SQRT(Asian!dt)*(-RAND!BI31)+0.5*POWER(Asian!sigma, 2)*(POWER((-RAND!BI31), 2)-1)*Asian!dt)</f>
        <v>107.0122678049042</v>
      </c>
      <c r="BJ31">
        <f ca="1">BJ30*(1+Asian!intrate*Asian!dt+Asian!sigma*SQRT(Asian!dt)*(-RAND!BJ31)+0.5*POWER(Asian!sigma, 2)*(POWER((-RAND!BJ31), 2)-1)*Asian!dt)</f>
        <v>85.179475621220874</v>
      </c>
      <c r="BK31">
        <f ca="1">BK30*(1+Asian!intrate*Asian!dt+Asian!sigma*SQRT(Asian!dt)*(-RAND!BK31)+0.5*POWER(Asian!sigma, 2)*(POWER((-RAND!BK31), 2)-1)*Asian!dt)</f>
        <v>102.60285201398968</v>
      </c>
      <c r="BL31">
        <f ca="1">BL30*(1+Asian!intrate*Asian!dt+Asian!sigma*SQRT(Asian!dt)*(-RAND!BL31)+0.5*POWER(Asian!sigma, 2)*(POWER((-RAND!BL31), 2)-1)*Asian!dt)</f>
        <v>106.94628784007136</v>
      </c>
      <c r="BM31">
        <f ca="1">BM30*(1+Asian!intrate*Asian!dt+Asian!sigma*SQRT(Asian!dt)*(-RAND!BM31)+0.5*POWER(Asian!sigma, 2)*(POWER((-RAND!BM31), 2)-1)*Asian!dt)</f>
        <v>128.28120704787895</v>
      </c>
      <c r="BN31">
        <f ca="1">BN30*(1+Asian!intrate*Asian!dt+Asian!sigma*SQRT(Asian!dt)*(-RAND!BN31)+0.5*POWER(Asian!sigma, 2)*(POWER((-RAND!BN31), 2)-1)*Asian!dt)</f>
        <v>76.557408483294253</v>
      </c>
      <c r="BO31">
        <f ca="1">BO30*(1+Asian!intrate*Asian!dt+Asian!sigma*SQRT(Asian!dt)*(-RAND!BO31)+0.5*POWER(Asian!sigma, 2)*(POWER((-RAND!BO31), 2)-1)*Asian!dt)</f>
        <v>98.116756210281196</v>
      </c>
      <c r="BP31">
        <f ca="1">BP30*(1+Asian!intrate*Asian!dt+Asian!sigma*SQRT(Asian!dt)*(-RAND!BP31)+0.5*POWER(Asian!sigma, 2)*(POWER((-RAND!BP31), 2)-1)*Asian!dt)</f>
        <v>100.09103499624983</v>
      </c>
      <c r="BQ31">
        <f ca="1">BQ30*(1+Asian!intrate*Asian!dt+Asian!sigma*SQRT(Asian!dt)*(-RAND!BQ31)+0.5*POWER(Asian!sigma, 2)*(POWER((-RAND!BQ31), 2)-1)*Asian!dt)</f>
        <v>122.26950498071632</v>
      </c>
      <c r="BR31">
        <f ca="1">BR30*(1+Asian!intrate*Asian!dt+Asian!sigma*SQRT(Asian!dt)*(-RAND!BR31)+0.5*POWER(Asian!sigma, 2)*(POWER((-RAND!BR31), 2)-1)*Asian!dt)</f>
        <v>87.835518126352497</v>
      </c>
      <c r="BS31">
        <f ca="1">BS30*(1+Asian!intrate*Asian!dt+Asian!sigma*SQRT(Asian!dt)*(-RAND!BS31)+0.5*POWER(Asian!sigma, 2)*(POWER((-RAND!BS31), 2)-1)*Asian!dt)</f>
        <v>110.63615477693533</v>
      </c>
      <c r="BT31">
        <f ca="1">BT30*(1+Asian!intrate*Asian!dt+Asian!sigma*SQRT(Asian!dt)*(-RAND!BT31)+0.5*POWER(Asian!sigma, 2)*(POWER((-RAND!BT31), 2)-1)*Asian!dt)</f>
        <v>96.298136883041934</v>
      </c>
      <c r="BU31">
        <f ca="1">BU30*(1+Asian!intrate*Asian!dt+Asian!sigma*SQRT(Asian!dt)*(-RAND!BU31)+0.5*POWER(Asian!sigma, 2)*(POWER((-RAND!BU31), 2)-1)*Asian!dt)</f>
        <v>101.19768015836524</v>
      </c>
      <c r="BV31">
        <f ca="1">BV30*(1+Asian!intrate*Asian!dt+Asian!sigma*SQRT(Asian!dt)*(-RAND!BV31)+0.5*POWER(Asian!sigma, 2)*(POWER((-RAND!BV31), 2)-1)*Asian!dt)</f>
        <v>106.76465672689037</v>
      </c>
      <c r="BW31">
        <f ca="1">BW30*(1+Asian!intrate*Asian!dt+Asian!sigma*SQRT(Asian!dt)*(-RAND!BW31)+0.5*POWER(Asian!sigma, 2)*(POWER((-RAND!BW31), 2)-1)*Asian!dt)</f>
        <v>89.894635769564971</v>
      </c>
      <c r="BX31">
        <f ca="1">BX30*(1+Asian!intrate*Asian!dt+Asian!sigma*SQRT(Asian!dt)*(-RAND!BX31)+0.5*POWER(Asian!sigma, 2)*(POWER((-RAND!BX31), 2)-1)*Asian!dt)</f>
        <v>83.480261863762053</v>
      </c>
      <c r="BY31">
        <f ca="1">BY30*(1+Asian!intrate*Asian!dt+Asian!sigma*SQRT(Asian!dt)*(-RAND!BY31)+0.5*POWER(Asian!sigma, 2)*(POWER((-RAND!BY31), 2)-1)*Asian!dt)</f>
        <v>114.57018836340076</v>
      </c>
      <c r="BZ31">
        <f ca="1">BZ30*(1+Asian!intrate*Asian!dt+Asian!sigma*SQRT(Asian!dt)*(-RAND!BZ31)+0.5*POWER(Asian!sigma, 2)*(POWER((-RAND!BZ31), 2)-1)*Asian!dt)</f>
        <v>95.356032442767273</v>
      </c>
      <c r="CA31">
        <f ca="1">CA30*(1+Asian!intrate*Asian!dt+Asian!sigma*SQRT(Asian!dt)*(-RAND!CA31)+0.5*POWER(Asian!sigma, 2)*(POWER((-RAND!CA31), 2)-1)*Asian!dt)</f>
        <v>73.42930762653863</v>
      </c>
      <c r="CB31">
        <f ca="1">CB30*(1+Asian!intrate*Asian!dt+Asian!sigma*SQRT(Asian!dt)*(-RAND!CB31)+0.5*POWER(Asian!sigma, 2)*(POWER((-RAND!CB31), 2)-1)*Asian!dt)</f>
        <v>81.051367681590335</v>
      </c>
      <c r="CC31">
        <f ca="1">CC30*(1+Asian!intrate*Asian!dt+Asian!sigma*SQRT(Asian!dt)*(-RAND!CC31)+0.5*POWER(Asian!sigma, 2)*(POWER((-RAND!CC31), 2)-1)*Asian!dt)</f>
        <v>96.859609206930969</v>
      </c>
      <c r="CD31">
        <f ca="1">CD30*(1+Asian!intrate*Asian!dt+Asian!sigma*SQRT(Asian!dt)*(-RAND!CD31)+0.5*POWER(Asian!sigma, 2)*(POWER((-RAND!CD31), 2)-1)*Asian!dt)</f>
        <v>100.15638062138352</v>
      </c>
      <c r="CE31">
        <f ca="1">CE30*(1+Asian!intrate*Asian!dt+Asian!sigma*SQRT(Asian!dt)*(-RAND!CE31)+0.5*POWER(Asian!sigma, 2)*(POWER((-RAND!CE31), 2)-1)*Asian!dt)</f>
        <v>112.21167610814251</v>
      </c>
      <c r="CF31">
        <f ca="1">CF30*(1+Asian!intrate*Asian!dt+Asian!sigma*SQRT(Asian!dt)*(-RAND!CF31)+0.5*POWER(Asian!sigma, 2)*(POWER((-RAND!CF31), 2)-1)*Asian!dt)</f>
        <v>105.63051680422227</v>
      </c>
      <c r="CG31">
        <f ca="1">CG30*(1+Asian!intrate*Asian!dt+Asian!sigma*SQRT(Asian!dt)*(-RAND!CG31)+0.5*POWER(Asian!sigma, 2)*(POWER((-RAND!CG31), 2)-1)*Asian!dt)</f>
        <v>110.20074583019975</v>
      </c>
      <c r="CH31">
        <f ca="1">CH30*(1+Asian!intrate*Asian!dt+Asian!sigma*SQRT(Asian!dt)*(-RAND!CH31)+0.5*POWER(Asian!sigma, 2)*(POWER((-RAND!CH31), 2)-1)*Asian!dt)</f>
        <v>103.99369773296272</v>
      </c>
      <c r="CI31">
        <f ca="1">CI30*(1+Asian!intrate*Asian!dt+Asian!sigma*SQRT(Asian!dt)*(-RAND!CI31)+0.5*POWER(Asian!sigma, 2)*(POWER((-RAND!CI31), 2)-1)*Asian!dt)</f>
        <v>116.0882417642096</v>
      </c>
      <c r="CJ31">
        <f ca="1">CJ30*(1+Asian!intrate*Asian!dt+Asian!sigma*SQRT(Asian!dt)*(-RAND!CJ31)+0.5*POWER(Asian!sigma, 2)*(POWER((-RAND!CJ31), 2)-1)*Asian!dt)</f>
        <v>111.44859209041648</v>
      </c>
      <c r="CK31">
        <f ca="1">CK30*(1+Asian!intrate*Asian!dt+Asian!sigma*SQRT(Asian!dt)*(-RAND!CK31)+0.5*POWER(Asian!sigma, 2)*(POWER((-RAND!CK31), 2)-1)*Asian!dt)</f>
        <v>116.17810697136476</v>
      </c>
      <c r="CL31">
        <f ca="1">CL30*(1+Asian!intrate*Asian!dt+Asian!sigma*SQRT(Asian!dt)*(-RAND!CL31)+0.5*POWER(Asian!sigma, 2)*(POWER((-RAND!CL31), 2)-1)*Asian!dt)</f>
        <v>100.58932003854768</v>
      </c>
      <c r="CM31">
        <f ca="1">CM30*(1+Asian!intrate*Asian!dt+Asian!sigma*SQRT(Asian!dt)*(-RAND!CM31)+0.5*POWER(Asian!sigma, 2)*(POWER((-RAND!CM31), 2)-1)*Asian!dt)</f>
        <v>101.2185664659817</v>
      </c>
      <c r="CN31">
        <f ca="1">CN30*(1+Asian!intrate*Asian!dt+Asian!sigma*SQRT(Asian!dt)*(-RAND!CN31)+0.5*POWER(Asian!sigma, 2)*(POWER((-RAND!CN31), 2)-1)*Asian!dt)</f>
        <v>87.949216514555062</v>
      </c>
      <c r="CO31">
        <f ca="1">CO30*(1+Asian!intrate*Asian!dt+Asian!sigma*SQRT(Asian!dt)*(-RAND!CO31)+0.5*POWER(Asian!sigma, 2)*(POWER((-RAND!CO31), 2)-1)*Asian!dt)</f>
        <v>100.25907927627901</v>
      </c>
      <c r="CP31">
        <f ca="1">CP30*(1+Asian!intrate*Asian!dt+Asian!sigma*SQRT(Asian!dt)*(-RAND!CP31)+0.5*POWER(Asian!sigma, 2)*(POWER((-RAND!CP31), 2)-1)*Asian!dt)</f>
        <v>87.584335077353941</v>
      </c>
      <c r="CQ31">
        <f ca="1">CQ30*(1+Asian!intrate*Asian!dt+Asian!sigma*SQRT(Asian!dt)*(-RAND!CQ31)+0.5*POWER(Asian!sigma, 2)*(POWER((-RAND!CQ31), 2)-1)*Asian!dt)</f>
        <v>90.625653090653685</v>
      </c>
      <c r="CR31">
        <f ca="1">CR30*(1+Asian!intrate*Asian!dt+Asian!sigma*SQRT(Asian!dt)*(-RAND!CR31)+0.5*POWER(Asian!sigma, 2)*(POWER((-RAND!CR31), 2)-1)*Asian!dt)</f>
        <v>95.030592440038177</v>
      </c>
      <c r="CS31">
        <f ca="1">CS30*(1+Asian!intrate*Asian!dt+Asian!sigma*SQRT(Asian!dt)*(-RAND!CS31)+0.5*POWER(Asian!sigma, 2)*(POWER((-RAND!CS31), 2)-1)*Asian!dt)</f>
        <v>88.129135643713582</v>
      </c>
      <c r="CT31">
        <f ca="1">CT30*(1+Asian!intrate*Asian!dt+Asian!sigma*SQRT(Asian!dt)*(-RAND!CT31)+0.5*POWER(Asian!sigma, 2)*(POWER((-RAND!CT31), 2)-1)*Asian!dt)</f>
        <v>102.11626584497277</v>
      </c>
      <c r="CU31">
        <f ca="1">CU30*(1+Asian!intrate*Asian!dt+Asian!sigma*SQRT(Asian!dt)*(-RAND!CU31)+0.5*POWER(Asian!sigma, 2)*(POWER((-RAND!CU31), 2)-1)*Asian!dt)</f>
        <v>114.42663082029426</v>
      </c>
      <c r="CV31">
        <f ca="1">CV30*(1+Asian!intrate*Asian!dt+Asian!sigma*SQRT(Asian!dt)*(-RAND!CV31)+0.5*POWER(Asian!sigma, 2)*(POWER((-RAND!CV31), 2)-1)*Asian!dt)</f>
        <v>104.65614432924102</v>
      </c>
      <c r="CW31">
        <f ca="1">CW30*(1+Asian!intrate*Asian!dt+Asian!sigma*SQRT(Asian!dt)*(-RAND!CW31)+0.5*POWER(Asian!sigma, 2)*(POWER((-RAND!CW31), 2)-1)*Asian!dt)</f>
        <v>95.853210966198446</v>
      </c>
      <c r="CX31">
        <f ca="1">CX30*(1+Asian!intrate*Asian!dt+Asian!sigma*SQRT(Asian!dt)*(-RAND!CX31)+0.5*POWER(Asian!sigma, 2)*(POWER((-RAND!CX31), 2)-1)*Asian!dt)</f>
        <v>86.986702546362778</v>
      </c>
      <c r="CY31">
        <f ca="1">CY30*(1+Asian!intrate*Asian!dt+Asian!sigma*SQRT(Asian!dt)*(-RAND!CY31)+0.5*POWER(Asian!sigma, 2)*(POWER((-RAND!CY31), 2)-1)*Asian!dt)</f>
        <v>81.861667041735529</v>
      </c>
      <c r="CZ31">
        <f ca="1">CZ30*(1+Asian!intrate*Asian!dt+Asian!sigma*SQRT(Asian!dt)*(-RAND!CZ31)+0.5*POWER(Asian!sigma, 2)*(POWER((-RAND!CZ31), 2)-1)*Asian!dt)</f>
        <v>94.017360553145252</v>
      </c>
      <c r="DA31">
        <f ca="1">DA30*(1+Asian!intrate*Asian!dt+Asian!sigma*SQRT(Asian!dt)*(-RAND!DA31)+0.5*POWER(Asian!sigma, 2)*(POWER((-RAND!DA31), 2)-1)*Asian!dt)</f>
        <v>90.457716354802329</v>
      </c>
    </row>
    <row r="32" spans="5:105" x14ac:dyDescent="0.25">
      <c r="E32">
        <f>S_plus!E32</f>
        <v>0.3000000000000001</v>
      </c>
      <c r="F32">
        <f ca="1">F31*(1+Asian!intrate*Asian!dt+Asian!sigma*SQRT(Asian!dt)*(-RAND!F32)+0.5*POWER(Asian!sigma, 2)*(POWER((-RAND!F32), 2)-1)*Asian!dt)</f>
        <v>118.35289162430848</v>
      </c>
      <c r="G32">
        <f ca="1">G31*(1+Asian!intrate*Asian!dt+Asian!sigma*SQRT(Asian!dt)*(-RAND!G32)+0.5*POWER(Asian!sigma, 2)*(POWER((-RAND!G32), 2)-1)*Asian!dt)</f>
        <v>112.89310794345641</v>
      </c>
      <c r="H32">
        <f ca="1">H31*(1+Asian!intrate*Asian!dt+Asian!sigma*SQRT(Asian!dt)*(-RAND!H32)+0.5*POWER(Asian!sigma, 2)*(POWER((-RAND!H32), 2)-1)*Asian!dt)</f>
        <v>104.04423487330526</v>
      </c>
      <c r="I32">
        <f ca="1">I31*(1+Asian!intrate*Asian!dt+Asian!sigma*SQRT(Asian!dt)*(-RAND!I32)+0.5*POWER(Asian!sigma, 2)*(POWER((-RAND!I32), 2)-1)*Asian!dt)</f>
        <v>113.46433183126035</v>
      </c>
      <c r="J32">
        <f ca="1">J31*(1+Asian!intrate*Asian!dt+Asian!sigma*SQRT(Asian!dt)*(-RAND!J32)+0.5*POWER(Asian!sigma, 2)*(POWER((-RAND!J32), 2)-1)*Asian!dt)</f>
        <v>96.241248639879075</v>
      </c>
      <c r="K32">
        <f ca="1">K31*(1+Asian!intrate*Asian!dt+Asian!sigma*SQRT(Asian!dt)*(-RAND!K32)+0.5*POWER(Asian!sigma, 2)*(POWER((-RAND!K32), 2)-1)*Asian!dt)</f>
        <v>101.42752217864569</v>
      </c>
      <c r="L32">
        <f ca="1">L31*(1+Asian!intrate*Asian!dt+Asian!sigma*SQRT(Asian!dt)*(-RAND!L32)+0.5*POWER(Asian!sigma, 2)*(POWER((-RAND!L32), 2)-1)*Asian!dt)</f>
        <v>97.979090509321736</v>
      </c>
      <c r="M32">
        <f ca="1">M31*(1+Asian!intrate*Asian!dt+Asian!sigma*SQRT(Asian!dt)*(-RAND!M32)+0.5*POWER(Asian!sigma, 2)*(POWER((-RAND!M32), 2)-1)*Asian!dt)</f>
        <v>87.175707629923281</v>
      </c>
      <c r="N32">
        <f ca="1">N31*(1+Asian!intrate*Asian!dt+Asian!sigma*SQRT(Asian!dt)*(-RAND!N32)+0.5*POWER(Asian!sigma, 2)*(POWER((-RAND!N32), 2)-1)*Asian!dt)</f>
        <v>85.453315103757589</v>
      </c>
      <c r="O32">
        <f ca="1">O31*(1+Asian!intrate*Asian!dt+Asian!sigma*SQRT(Asian!dt)*(-RAND!O32)+0.5*POWER(Asian!sigma, 2)*(POWER((-RAND!O32), 2)-1)*Asian!dt)</f>
        <v>117.28152975086431</v>
      </c>
      <c r="P32">
        <f ca="1">P31*(1+Asian!intrate*Asian!dt+Asian!sigma*SQRT(Asian!dt)*(-RAND!P32)+0.5*POWER(Asian!sigma, 2)*(POWER((-RAND!P32), 2)-1)*Asian!dt)</f>
        <v>84.668289705262751</v>
      </c>
      <c r="Q32">
        <f ca="1">Q31*(1+Asian!intrate*Asian!dt+Asian!sigma*SQRT(Asian!dt)*(-RAND!Q32)+0.5*POWER(Asian!sigma, 2)*(POWER((-RAND!Q32), 2)-1)*Asian!dt)</f>
        <v>101.43637844492233</v>
      </c>
      <c r="R32">
        <f ca="1">R31*(1+Asian!intrate*Asian!dt+Asian!sigma*SQRT(Asian!dt)*(-RAND!R32)+0.5*POWER(Asian!sigma, 2)*(POWER((-RAND!R32), 2)-1)*Asian!dt)</f>
        <v>101.69573661924611</v>
      </c>
      <c r="S32">
        <f ca="1">S31*(1+Asian!intrate*Asian!dt+Asian!sigma*SQRT(Asian!dt)*(-RAND!S32)+0.5*POWER(Asian!sigma, 2)*(POWER((-RAND!S32), 2)-1)*Asian!dt)</f>
        <v>96.193860190314879</v>
      </c>
      <c r="T32">
        <f ca="1">T31*(1+Asian!intrate*Asian!dt+Asian!sigma*SQRT(Asian!dt)*(-RAND!T32)+0.5*POWER(Asian!sigma, 2)*(POWER((-RAND!T32), 2)-1)*Asian!dt)</f>
        <v>88.983617735426748</v>
      </c>
      <c r="U32">
        <f ca="1">U31*(1+Asian!intrate*Asian!dt+Asian!sigma*SQRT(Asian!dt)*(-RAND!U32)+0.5*POWER(Asian!sigma, 2)*(POWER((-RAND!U32), 2)-1)*Asian!dt)</f>
        <v>108.98941765233157</v>
      </c>
      <c r="V32">
        <f ca="1">V31*(1+Asian!intrate*Asian!dt+Asian!sigma*SQRT(Asian!dt)*(-RAND!V32)+0.5*POWER(Asian!sigma, 2)*(POWER((-RAND!V32), 2)-1)*Asian!dt)</f>
        <v>112.10855866654934</v>
      </c>
      <c r="W32">
        <f ca="1">W31*(1+Asian!intrate*Asian!dt+Asian!sigma*SQRT(Asian!dt)*(-RAND!W32)+0.5*POWER(Asian!sigma, 2)*(POWER((-RAND!W32), 2)-1)*Asian!dt)</f>
        <v>103.84869047302347</v>
      </c>
      <c r="X32">
        <f ca="1">X31*(1+Asian!intrate*Asian!dt+Asian!sigma*SQRT(Asian!dt)*(-RAND!X32)+0.5*POWER(Asian!sigma, 2)*(POWER((-RAND!X32), 2)-1)*Asian!dt)</f>
        <v>101.32858943692534</v>
      </c>
      <c r="Y32">
        <f ca="1">Y31*(1+Asian!intrate*Asian!dt+Asian!sigma*SQRT(Asian!dt)*(-RAND!Y32)+0.5*POWER(Asian!sigma, 2)*(POWER((-RAND!Y32), 2)-1)*Asian!dt)</f>
        <v>100.10127204709487</v>
      </c>
      <c r="Z32">
        <f ca="1">Z31*(1+Asian!intrate*Asian!dt+Asian!sigma*SQRT(Asian!dt)*(-RAND!Z32)+0.5*POWER(Asian!sigma, 2)*(POWER((-RAND!Z32), 2)-1)*Asian!dt)</f>
        <v>106.30607963527714</v>
      </c>
      <c r="AA32">
        <f ca="1">AA31*(1+Asian!intrate*Asian!dt+Asian!sigma*SQRT(Asian!dt)*(-RAND!AA32)+0.5*POWER(Asian!sigma, 2)*(POWER((-RAND!AA32), 2)-1)*Asian!dt)</f>
        <v>97.569329495367327</v>
      </c>
      <c r="AB32">
        <f ca="1">AB31*(1+Asian!intrate*Asian!dt+Asian!sigma*SQRT(Asian!dt)*(-RAND!AB32)+0.5*POWER(Asian!sigma, 2)*(POWER((-RAND!AB32), 2)-1)*Asian!dt)</f>
        <v>85.820329551740272</v>
      </c>
      <c r="AC32">
        <f ca="1">AC31*(1+Asian!intrate*Asian!dt+Asian!sigma*SQRT(Asian!dt)*(-RAND!AC32)+0.5*POWER(Asian!sigma, 2)*(POWER((-RAND!AC32), 2)-1)*Asian!dt)</f>
        <v>108.49527340849036</v>
      </c>
      <c r="AD32">
        <f ca="1">AD31*(1+Asian!intrate*Asian!dt+Asian!sigma*SQRT(Asian!dt)*(-RAND!AD32)+0.5*POWER(Asian!sigma, 2)*(POWER((-RAND!AD32), 2)-1)*Asian!dt)</f>
        <v>113.52005477193738</v>
      </c>
      <c r="AE32">
        <f ca="1">AE31*(1+Asian!intrate*Asian!dt+Asian!sigma*SQRT(Asian!dt)*(-RAND!AE32)+0.5*POWER(Asian!sigma, 2)*(POWER((-RAND!AE32), 2)-1)*Asian!dt)</f>
        <v>101.6870822903775</v>
      </c>
      <c r="AF32">
        <f ca="1">AF31*(1+Asian!intrate*Asian!dt+Asian!sigma*SQRT(Asian!dt)*(-RAND!AF32)+0.5*POWER(Asian!sigma, 2)*(POWER((-RAND!AF32), 2)-1)*Asian!dt)</f>
        <v>86.50533347008178</v>
      </c>
      <c r="AG32">
        <f ca="1">AG31*(1+Asian!intrate*Asian!dt+Asian!sigma*SQRT(Asian!dt)*(-RAND!AG32)+0.5*POWER(Asian!sigma, 2)*(POWER((-RAND!AG32), 2)-1)*Asian!dt)</f>
        <v>114.11349247812771</v>
      </c>
      <c r="AH32">
        <f ca="1">AH31*(1+Asian!intrate*Asian!dt+Asian!sigma*SQRT(Asian!dt)*(-RAND!AH32)+0.5*POWER(Asian!sigma, 2)*(POWER((-RAND!AH32), 2)-1)*Asian!dt)</f>
        <v>94.379209212200891</v>
      </c>
      <c r="AI32">
        <f ca="1">AI31*(1+Asian!intrate*Asian!dt+Asian!sigma*SQRT(Asian!dt)*(-RAND!AI32)+0.5*POWER(Asian!sigma, 2)*(POWER((-RAND!AI32), 2)-1)*Asian!dt)</f>
        <v>84.003288388485004</v>
      </c>
      <c r="AJ32">
        <f ca="1">AJ31*(1+Asian!intrate*Asian!dt+Asian!sigma*SQRT(Asian!dt)*(-RAND!AJ32)+0.5*POWER(Asian!sigma, 2)*(POWER((-RAND!AJ32), 2)-1)*Asian!dt)</f>
        <v>108.65717579390491</v>
      </c>
      <c r="AK32">
        <f ca="1">AK31*(1+Asian!intrate*Asian!dt+Asian!sigma*SQRT(Asian!dt)*(-RAND!AK32)+0.5*POWER(Asian!sigma, 2)*(POWER((-RAND!AK32), 2)-1)*Asian!dt)</f>
        <v>106.21547806313616</v>
      </c>
      <c r="AL32">
        <f ca="1">AL31*(1+Asian!intrate*Asian!dt+Asian!sigma*SQRT(Asian!dt)*(-RAND!AL32)+0.5*POWER(Asian!sigma, 2)*(POWER((-RAND!AL32), 2)-1)*Asian!dt)</f>
        <v>102.21245917954465</v>
      </c>
      <c r="AM32">
        <f ca="1">AM31*(1+Asian!intrate*Asian!dt+Asian!sigma*SQRT(Asian!dt)*(-RAND!AM32)+0.5*POWER(Asian!sigma, 2)*(POWER((-RAND!AM32), 2)-1)*Asian!dt)</f>
        <v>86.489650546511413</v>
      </c>
      <c r="AN32">
        <f ca="1">AN31*(1+Asian!intrate*Asian!dt+Asian!sigma*SQRT(Asian!dt)*(-RAND!AN32)+0.5*POWER(Asian!sigma, 2)*(POWER((-RAND!AN32), 2)-1)*Asian!dt)</f>
        <v>91.144755447084293</v>
      </c>
      <c r="AO32">
        <f ca="1">AO31*(1+Asian!intrate*Asian!dt+Asian!sigma*SQRT(Asian!dt)*(-RAND!AO32)+0.5*POWER(Asian!sigma, 2)*(POWER((-RAND!AO32), 2)-1)*Asian!dt)</f>
        <v>87.671106857500249</v>
      </c>
      <c r="AP32">
        <f ca="1">AP31*(1+Asian!intrate*Asian!dt+Asian!sigma*SQRT(Asian!dt)*(-RAND!AP32)+0.5*POWER(Asian!sigma, 2)*(POWER((-RAND!AP32), 2)-1)*Asian!dt)</f>
        <v>72.882601760085322</v>
      </c>
      <c r="AQ32">
        <f ca="1">AQ31*(1+Asian!intrate*Asian!dt+Asian!sigma*SQRT(Asian!dt)*(-RAND!AQ32)+0.5*POWER(Asian!sigma, 2)*(POWER((-RAND!AQ32), 2)-1)*Asian!dt)</f>
        <v>104.30918727119358</v>
      </c>
      <c r="AR32">
        <f ca="1">AR31*(1+Asian!intrate*Asian!dt+Asian!sigma*SQRT(Asian!dt)*(-RAND!AR32)+0.5*POWER(Asian!sigma, 2)*(POWER((-RAND!AR32), 2)-1)*Asian!dt)</f>
        <v>94.247652008566476</v>
      </c>
      <c r="AS32">
        <f ca="1">AS31*(1+Asian!intrate*Asian!dt+Asian!sigma*SQRT(Asian!dt)*(-RAND!AS32)+0.5*POWER(Asian!sigma, 2)*(POWER((-RAND!AS32), 2)-1)*Asian!dt)</f>
        <v>96.730234127800415</v>
      </c>
      <c r="AT32">
        <f ca="1">AT31*(1+Asian!intrate*Asian!dt+Asian!sigma*SQRT(Asian!dt)*(-RAND!AT32)+0.5*POWER(Asian!sigma, 2)*(POWER((-RAND!AT32), 2)-1)*Asian!dt)</f>
        <v>96.121923084113732</v>
      </c>
      <c r="AU32">
        <f ca="1">AU31*(1+Asian!intrate*Asian!dt+Asian!sigma*SQRT(Asian!dt)*(-RAND!AU32)+0.5*POWER(Asian!sigma, 2)*(POWER((-RAND!AU32), 2)-1)*Asian!dt)</f>
        <v>88.290622505041753</v>
      </c>
      <c r="AV32">
        <f ca="1">AV31*(1+Asian!intrate*Asian!dt+Asian!sigma*SQRT(Asian!dt)*(-RAND!AV32)+0.5*POWER(Asian!sigma, 2)*(POWER((-RAND!AV32), 2)-1)*Asian!dt)</f>
        <v>125.67289687824527</v>
      </c>
      <c r="AW32">
        <f ca="1">AW31*(1+Asian!intrate*Asian!dt+Asian!sigma*SQRT(Asian!dt)*(-RAND!AW32)+0.5*POWER(Asian!sigma, 2)*(POWER((-RAND!AW32), 2)-1)*Asian!dt)</f>
        <v>120.63725884060995</v>
      </c>
      <c r="AX32">
        <f ca="1">AX31*(1+Asian!intrate*Asian!dt+Asian!sigma*SQRT(Asian!dt)*(-RAND!AX32)+0.5*POWER(Asian!sigma, 2)*(POWER((-RAND!AX32), 2)-1)*Asian!dt)</f>
        <v>114.61919433244893</v>
      </c>
      <c r="AY32">
        <f ca="1">AY31*(1+Asian!intrate*Asian!dt+Asian!sigma*SQRT(Asian!dt)*(-RAND!AY32)+0.5*POWER(Asian!sigma, 2)*(POWER((-RAND!AY32), 2)-1)*Asian!dt)</f>
        <v>121.05033599177044</v>
      </c>
      <c r="AZ32">
        <f ca="1">AZ31*(1+Asian!intrate*Asian!dt+Asian!sigma*SQRT(Asian!dt)*(-RAND!AZ32)+0.5*POWER(Asian!sigma, 2)*(POWER((-RAND!AZ32), 2)-1)*Asian!dt)</f>
        <v>108.53884721865646</v>
      </c>
      <c r="BA32">
        <f ca="1">BA31*(1+Asian!intrate*Asian!dt+Asian!sigma*SQRT(Asian!dt)*(-RAND!BA32)+0.5*POWER(Asian!sigma, 2)*(POWER((-RAND!BA32), 2)-1)*Asian!dt)</f>
        <v>108.71928094532687</v>
      </c>
      <c r="BB32">
        <f ca="1">BB31*(1+Asian!intrate*Asian!dt+Asian!sigma*SQRT(Asian!dt)*(-RAND!BB32)+0.5*POWER(Asian!sigma, 2)*(POWER((-RAND!BB32), 2)-1)*Asian!dt)</f>
        <v>97.688049632615886</v>
      </c>
      <c r="BC32">
        <f ca="1">BC31*(1+Asian!intrate*Asian!dt+Asian!sigma*SQRT(Asian!dt)*(-RAND!BC32)+0.5*POWER(Asian!sigma, 2)*(POWER((-RAND!BC32), 2)-1)*Asian!dt)</f>
        <v>96.717697962002987</v>
      </c>
      <c r="BD32">
        <f ca="1">BD31*(1+Asian!intrate*Asian!dt+Asian!sigma*SQRT(Asian!dt)*(-RAND!BD32)+0.5*POWER(Asian!sigma, 2)*(POWER((-RAND!BD32), 2)-1)*Asian!dt)</f>
        <v>96.947236485242712</v>
      </c>
      <c r="BE32">
        <f ca="1">BE31*(1+Asian!intrate*Asian!dt+Asian!sigma*SQRT(Asian!dt)*(-RAND!BE32)+0.5*POWER(Asian!sigma, 2)*(POWER((-RAND!BE32), 2)-1)*Asian!dt)</f>
        <v>106.7387538884865</v>
      </c>
      <c r="BF32">
        <f ca="1">BF31*(1+Asian!intrate*Asian!dt+Asian!sigma*SQRT(Asian!dt)*(-RAND!BF32)+0.5*POWER(Asian!sigma, 2)*(POWER((-RAND!BF32), 2)-1)*Asian!dt)</f>
        <v>104.89082494323209</v>
      </c>
      <c r="BG32">
        <f ca="1">BG31*(1+Asian!intrate*Asian!dt+Asian!sigma*SQRT(Asian!dt)*(-RAND!BG32)+0.5*POWER(Asian!sigma, 2)*(POWER((-RAND!BG32), 2)-1)*Asian!dt)</f>
        <v>113.51675435786636</v>
      </c>
      <c r="BH32">
        <f ca="1">BH31*(1+Asian!intrate*Asian!dt+Asian!sigma*SQRT(Asian!dt)*(-RAND!BH32)+0.5*POWER(Asian!sigma, 2)*(POWER((-RAND!BH32), 2)-1)*Asian!dt)</f>
        <v>98.568997586297357</v>
      </c>
      <c r="BI32">
        <f ca="1">BI31*(1+Asian!intrate*Asian!dt+Asian!sigma*SQRT(Asian!dt)*(-RAND!BI32)+0.5*POWER(Asian!sigma, 2)*(POWER((-RAND!BI32), 2)-1)*Asian!dt)</f>
        <v>105.90489536933757</v>
      </c>
      <c r="BJ32">
        <f ca="1">BJ31*(1+Asian!intrate*Asian!dt+Asian!sigma*SQRT(Asian!dt)*(-RAND!BJ32)+0.5*POWER(Asian!sigma, 2)*(POWER((-RAND!BJ32), 2)-1)*Asian!dt)</f>
        <v>86.286803575538741</v>
      </c>
      <c r="BK32">
        <f ca="1">BK31*(1+Asian!intrate*Asian!dt+Asian!sigma*SQRT(Asian!dt)*(-RAND!BK32)+0.5*POWER(Asian!sigma, 2)*(POWER((-RAND!BK32), 2)-1)*Asian!dt)</f>
        <v>101.6604788632461</v>
      </c>
      <c r="BL32">
        <f ca="1">BL31*(1+Asian!intrate*Asian!dt+Asian!sigma*SQRT(Asian!dt)*(-RAND!BL32)+0.5*POWER(Asian!sigma, 2)*(POWER((-RAND!BL32), 2)-1)*Asian!dt)</f>
        <v>106.56732017218721</v>
      </c>
      <c r="BM32">
        <f ca="1">BM31*(1+Asian!intrate*Asian!dt+Asian!sigma*SQRT(Asian!dt)*(-RAND!BM32)+0.5*POWER(Asian!sigma, 2)*(POWER((-RAND!BM32), 2)-1)*Asian!dt)</f>
        <v>132.86791754977131</v>
      </c>
      <c r="BN32">
        <f ca="1">BN31*(1+Asian!intrate*Asian!dt+Asian!sigma*SQRT(Asian!dt)*(-RAND!BN32)+0.5*POWER(Asian!sigma, 2)*(POWER((-RAND!BN32), 2)-1)*Asian!dt)</f>
        <v>76.791409980176098</v>
      </c>
      <c r="BO32">
        <f ca="1">BO31*(1+Asian!intrate*Asian!dt+Asian!sigma*SQRT(Asian!dt)*(-RAND!BO32)+0.5*POWER(Asian!sigma, 2)*(POWER((-RAND!BO32), 2)-1)*Asian!dt)</f>
        <v>96.51020756106108</v>
      </c>
      <c r="BP32">
        <f ca="1">BP31*(1+Asian!intrate*Asian!dt+Asian!sigma*SQRT(Asian!dt)*(-RAND!BP32)+0.5*POWER(Asian!sigma, 2)*(POWER((-RAND!BP32), 2)-1)*Asian!dt)</f>
        <v>99.204538278450542</v>
      </c>
      <c r="BQ32">
        <f ca="1">BQ31*(1+Asian!intrate*Asian!dt+Asian!sigma*SQRT(Asian!dt)*(-RAND!BQ32)+0.5*POWER(Asian!sigma, 2)*(POWER((-RAND!BQ32), 2)-1)*Asian!dt)</f>
        <v>119.03224361079721</v>
      </c>
      <c r="BR32">
        <f ca="1">BR31*(1+Asian!intrate*Asian!dt+Asian!sigma*SQRT(Asian!dt)*(-RAND!BR32)+0.5*POWER(Asian!sigma, 2)*(POWER((-RAND!BR32), 2)-1)*Asian!dt)</f>
        <v>89.260897790577147</v>
      </c>
      <c r="BS32">
        <f ca="1">BS31*(1+Asian!intrate*Asian!dt+Asian!sigma*SQRT(Asian!dt)*(-RAND!BS32)+0.5*POWER(Asian!sigma, 2)*(POWER((-RAND!BS32), 2)-1)*Asian!dt)</f>
        <v>111.65972521084059</v>
      </c>
      <c r="BT32">
        <f ca="1">BT31*(1+Asian!intrate*Asian!dt+Asian!sigma*SQRT(Asian!dt)*(-RAND!BT32)+0.5*POWER(Asian!sigma, 2)*(POWER((-RAND!BT32), 2)-1)*Asian!dt)</f>
        <v>96.043393334758335</v>
      </c>
      <c r="BU32">
        <f ca="1">BU31*(1+Asian!intrate*Asian!dt+Asian!sigma*SQRT(Asian!dt)*(-RAND!BU32)+0.5*POWER(Asian!sigma, 2)*(POWER((-RAND!BU32), 2)-1)*Asian!dt)</f>
        <v>98.511114599512908</v>
      </c>
      <c r="BV32">
        <f ca="1">BV31*(1+Asian!intrate*Asian!dt+Asian!sigma*SQRT(Asian!dt)*(-RAND!BV32)+0.5*POWER(Asian!sigma, 2)*(POWER((-RAND!BV32), 2)-1)*Asian!dt)</f>
        <v>105.61901658461686</v>
      </c>
      <c r="BW32">
        <f ca="1">BW31*(1+Asian!intrate*Asian!dt+Asian!sigma*SQRT(Asian!dt)*(-RAND!BW32)+0.5*POWER(Asian!sigma, 2)*(POWER((-RAND!BW32), 2)-1)*Asian!dt)</f>
        <v>91.631873920041983</v>
      </c>
      <c r="BX32">
        <f ca="1">BX31*(1+Asian!intrate*Asian!dt+Asian!sigma*SQRT(Asian!dt)*(-RAND!BX32)+0.5*POWER(Asian!sigma, 2)*(POWER((-RAND!BX32), 2)-1)*Asian!dt)</f>
        <v>82.952610018542003</v>
      </c>
      <c r="BY32">
        <f ca="1">BY31*(1+Asian!intrate*Asian!dt+Asian!sigma*SQRT(Asian!dt)*(-RAND!BY32)+0.5*POWER(Asian!sigma, 2)*(POWER((-RAND!BY32), 2)-1)*Asian!dt)</f>
        <v>116.25811964203201</v>
      </c>
      <c r="BZ32">
        <f ca="1">BZ31*(1+Asian!intrate*Asian!dt+Asian!sigma*SQRT(Asian!dt)*(-RAND!BZ32)+0.5*POWER(Asian!sigma, 2)*(POWER((-RAND!BZ32), 2)-1)*Asian!dt)</f>
        <v>93.722024095048155</v>
      </c>
      <c r="CA32">
        <f ca="1">CA31*(1+Asian!intrate*Asian!dt+Asian!sigma*SQRT(Asian!dt)*(-RAND!CA32)+0.5*POWER(Asian!sigma, 2)*(POWER((-RAND!CA32), 2)-1)*Asian!dt)</f>
        <v>71.760083854808002</v>
      </c>
      <c r="CB32">
        <f ca="1">CB31*(1+Asian!intrate*Asian!dt+Asian!sigma*SQRT(Asian!dt)*(-RAND!CB32)+0.5*POWER(Asian!sigma, 2)*(POWER((-RAND!CB32), 2)-1)*Asian!dt)</f>
        <v>81.041836116688842</v>
      </c>
      <c r="CC32">
        <f ca="1">CC31*(1+Asian!intrate*Asian!dt+Asian!sigma*SQRT(Asian!dt)*(-RAND!CC32)+0.5*POWER(Asian!sigma, 2)*(POWER((-RAND!CC32), 2)-1)*Asian!dt)</f>
        <v>97.095336011934791</v>
      </c>
      <c r="CD32">
        <f ca="1">CD31*(1+Asian!intrate*Asian!dt+Asian!sigma*SQRT(Asian!dt)*(-RAND!CD32)+0.5*POWER(Asian!sigma, 2)*(POWER((-RAND!CD32), 2)-1)*Asian!dt)</f>
        <v>98.099002865871711</v>
      </c>
      <c r="CE32">
        <f ca="1">CE31*(1+Asian!intrate*Asian!dt+Asian!sigma*SQRT(Asian!dt)*(-RAND!CE32)+0.5*POWER(Asian!sigma, 2)*(POWER((-RAND!CE32), 2)-1)*Asian!dt)</f>
        <v>110.84789353016559</v>
      </c>
      <c r="CF32">
        <f ca="1">CF31*(1+Asian!intrate*Asian!dt+Asian!sigma*SQRT(Asian!dt)*(-RAND!CF32)+0.5*POWER(Asian!sigma, 2)*(POWER((-RAND!CF32), 2)-1)*Asian!dt)</f>
        <v>102.70692436165363</v>
      </c>
      <c r="CG32">
        <f ca="1">CG31*(1+Asian!intrate*Asian!dt+Asian!sigma*SQRT(Asian!dt)*(-RAND!CG32)+0.5*POWER(Asian!sigma, 2)*(POWER((-RAND!CG32), 2)-1)*Asian!dt)</f>
        <v>108.49849187326295</v>
      </c>
      <c r="CH32">
        <f ca="1">CH31*(1+Asian!intrate*Asian!dt+Asian!sigma*SQRT(Asian!dt)*(-RAND!CH32)+0.5*POWER(Asian!sigma, 2)*(POWER((-RAND!CH32), 2)-1)*Asian!dt)</f>
        <v>105.1875688408214</v>
      </c>
      <c r="CI32">
        <f ca="1">CI31*(1+Asian!intrate*Asian!dt+Asian!sigma*SQRT(Asian!dt)*(-RAND!CI32)+0.5*POWER(Asian!sigma, 2)*(POWER((-RAND!CI32), 2)-1)*Asian!dt)</f>
        <v>118.62724069834773</v>
      </c>
      <c r="CJ32">
        <f ca="1">CJ31*(1+Asian!intrate*Asian!dt+Asian!sigma*SQRT(Asian!dt)*(-RAND!CJ32)+0.5*POWER(Asian!sigma, 2)*(POWER((-RAND!CJ32), 2)-1)*Asian!dt)</f>
        <v>110.81565058126304</v>
      </c>
      <c r="CK32">
        <f ca="1">CK31*(1+Asian!intrate*Asian!dt+Asian!sigma*SQRT(Asian!dt)*(-RAND!CK32)+0.5*POWER(Asian!sigma, 2)*(POWER((-RAND!CK32), 2)-1)*Asian!dt)</f>
        <v>119.59563268504907</v>
      </c>
      <c r="CL32">
        <f ca="1">CL31*(1+Asian!intrate*Asian!dt+Asian!sigma*SQRT(Asian!dt)*(-RAND!CL32)+0.5*POWER(Asian!sigma, 2)*(POWER((-RAND!CL32), 2)-1)*Asian!dt)</f>
        <v>103.89470257030581</v>
      </c>
      <c r="CM32">
        <f ca="1">CM31*(1+Asian!intrate*Asian!dt+Asian!sigma*SQRT(Asian!dt)*(-RAND!CM32)+0.5*POWER(Asian!sigma, 2)*(POWER((-RAND!CM32), 2)-1)*Asian!dt)</f>
        <v>102.8955968838123</v>
      </c>
      <c r="CN32">
        <f ca="1">CN31*(1+Asian!intrate*Asian!dt+Asian!sigma*SQRT(Asian!dt)*(-RAND!CN32)+0.5*POWER(Asian!sigma, 2)*(POWER((-RAND!CN32), 2)-1)*Asian!dt)</f>
        <v>90.114636115109846</v>
      </c>
      <c r="CO32">
        <f ca="1">CO31*(1+Asian!intrate*Asian!dt+Asian!sigma*SQRT(Asian!dt)*(-RAND!CO32)+0.5*POWER(Asian!sigma, 2)*(POWER((-RAND!CO32), 2)-1)*Asian!dt)</f>
        <v>100.13818886500775</v>
      </c>
      <c r="CP32">
        <f ca="1">CP31*(1+Asian!intrate*Asian!dt+Asian!sigma*SQRT(Asian!dt)*(-RAND!CP32)+0.5*POWER(Asian!sigma, 2)*(POWER((-RAND!CP32), 2)-1)*Asian!dt)</f>
        <v>88.218850129676213</v>
      </c>
      <c r="CQ32">
        <f ca="1">CQ31*(1+Asian!intrate*Asian!dt+Asian!sigma*SQRT(Asian!dt)*(-RAND!CQ32)+0.5*POWER(Asian!sigma, 2)*(POWER((-RAND!CQ32), 2)-1)*Asian!dt)</f>
        <v>88.099976461275034</v>
      </c>
      <c r="CR32">
        <f ca="1">CR31*(1+Asian!intrate*Asian!dt+Asian!sigma*SQRT(Asian!dt)*(-RAND!CR32)+0.5*POWER(Asian!sigma, 2)*(POWER((-RAND!CR32), 2)-1)*Asian!dt)</f>
        <v>92.852964248094395</v>
      </c>
      <c r="CS32">
        <f ca="1">CS31*(1+Asian!intrate*Asian!dt+Asian!sigma*SQRT(Asian!dt)*(-RAND!CS32)+0.5*POWER(Asian!sigma, 2)*(POWER((-RAND!CS32), 2)-1)*Asian!dt)</f>
        <v>87.800058467955893</v>
      </c>
      <c r="CT32">
        <f ca="1">CT31*(1+Asian!intrate*Asian!dt+Asian!sigma*SQRT(Asian!dt)*(-RAND!CT32)+0.5*POWER(Asian!sigma, 2)*(POWER((-RAND!CT32), 2)-1)*Asian!dt)</f>
        <v>103.81447867729651</v>
      </c>
      <c r="CU32">
        <f ca="1">CU31*(1+Asian!intrate*Asian!dt+Asian!sigma*SQRT(Asian!dt)*(-RAND!CU32)+0.5*POWER(Asian!sigma, 2)*(POWER((-RAND!CU32), 2)-1)*Asian!dt)</f>
        <v>116.54850600392436</v>
      </c>
      <c r="CV32">
        <f ca="1">CV31*(1+Asian!intrate*Asian!dt+Asian!sigma*SQRT(Asian!dt)*(-RAND!CV32)+0.5*POWER(Asian!sigma, 2)*(POWER((-RAND!CV32), 2)-1)*Asian!dt)</f>
        <v>105.94316674899424</v>
      </c>
      <c r="CW32">
        <f ca="1">CW31*(1+Asian!intrate*Asian!dt+Asian!sigma*SQRT(Asian!dt)*(-RAND!CW32)+0.5*POWER(Asian!sigma, 2)*(POWER((-RAND!CW32), 2)-1)*Asian!dt)</f>
        <v>95.200715089677374</v>
      </c>
      <c r="CX32">
        <f ca="1">CX31*(1+Asian!intrate*Asian!dt+Asian!sigma*SQRT(Asian!dt)*(-RAND!CX32)+0.5*POWER(Asian!sigma, 2)*(POWER((-RAND!CX32), 2)-1)*Asian!dt)</f>
        <v>85.66958203898578</v>
      </c>
      <c r="CY32">
        <f ca="1">CY31*(1+Asian!intrate*Asian!dt+Asian!sigma*SQRT(Asian!dt)*(-RAND!CY32)+0.5*POWER(Asian!sigma, 2)*(POWER((-RAND!CY32), 2)-1)*Asian!dt)</f>
        <v>82.147456509779218</v>
      </c>
      <c r="CZ32">
        <f ca="1">CZ31*(1+Asian!intrate*Asian!dt+Asian!sigma*SQRT(Asian!dt)*(-RAND!CZ32)+0.5*POWER(Asian!sigma, 2)*(POWER((-RAND!CZ32), 2)-1)*Asian!dt)</f>
        <v>93.633036541356432</v>
      </c>
      <c r="DA32">
        <f ca="1">DA31*(1+Asian!intrate*Asian!dt+Asian!sigma*SQRT(Asian!dt)*(-RAND!DA32)+0.5*POWER(Asian!sigma, 2)*(POWER((-RAND!DA32), 2)-1)*Asian!dt)</f>
        <v>91.10774796965562</v>
      </c>
    </row>
    <row r="33" spans="5:105" x14ac:dyDescent="0.25">
      <c r="E33">
        <f>S_plus!E33</f>
        <v>0.31000000000000011</v>
      </c>
      <c r="F33">
        <f ca="1">F32*(1+Asian!intrate*Asian!dt+Asian!sigma*SQRT(Asian!dt)*(-RAND!F33)+0.5*POWER(Asian!sigma, 2)*(POWER((-RAND!F33), 2)-1)*Asian!dt)</f>
        <v>116.91487162448954</v>
      </c>
      <c r="G33">
        <f ca="1">G32*(1+Asian!intrate*Asian!dt+Asian!sigma*SQRT(Asian!dt)*(-RAND!G33)+0.5*POWER(Asian!sigma, 2)*(POWER((-RAND!G33), 2)-1)*Asian!dt)</f>
        <v>116.84279304596015</v>
      </c>
      <c r="H33">
        <f ca="1">H32*(1+Asian!intrate*Asian!dt+Asian!sigma*SQRT(Asian!dt)*(-RAND!H33)+0.5*POWER(Asian!sigma, 2)*(POWER((-RAND!H33), 2)-1)*Asian!dt)</f>
        <v>101.8135891190114</v>
      </c>
      <c r="I33">
        <f ca="1">I32*(1+Asian!intrate*Asian!dt+Asian!sigma*SQRT(Asian!dt)*(-RAND!I33)+0.5*POWER(Asian!sigma, 2)*(POWER((-RAND!I33), 2)-1)*Asian!dt)</f>
        <v>115.61651817152531</v>
      </c>
      <c r="J33">
        <f ca="1">J32*(1+Asian!intrate*Asian!dt+Asian!sigma*SQRT(Asian!dt)*(-RAND!J33)+0.5*POWER(Asian!sigma, 2)*(POWER((-RAND!J33), 2)-1)*Asian!dt)</f>
        <v>95.967833427486028</v>
      </c>
      <c r="K33">
        <f ca="1">K32*(1+Asian!intrate*Asian!dt+Asian!sigma*SQRT(Asian!dt)*(-RAND!K33)+0.5*POWER(Asian!sigma, 2)*(POWER((-RAND!K33), 2)-1)*Asian!dt)</f>
        <v>98.635350529527273</v>
      </c>
      <c r="L33">
        <f ca="1">L32*(1+Asian!intrate*Asian!dt+Asian!sigma*SQRT(Asian!dt)*(-RAND!L33)+0.5*POWER(Asian!sigma, 2)*(POWER((-RAND!L33), 2)-1)*Asian!dt)</f>
        <v>97.057484292749834</v>
      </c>
      <c r="M33">
        <f ca="1">M32*(1+Asian!intrate*Asian!dt+Asian!sigma*SQRT(Asian!dt)*(-RAND!M33)+0.5*POWER(Asian!sigma, 2)*(POWER((-RAND!M33), 2)-1)*Asian!dt)</f>
        <v>88.420633585249391</v>
      </c>
      <c r="N33">
        <f ca="1">N32*(1+Asian!intrate*Asian!dt+Asian!sigma*SQRT(Asian!dt)*(-RAND!N33)+0.5*POWER(Asian!sigma, 2)*(POWER((-RAND!N33), 2)-1)*Asian!dt)</f>
        <v>82.078630700703044</v>
      </c>
      <c r="O33">
        <f ca="1">O32*(1+Asian!intrate*Asian!dt+Asian!sigma*SQRT(Asian!dt)*(-RAND!O33)+0.5*POWER(Asian!sigma, 2)*(POWER((-RAND!O33), 2)-1)*Asian!dt)</f>
        <v>120.58608650530051</v>
      </c>
      <c r="P33">
        <f ca="1">P32*(1+Asian!intrate*Asian!dt+Asian!sigma*SQRT(Asian!dt)*(-RAND!P33)+0.5*POWER(Asian!sigma, 2)*(POWER((-RAND!P33), 2)-1)*Asian!dt)</f>
        <v>82.600397030111424</v>
      </c>
      <c r="Q33">
        <f ca="1">Q32*(1+Asian!intrate*Asian!dt+Asian!sigma*SQRT(Asian!dt)*(-RAND!Q33)+0.5*POWER(Asian!sigma, 2)*(POWER((-RAND!Q33), 2)-1)*Asian!dt)</f>
        <v>101.54928285356394</v>
      </c>
      <c r="R33">
        <f ca="1">R32*(1+Asian!intrate*Asian!dt+Asian!sigma*SQRT(Asian!dt)*(-RAND!R33)+0.5*POWER(Asian!sigma, 2)*(POWER((-RAND!R33), 2)-1)*Asian!dt)</f>
        <v>102.86737363986353</v>
      </c>
      <c r="S33">
        <f ca="1">S32*(1+Asian!intrate*Asian!dt+Asian!sigma*SQRT(Asian!dt)*(-RAND!S33)+0.5*POWER(Asian!sigma, 2)*(POWER((-RAND!S33), 2)-1)*Asian!dt)</f>
        <v>94.165914446598507</v>
      </c>
      <c r="T33">
        <f ca="1">T32*(1+Asian!intrate*Asian!dt+Asian!sigma*SQRT(Asian!dt)*(-RAND!T33)+0.5*POWER(Asian!sigma, 2)*(POWER((-RAND!T33), 2)-1)*Asian!dt)</f>
        <v>88.597710570144571</v>
      </c>
      <c r="U33">
        <f ca="1">U32*(1+Asian!intrate*Asian!dt+Asian!sigma*SQRT(Asian!dt)*(-RAND!U33)+0.5*POWER(Asian!sigma, 2)*(POWER((-RAND!U33), 2)-1)*Asian!dt)</f>
        <v>108.65826786994711</v>
      </c>
      <c r="V33">
        <f ca="1">V32*(1+Asian!intrate*Asian!dt+Asian!sigma*SQRT(Asian!dt)*(-RAND!V33)+0.5*POWER(Asian!sigma, 2)*(POWER((-RAND!V33), 2)-1)*Asian!dt)</f>
        <v>114.32062338369784</v>
      </c>
      <c r="W33">
        <f ca="1">W32*(1+Asian!intrate*Asian!dt+Asian!sigma*SQRT(Asian!dt)*(-RAND!W33)+0.5*POWER(Asian!sigma, 2)*(POWER((-RAND!W33), 2)-1)*Asian!dt)</f>
        <v>106.27104882385437</v>
      </c>
      <c r="X33">
        <f ca="1">X32*(1+Asian!intrate*Asian!dt+Asian!sigma*SQRT(Asian!dt)*(-RAND!X33)+0.5*POWER(Asian!sigma, 2)*(POWER((-RAND!X33), 2)-1)*Asian!dt)</f>
        <v>104.48875245908418</v>
      </c>
      <c r="Y33">
        <f ca="1">Y32*(1+Asian!intrate*Asian!dt+Asian!sigma*SQRT(Asian!dt)*(-RAND!Y33)+0.5*POWER(Asian!sigma, 2)*(POWER((-RAND!Y33), 2)-1)*Asian!dt)</f>
        <v>97.588092828618628</v>
      </c>
      <c r="Z33">
        <f ca="1">Z32*(1+Asian!intrate*Asian!dt+Asian!sigma*SQRT(Asian!dt)*(-RAND!Z33)+0.5*POWER(Asian!sigma, 2)*(POWER((-RAND!Z33), 2)-1)*Asian!dt)</f>
        <v>105.70108665219436</v>
      </c>
      <c r="AA33">
        <f ca="1">AA32*(1+Asian!intrate*Asian!dt+Asian!sigma*SQRT(Asian!dt)*(-RAND!AA33)+0.5*POWER(Asian!sigma, 2)*(POWER((-RAND!AA33), 2)-1)*Asian!dt)</f>
        <v>97.449834772661532</v>
      </c>
      <c r="AB33">
        <f ca="1">AB32*(1+Asian!intrate*Asian!dt+Asian!sigma*SQRT(Asian!dt)*(-RAND!AB33)+0.5*POWER(Asian!sigma, 2)*(POWER((-RAND!AB33), 2)-1)*Asian!dt)</f>
        <v>85.492709104960596</v>
      </c>
      <c r="AC33">
        <f ca="1">AC32*(1+Asian!intrate*Asian!dt+Asian!sigma*SQRT(Asian!dt)*(-RAND!AC33)+0.5*POWER(Asian!sigma, 2)*(POWER((-RAND!AC33), 2)-1)*Asian!dt)</f>
        <v>111.53550837892786</v>
      </c>
      <c r="AD33">
        <f ca="1">AD32*(1+Asian!intrate*Asian!dt+Asian!sigma*SQRT(Asian!dt)*(-RAND!AD33)+0.5*POWER(Asian!sigma, 2)*(POWER((-RAND!AD33), 2)-1)*Asian!dt)</f>
        <v>113.90114768878993</v>
      </c>
      <c r="AE33">
        <f ca="1">AE32*(1+Asian!intrate*Asian!dt+Asian!sigma*SQRT(Asian!dt)*(-RAND!AE33)+0.5*POWER(Asian!sigma, 2)*(POWER((-RAND!AE33), 2)-1)*Asian!dt)</f>
        <v>98.746579130274768</v>
      </c>
      <c r="AF33">
        <f ca="1">AF32*(1+Asian!intrate*Asian!dt+Asian!sigma*SQRT(Asian!dt)*(-RAND!AF33)+0.5*POWER(Asian!sigma, 2)*(POWER((-RAND!AF33), 2)-1)*Asian!dt)</f>
        <v>86.768370138051438</v>
      </c>
      <c r="AG33">
        <f ca="1">AG32*(1+Asian!intrate*Asian!dt+Asian!sigma*SQRT(Asian!dt)*(-RAND!AG33)+0.5*POWER(Asian!sigma, 2)*(POWER((-RAND!AG33), 2)-1)*Asian!dt)</f>
        <v>111.60314978754394</v>
      </c>
      <c r="AH33">
        <f ca="1">AH32*(1+Asian!intrate*Asian!dt+Asian!sigma*SQRT(Asian!dt)*(-RAND!AH33)+0.5*POWER(Asian!sigma, 2)*(POWER((-RAND!AH33), 2)-1)*Asian!dt)</f>
        <v>97.624137774761195</v>
      </c>
      <c r="AI33">
        <f ca="1">AI32*(1+Asian!intrate*Asian!dt+Asian!sigma*SQRT(Asian!dt)*(-RAND!AI33)+0.5*POWER(Asian!sigma, 2)*(POWER((-RAND!AI33), 2)-1)*Asian!dt)</f>
        <v>82.438015577939893</v>
      </c>
      <c r="AJ33">
        <f ca="1">AJ32*(1+Asian!intrate*Asian!dt+Asian!sigma*SQRT(Asian!dt)*(-RAND!AJ33)+0.5*POWER(Asian!sigma, 2)*(POWER((-RAND!AJ33), 2)-1)*Asian!dt)</f>
        <v>110.21476625702542</v>
      </c>
      <c r="AK33">
        <f ca="1">AK32*(1+Asian!intrate*Asian!dt+Asian!sigma*SQRT(Asian!dt)*(-RAND!AK33)+0.5*POWER(Asian!sigma, 2)*(POWER((-RAND!AK33), 2)-1)*Asian!dt)</f>
        <v>101.65185628386504</v>
      </c>
      <c r="AL33">
        <f ca="1">AL32*(1+Asian!intrate*Asian!dt+Asian!sigma*SQRT(Asian!dt)*(-RAND!AL33)+0.5*POWER(Asian!sigma, 2)*(POWER((-RAND!AL33), 2)-1)*Asian!dt)</f>
        <v>101.10633114472209</v>
      </c>
      <c r="AM33">
        <f ca="1">AM32*(1+Asian!intrate*Asian!dt+Asian!sigma*SQRT(Asian!dt)*(-RAND!AM33)+0.5*POWER(Asian!sigma, 2)*(POWER((-RAND!AM33), 2)-1)*Asian!dt)</f>
        <v>90.667350182453248</v>
      </c>
      <c r="AN33">
        <f ca="1">AN32*(1+Asian!intrate*Asian!dt+Asian!sigma*SQRT(Asian!dt)*(-RAND!AN33)+0.5*POWER(Asian!sigma, 2)*(POWER((-RAND!AN33), 2)-1)*Asian!dt)</f>
        <v>87.970333431983221</v>
      </c>
      <c r="AO33">
        <f ca="1">AO32*(1+Asian!intrate*Asian!dt+Asian!sigma*SQRT(Asian!dt)*(-RAND!AO33)+0.5*POWER(Asian!sigma, 2)*(POWER((-RAND!AO33), 2)-1)*Asian!dt)</f>
        <v>87.045685198775544</v>
      </c>
      <c r="AP33">
        <f ca="1">AP32*(1+Asian!intrate*Asian!dt+Asian!sigma*SQRT(Asian!dt)*(-RAND!AP33)+0.5*POWER(Asian!sigma, 2)*(POWER((-RAND!AP33), 2)-1)*Asian!dt)</f>
        <v>73.389850217606224</v>
      </c>
      <c r="AQ33">
        <f ca="1">AQ32*(1+Asian!intrate*Asian!dt+Asian!sigma*SQRT(Asian!dt)*(-RAND!AQ33)+0.5*POWER(Asian!sigma, 2)*(POWER((-RAND!AQ33), 2)-1)*Asian!dt)</f>
        <v>106.01553155198746</v>
      </c>
      <c r="AR33">
        <f ca="1">AR32*(1+Asian!intrate*Asian!dt+Asian!sigma*SQRT(Asian!dt)*(-RAND!AR33)+0.5*POWER(Asian!sigma, 2)*(POWER((-RAND!AR33), 2)-1)*Asian!dt)</f>
        <v>94.431091289414141</v>
      </c>
      <c r="AS33">
        <f ca="1">AS32*(1+Asian!intrate*Asian!dt+Asian!sigma*SQRT(Asian!dt)*(-RAND!AS33)+0.5*POWER(Asian!sigma, 2)*(POWER((-RAND!AS33), 2)-1)*Asian!dt)</f>
        <v>102.0671043934798</v>
      </c>
      <c r="AT33">
        <f ca="1">AT32*(1+Asian!intrate*Asian!dt+Asian!sigma*SQRT(Asian!dt)*(-RAND!AT33)+0.5*POWER(Asian!sigma, 2)*(POWER((-RAND!AT33), 2)-1)*Asian!dt)</f>
        <v>92.629940615442848</v>
      </c>
      <c r="AU33">
        <f ca="1">AU32*(1+Asian!intrate*Asian!dt+Asian!sigma*SQRT(Asian!dt)*(-RAND!AU33)+0.5*POWER(Asian!sigma, 2)*(POWER((-RAND!AU33), 2)-1)*Asian!dt)</f>
        <v>89.651012618225323</v>
      </c>
      <c r="AV33">
        <f ca="1">AV32*(1+Asian!intrate*Asian!dt+Asian!sigma*SQRT(Asian!dt)*(-RAND!AV33)+0.5*POWER(Asian!sigma, 2)*(POWER((-RAND!AV33), 2)-1)*Asian!dt)</f>
        <v>120.74797080470348</v>
      </c>
      <c r="AW33">
        <f ca="1">AW32*(1+Asian!intrate*Asian!dt+Asian!sigma*SQRT(Asian!dt)*(-RAND!AW33)+0.5*POWER(Asian!sigma, 2)*(POWER((-RAND!AW33), 2)-1)*Asian!dt)</f>
        <v>123.20053926524575</v>
      </c>
      <c r="AX33">
        <f ca="1">AX32*(1+Asian!intrate*Asian!dt+Asian!sigma*SQRT(Asian!dt)*(-RAND!AX33)+0.5*POWER(Asian!sigma, 2)*(POWER((-RAND!AX33), 2)-1)*Asian!dt)</f>
        <v>113.84287991378461</v>
      </c>
      <c r="AY33">
        <f ca="1">AY32*(1+Asian!intrate*Asian!dt+Asian!sigma*SQRT(Asian!dt)*(-RAND!AY33)+0.5*POWER(Asian!sigma, 2)*(POWER((-RAND!AY33), 2)-1)*Asian!dt)</f>
        <v>121.38992918970845</v>
      </c>
      <c r="AZ33">
        <f ca="1">AZ32*(1+Asian!intrate*Asian!dt+Asian!sigma*SQRT(Asian!dt)*(-RAND!AZ33)+0.5*POWER(Asian!sigma, 2)*(POWER((-RAND!AZ33), 2)-1)*Asian!dt)</f>
        <v>106.36167810458615</v>
      </c>
      <c r="BA33">
        <f ca="1">BA32*(1+Asian!intrate*Asian!dt+Asian!sigma*SQRT(Asian!dt)*(-RAND!BA33)+0.5*POWER(Asian!sigma, 2)*(POWER((-RAND!BA33), 2)-1)*Asian!dt)</f>
        <v>107.68582958807465</v>
      </c>
      <c r="BB33">
        <f ca="1">BB32*(1+Asian!intrate*Asian!dt+Asian!sigma*SQRT(Asian!dt)*(-RAND!BB33)+0.5*POWER(Asian!sigma, 2)*(POWER((-RAND!BB33), 2)-1)*Asian!dt)</f>
        <v>99.69938557310445</v>
      </c>
      <c r="BC33">
        <f ca="1">BC32*(1+Asian!intrate*Asian!dt+Asian!sigma*SQRT(Asian!dt)*(-RAND!BC33)+0.5*POWER(Asian!sigma, 2)*(POWER((-RAND!BC33), 2)-1)*Asian!dt)</f>
        <v>95.548289962328823</v>
      </c>
      <c r="BD33">
        <f ca="1">BD32*(1+Asian!intrate*Asian!dt+Asian!sigma*SQRT(Asian!dt)*(-RAND!BD33)+0.5*POWER(Asian!sigma, 2)*(POWER((-RAND!BD33), 2)-1)*Asian!dt)</f>
        <v>98.803873200451122</v>
      </c>
      <c r="BE33">
        <f ca="1">BE32*(1+Asian!intrate*Asian!dt+Asian!sigma*SQRT(Asian!dt)*(-RAND!BE33)+0.5*POWER(Asian!sigma, 2)*(POWER((-RAND!BE33), 2)-1)*Asian!dt)</f>
        <v>106.76365156502951</v>
      </c>
      <c r="BF33">
        <f ca="1">BF32*(1+Asian!intrate*Asian!dt+Asian!sigma*SQRT(Asian!dt)*(-RAND!BF33)+0.5*POWER(Asian!sigma, 2)*(POWER((-RAND!BF33), 2)-1)*Asian!dt)</f>
        <v>101.72109660983124</v>
      </c>
      <c r="BG33">
        <f ca="1">BG32*(1+Asian!intrate*Asian!dt+Asian!sigma*SQRT(Asian!dt)*(-RAND!BG33)+0.5*POWER(Asian!sigma, 2)*(POWER((-RAND!BG33), 2)-1)*Asian!dt)</f>
        <v>113.70493127719828</v>
      </c>
      <c r="BH33">
        <f ca="1">BH32*(1+Asian!intrate*Asian!dt+Asian!sigma*SQRT(Asian!dt)*(-RAND!BH33)+0.5*POWER(Asian!sigma, 2)*(POWER((-RAND!BH33), 2)-1)*Asian!dt)</f>
        <v>95.540872136659857</v>
      </c>
      <c r="BI33">
        <f ca="1">BI32*(1+Asian!intrate*Asian!dt+Asian!sigma*SQRT(Asian!dt)*(-RAND!BI33)+0.5*POWER(Asian!sigma, 2)*(POWER((-RAND!BI33), 2)-1)*Asian!dt)</f>
        <v>104.7825125358432</v>
      </c>
      <c r="BJ33">
        <f ca="1">BJ32*(1+Asian!intrate*Asian!dt+Asian!sigma*SQRT(Asian!dt)*(-RAND!BJ33)+0.5*POWER(Asian!sigma, 2)*(POWER((-RAND!BJ33), 2)-1)*Asian!dt)</f>
        <v>86.163745867233857</v>
      </c>
      <c r="BK33">
        <f ca="1">BK32*(1+Asian!intrate*Asian!dt+Asian!sigma*SQRT(Asian!dt)*(-RAND!BK33)+0.5*POWER(Asian!sigma, 2)*(POWER((-RAND!BK33), 2)-1)*Asian!dt)</f>
        <v>100.8911468676197</v>
      </c>
      <c r="BL33">
        <f ca="1">BL32*(1+Asian!intrate*Asian!dt+Asian!sigma*SQRT(Asian!dt)*(-RAND!BL33)+0.5*POWER(Asian!sigma, 2)*(POWER((-RAND!BL33), 2)-1)*Asian!dt)</f>
        <v>105.68659919089252</v>
      </c>
      <c r="BM33">
        <f ca="1">BM32*(1+Asian!intrate*Asian!dt+Asian!sigma*SQRT(Asian!dt)*(-RAND!BM33)+0.5*POWER(Asian!sigma, 2)*(POWER((-RAND!BM33), 2)-1)*Asian!dt)</f>
        <v>136.64425973641076</v>
      </c>
      <c r="BN33">
        <f ca="1">BN32*(1+Asian!intrate*Asian!dt+Asian!sigma*SQRT(Asian!dt)*(-RAND!BN33)+0.5*POWER(Asian!sigma, 2)*(POWER((-RAND!BN33), 2)-1)*Asian!dt)</f>
        <v>76.199790554853706</v>
      </c>
      <c r="BO33">
        <f ca="1">BO32*(1+Asian!intrate*Asian!dt+Asian!sigma*SQRT(Asian!dt)*(-RAND!BO33)+0.5*POWER(Asian!sigma, 2)*(POWER((-RAND!BO33), 2)-1)*Asian!dt)</f>
        <v>94.753234722540938</v>
      </c>
      <c r="BP33">
        <f ca="1">BP32*(1+Asian!intrate*Asian!dt+Asian!sigma*SQRT(Asian!dt)*(-RAND!BP33)+0.5*POWER(Asian!sigma, 2)*(POWER((-RAND!BP33), 2)-1)*Asian!dt)</f>
        <v>97.186956712044321</v>
      </c>
      <c r="BQ33">
        <f ca="1">BQ32*(1+Asian!intrate*Asian!dt+Asian!sigma*SQRT(Asian!dt)*(-RAND!BQ33)+0.5*POWER(Asian!sigma, 2)*(POWER((-RAND!BQ33), 2)-1)*Asian!dt)</f>
        <v>115.77436230275177</v>
      </c>
      <c r="BR33">
        <f ca="1">BR32*(1+Asian!intrate*Asian!dt+Asian!sigma*SQRT(Asian!dt)*(-RAND!BR33)+0.5*POWER(Asian!sigma, 2)*(POWER((-RAND!BR33), 2)-1)*Asian!dt)</f>
        <v>90.704809173923564</v>
      </c>
      <c r="BS33">
        <f ca="1">BS32*(1+Asian!intrate*Asian!dt+Asian!sigma*SQRT(Asian!dt)*(-RAND!BS33)+0.5*POWER(Asian!sigma, 2)*(POWER((-RAND!BS33), 2)-1)*Asian!dt)</f>
        <v>113.10422306301753</v>
      </c>
      <c r="BT33">
        <f ca="1">BT32*(1+Asian!intrate*Asian!dt+Asian!sigma*SQRT(Asian!dt)*(-RAND!BT33)+0.5*POWER(Asian!sigma, 2)*(POWER((-RAND!BT33), 2)-1)*Asian!dt)</f>
        <v>96.775163254497727</v>
      </c>
      <c r="BU33">
        <f ca="1">BU32*(1+Asian!intrate*Asian!dt+Asian!sigma*SQRT(Asian!dt)*(-RAND!BU33)+0.5*POWER(Asian!sigma, 2)*(POWER((-RAND!BU33), 2)-1)*Asian!dt)</f>
        <v>98.947648030078881</v>
      </c>
      <c r="BV33">
        <f ca="1">BV32*(1+Asian!intrate*Asian!dt+Asian!sigma*SQRT(Asian!dt)*(-RAND!BV33)+0.5*POWER(Asian!sigma, 2)*(POWER((-RAND!BV33), 2)-1)*Asian!dt)</f>
        <v>104.91424976283717</v>
      </c>
      <c r="BW33">
        <f ca="1">BW32*(1+Asian!intrate*Asian!dt+Asian!sigma*SQRT(Asian!dt)*(-RAND!BW33)+0.5*POWER(Asian!sigma, 2)*(POWER((-RAND!BW33), 2)-1)*Asian!dt)</f>
        <v>92.343318277226118</v>
      </c>
      <c r="BX33">
        <f ca="1">BX32*(1+Asian!intrate*Asian!dt+Asian!sigma*SQRT(Asian!dt)*(-RAND!BX33)+0.5*POWER(Asian!sigma, 2)*(POWER((-RAND!BX33), 2)-1)*Asian!dt)</f>
        <v>81.869723112514365</v>
      </c>
      <c r="BY33">
        <f ca="1">BY32*(1+Asian!intrate*Asian!dt+Asian!sigma*SQRT(Asian!dt)*(-RAND!BY33)+0.5*POWER(Asian!sigma, 2)*(POWER((-RAND!BY33), 2)-1)*Asian!dt)</f>
        <v>116.15965466533255</v>
      </c>
      <c r="BZ33">
        <f ca="1">BZ32*(1+Asian!intrate*Asian!dt+Asian!sigma*SQRT(Asian!dt)*(-RAND!BZ33)+0.5*POWER(Asian!sigma, 2)*(POWER((-RAND!BZ33), 2)-1)*Asian!dt)</f>
        <v>93.804478221392586</v>
      </c>
      <c r="CA33">
        <f ca="1">CA32*(1+Asian!intrate*Asian!dt+Asian!sigma*SQRT(Asian!dt)*(-RAND!CA33)+0.5*POWER(Asian!sigma, 2)*(POWER((-RAND!CA33), 2)-1)*Asian!dt)</f>
        <v>72.739211210333934</v>
      </c>
      <c r="CB33">
        <f ca="1">CB32*(1+Asian!intrate*Asian!dt+Asian!sigma*SQRT(Asian!dt)*(-RAND!CB33)+0.5*POWER(Asian!sigma, 2)*(POWER((-RAND!CB33), 2)-1)*Asian!dt)</f>
        <v>85.762252130926285</v>
      </c>
      <c r="CC33">
        <f ca="1">CC32*(1+Asian!intrate*Asian!dt+Asian!sigma*SQRT(Asian!dt)*(-RAND!CC33)+0.5*POWER(Asian!sigma, 2)*(POWER((-RAND!CC33), 2)-1)*Asian!dt)</f>
        <v>98.913366377242724</v>
      </c>
      <c r="CD33">
        <f ca="1">CD32*(1+Asian!intrate*Asian!dt+Asian!sigma*SQRT(Asian!dt)*(-RAND!CD33)+0.5*POWER(Asian!sigma, 2)*(POWER((-RAND!CD33), 2)-1)*Asian!dt)</f>
        <v>96.836951003421063</v>
      </c>
      <c r="CE33">
        <f ca="1">CE32*(1+Asian!intrate*Asian!dt+Asian!sigma*SQRT(Asian!dt)*(-RAND!CE33)+0.5*POWER(Asian!sigma, 2)*(POWER((-RAND!CE33), 2)-1)*Asian!dt)</f>
        <v>110.43675917639246</v>
      </c>
      <c r="CF33">
        <f ca="1">CF32*(1+Asian!intrate*Asian!dt+Asian!sigma*SQRT(Asian!dt)*(-RAND!CF33)+0.5*POWER(Asian!sigma, 2)*(POWER((-RAND!CF33), 2)-1)*Asian!dt)</f>
        <v>102.79338484163738</v>
      </c>
      <c r="CG33">
        <f ca="1">CG32*(1+Asian!intrate*Asian!dt+Asian!sigma*SQRT(Asian!dt)*(-RAND!CG33)+0.5*POWER(Asian!sigma, 2)*(POWER((-RAND!CG33), 2)-1)*Asian!dt)</f>
        <v>110.49528072390383</v>
      </c>
      <c r="CH33">
        <f ca="1">CH32*(1+Asian!intrate*Asian!dt+Asian!sigma*SQRT(Asian!dt)*(-RAND!CH33)+0.5*POWER(Asian!sigma, 2)*(POWER((-RAND!CH33), 2)-1)*Asian!dt)</f>
        <v>105.98711777660807</v>
      </c>
      <c r="CI33">
        <f ca="1">CI32*(1+Asian!intrate*Asian!dt+Asian!sigma*SQRT(Asian!dt)*(-RAND!CI33)+0.5*POWER(Asian!sigma, 2)*(POWER((-RAND!CI33), 2)-1)*Asian!dt)</f>
        <v>117.10885200092963</v>
      </c>
      <c r="CJ33">
        <f ca="1">CJ32*(1+Asian!intrate*Asian!dt+Asian!sigma*SQRT(Asian!dt)*(-RAND!CJ33)+0.5*POWER(Asian!sigma, 2)*(POWER((-RAND!CJ33), 2)-1)*Asian!dt)</f>
        <v>111.93942150511378</v>
      </c>
      <c r="CK33">
        <f ca="1">CK32*(1+Asian!intrate*Asian!dt+Asian!sigma*SQRT(Asian!dt)*(-RAND!CK33)+0.5*POWER(Asian!sigma, 2)*(POWER((-RAND!CK33), 2)-1)*Asian!dt)</f>
        <v>121.26800043830337</v>
      </c>
      <c r="CL33">
        <f ca="1">CL32*(1+Asian!intrate*Asian!dt+Asian!sigma*SQRT(Asian!dt)*(-RAND!CL33)+0.5*POWER(Asian!sigma, 2)*(POWER((-RAND!CL33), 2)-1)*Asian!dt)</f>
        <v>106.42562236285582</v>
      </c>
      <c r="CM33">
        <f ca="1">CM32*(1+Asian!intrate*Asian!dt+Asian!sigma*SQRT(Asian!dt)*(-RAND!CM33)+0.5*POWER(Asian!sigma, 2)*(POWER((-RAND!CM33), 2)-1)*Asian!dt)</f>
        <v>105.84442647546371</v>
      </c>
      <c r="CN33">
        <f ca="1">CN32*(1+Asian!intrate*Asian!dt+Asian!sigma*SQRT(Asian!dt)*(-RAND!CN33)+0.5*POWER(Asian!sigma, 2)*(POWER((-RAND!CN33), 2)-1)*Asian!dt)</f>
        <v>88.086117753572239</v>
      </c>
      <c r="CO33">
        <f ca="1">CO32*(1+Asian!intrate*Asian!dt+Asian!sigma*SQRT(Asian!dt)*(-RAND!CO33)+0.5*POWER(Asian!sigma, 2)*(POWER((-RAND!CO33), 2)-1)*Asian!dt)</f>
        <v>100.46892544179912</v>
      </c>
      <c r="CP33">
        <f ca="1">CP32*(1+Asian!intrate*Asian!dt+Asian!sigma*SQRT(Asian!dt)*(-RAND!CP33)+0.5*POWER(Asian!sigma, 2)*(POWER((-RAND!CP33), 2)-1)*Asian!dt)</f>
        <v>87.898670636910865</v>
      </c>
      <c r="CQ33">
        <f ca="1">CQ32*(1+Asian!intrate*Asian!dt+Asian!sigma*SQRT(Asian!dt)*(-RAND!CQ33)+0.5*POWER(Asian!sigma, 2)*(POWER((-RAND!CQ33), 2)-1)*Asian!dt)</f>
        <v>86.19455440071458</v>
      </c>
      <c r="CR33">
        <f ca="1">CR32*(1+Asian!intrate*Asian!dt+Asian!sigma*SQRT(Asian!dt)*(-RAND!CR33)+0.5*POWER(Asian!sigma, 2)*(POWER((-RAND!CR33), 2)-1)*Asian!dt)</f>
        <v>91.582034184449682</v>
      </c>
      <c r="CS33">
        <f ca="1">CS32*(1+Asian!intrate*Asian!dt+Asian!sigma*SQRT(Asian!dt)*(-RAND!CS33)+0.5*POWER(Asian!sigma, 2)*(POWER((-RAND!CS33), 2)-1)*Asian!dt)</f>
        <v>89.569523889877772</v>
      </c>
      <c r="CT33">
        <f ca="1">CT32*(1+Asian!intrate*Asian!dt+Asian!sigma*SQRT(Asian!dt)*(-RAND!CT33)+0.5*POWER(Asian!sigma, 2)*(POWER((-RAND!CT33), 2)-1)*Asian!dt)</f>
        <v>102.73108936325299</v>
      </c>
      <c r="CU33">
        <f ca="1">CU32*(1+Asian!intrate*Asian!dt+Asian!sigma*SQRT(Asian!dt)*(-RAND!CU33)+0.5*POWER(Asian!sigma, 2)*(POWER((-RAND!CU33), 2)-1)*Asian!dt)</f>
        <v>120.65167817511579</v>
      </c>
      <c r="CV33">
        <f ca="1">CV32*(1+Asian!intrate*Asian!dt+Asian!sigma*SQRT(Asian!dt)*(-RAND!CV33)+0.5*POWER(Asian!sigma, 2)*(POWER((-RAND!CV33), 2)-1)*Asian!dt)</f>
        <v>105.76066683554912</v>
      </c>
      <c r="CW33">
        <f ca="1">CW32*(1+Asian!intrate*Asian!dt+Asian!sigma*SQRT(Asian!dt)*(-RAND!CW33)+0.5*POWER(Asian!sigma, 2)*(POWER((-RAND!CW33), 2)-1)*Asian!dt)</f>
        <v>93.305930370849964</v>
      </c>
      <c r="CX33">
        <f ca="1">CX32*(1+Asian!intrate*Asian!dt+Asian!sigma*SQRT(Asian!dt)*(-RAND!CX33)+0.5*POWER(Asian!sigma, 2)*(POWER((-RAND!CX33), 2)-1)*Asian!dt)</f>
        <v>84.887311379871576</v>
      </c>
      <c r="CY33">
        <f ca="1">CY32*(1+Asian!intrate*Asian!dt+Asian!sigma*SQRT(Asian!dt)*(-RAND!CY33)+0.5*POWER(Asian!sigma, 2)*(POWER((-RAND!CY33), 2)-1)*Asian!dt)</f>
        <v>84.437826126158441</v>
      </c>
      <c r="CZ33">
        <f ca="1">CZ32*(1+Asian!intrate*Asian!dt+Asian!sigma*SQRT(Asian!dt)*(-RAND!CZ33)+0.5*POWER(Asian!sigma, 2)*(POWER((-RAND!CZ33), 2)-1)*Asian!dt)</f>
        <v>95.061607881973046</v>
      </c>
      <c r="DA33">
        <f ca="1">DA32*(1+Asian!intrate*Asian!dt+Asian!sigma*SQRT(Asian!dt)*(-RAND!DA33)+0.5*POWER(Asian!sigma, 2)*(POWER((-RAND!DA33), 2)-1)*Asian!dt)</f>
        <v>91.328617194539206</v>
      </c>
    </row>
    <row r="34" spans="5:105" x14ac:dyDescent="0.25">
      <c r="E34">
        <f>S_plus!E34</f>
        <v>0.32000000000000012</v>
      </c>
      <c r="F34">
        <f ca="1">F33*(1+Asian!intrate*Asian!dt+Asian!sigma*SQRT(Asian!dt)*(-RAND!F34)+0.5*POWER(Asian!sigma, 2)*(POWER((-RAND!F34), 2)-1)*Asian!dt)</f>
        <v>120.57263612725058</v>
      </c>
      <c r="G34">
        <f ca="1">G33*(1+Asian!intrate*Asian!dt+Asian!sigma*SQRT(Asian!dt)*(-RAND!G34)+0.5*POWER(Asian!sigma, 2)*(POWER((-RAND!G34), 2)-1)*Asian!dt)</f>
        <v>117.07715318013827</v>
      </c>
      <c r="H34">
        <f ca="1">H33*(1+Asian!intrate*Asian!dt+Asian!sigma*SQRT(Asian!dt)*(-RAND!H34)+0.5*POWER(Asian!sigma, 2)*(POWER((-RAND!H34), 2)-1)*Asian!dt)</f>
        <v>103.66125714630536</v>
      </c>
      <c r="I34">
        <f ca="1">I33*(1+Asian!intrate*Asian!dt+Asian!sigma*SQRT(Asian!dt)*(-RAND!I34)+0.5*POWER(Asian!sigma, 2)*(POWER((-RAND!I34), 2)-1)*Asian!dt)</f>
        <v>117.16547765635768</v>
      </c>
      <c r="J34">
        <f ca="1">J33*(1+Asian!intrate*Asian!dt+Asian!sigma*SQRT(Asian!dt)*(-RAND!J34)+0.5*POWER(Asian!sigma, 2)*(POWER((-RAND!J34), 2)-1)*Asian!dt)</f>
        <v>95.340079831095679</v>
      </c>
      <c r="K34">
        <f ca="1">K33*(1+Asian!intrate*Asian!dt+Asian!sigma*SQRT(Asian!dt)*(-RAND!K34)+0.5*POWER(Asian!sigma, 2)*(POWER((-RAND!K34), 2)-1)*Asian!dt)</f>
        <v>101.5620310674435</v>
      </c>
      <c r="L34">
        <f ca="1">L33*(1+Asian!intrate*Asian!dt+Asian!sigma*SQRT(Asian!dt)*(-RAND!L34)+0.5*POWER(Asian!sigma, 2)*(POWER((-RAND!L34), 2)-1)*Asian!dt)</f>
        <v>95.712082834303388</v>
      </c>
      <c r="M34">
        <f ca="1">M33*(1+Asian!intrate*Asian!dt+Asian!sigma*SQRT(Asian!dt)*(-RAND!M34)+0.5*POWER(Asian!sigma, 2)*(POWER((-RAND!M34), 2)-1)*Asian!dt)</f>
        <v>87.726159624686403</v>
      </c>
      <c r="N34">
        <f ca="1">N33*(1+Asian!intrate*Asian!dt+Asian!sigma*SQRT(Asian!dt)*(-RAND!N34)+0.5*POWER(Asian!sigma, 2)*(POWER((-RAND!N34), 2)-1)*Asian!dt)</f>
        <v>78.642039468276877</v>
      </c>
      <c r="O34">
        <f ca="1">O33*(1+Asian!intrate*Asian!dt+Asian!sigma*SQRT(Asian!dt)*(-RAND!O34)+0.5*POWER(Asian!sigma, 2)*(POWER((-RAND!O34), 2)-1)*Asian!dt)</f>
        <v>118.84423933369425</v>
      </c>
      <c r="P34">
        <f ca="1">P33*(1+Asian!intrate*Asian!dt+Asian!sigma*SQRT(Asian!dt)*(-RAND!P34)+0.5*POWER(Asian!sigma, 2)*(POWER((-RAND!P34), 2)-1)*Asian!dt)</f>
        <v>82.241868215378503</v>
      </c>
      <c r="Q34">
        <f ca="1">Q33*(1+Asian!intrate*Asian!dt+Asian!sigma*SQRT(Asian!dt)*(-RAND!Q34)+0.5*POWER(Asian!sigma, 2)*(POWER((-RAND!Q34), 2)-1)*Asian!dt)</f>
        <v>101.47926359979751</v>
      </c>
      <c r="R34">
        <f ca="1">R33*(1+Asian!intrate*Asian!dt+Asian!sigma*SQRT(Asian!dt)*(-RAND!R34)+0.5*POWER(Asian!sigma, 2)*(POWER((-RAND!R34), 2)-1)*Asian!dt)</f>
        <v>104.03586587812991</v>
      </c>
      <c r="S34">
        <f ca="1">S33*(1+Asian!intrate*Asian!dt+Asian!sigma*SQRT(Asian!dt)*(-RAND!S34)+0.5*POWER(Asian!sigma, 2)*(POWER((-RAND!S34), 2)-1)*Asian!dt)</f>
        <v>93.976973938470749</v>
      </c>
      <c r="T34">
        <f ca="1">T33*(1+Asian!intrate*Asian!dt+Asian!sigma*SQRT(Asian!dt)*(-RAND!T34)+0.5*POWER(Asian!sigma, 2)*(POWER((-RAND!T34), 2)-1)*Asian!dt)</f>
        <v>89.683428213568135</v>
      </c>
      <c r="U34">
        <f ca="1">U33*(1+Asian!intrate*Asian!dt+Asian!sigma*SQRT(Asian!dt)*(-RAND!U34)+0.5*POWER(Asian!sigma, 2)*(POWER((-RAND!U34), 2)-1)*Asian!dt)</f>
        <v>106.35784005170645</v>
      </c>
      <c r="V34">
        <f ca="1">V33*(1+Asian!intrate*Asian!dt+Asian!sigma*SQRT(Asian!dt)*(-RAND!V34)+0.5*POWER(Asian!sigma, 2)*(POWER((-RAND!V34), 2)-1)*Asian!dt)</f>
        <v>113.53396366668476</v>
      </c>
      <c r="W34">
        <f ca="1">W33*(1+Asian!intrate*Asian!dt+Asian!sigma*SQRT(Asian!dt)*(-RAND!W34)+0.5*POWER(Asian!sigma, 2)*(POWER((-RAND!W34), 2)-1)*Asian!dt)</f>
        <v>103.51502319356018</v>
      </c>
      <c r="X34">
        <f ca="1">X33*(1+Asian!intrate*Asian!dt+Asian!sigma*SQRT(Asian!dt)*(-RAND!X34)+0.5*POWER(Asian!sigma, 2)*(POWER((-RAND!X34), 2)-1)*Asian!dt)</f>
        <v>107.05945018787656</v>
      </c>
      <c r="Y34">
        <f ca="1">Y33*(1+Asian!intrate*Asian!dt+Asian!sigma*SQRT(Asian!dt)*(-RAND!Y34)+0.5*POWER(Asian!sigma, 2)*(POWER((-RAND!Y34), 2)-1)*Asian!dt)</f>
        <v>99.009697389674386</v>
      </c>
      <c r="Z34">
        <f ca="1">Z33*(1+Asian!intrate*Asian!dt+Asian!sigma*SQRT(Asian!dt)*(-RAND!Z34)+0.5*POWER(Asian!sigma, 2)*(POWER((-RAND!Z34), 2)-1)*Asian!dt)</f>
        <v>106.13173033712093</v>
      </c>
      <c r="AA34">
        <f ca="1">AA33*(1+Asian!intrate*Asian!dt+Asian!sigma*SQRT(Asian!dt)*(-RAND!AA34)+0.5*POWER(Asian!sigma, 2)*(POWER((-RAND!AA34), 2)-1)*Asian!dt)</f>
        <v>100.04669708838794</v>
      </c>
      <c r="AB34">
        <f ca="1">AB33*(1+Asian!intrate*Asian!dt+Asian!sigma*SQRT(Asian!dt)*(-RAND!AB34)+0.5*POWER(Asian!sigma, 2)*(POWER((-RAND!AB34), 2)-1)*Asian!dt)</f>
        <v>85.682378935606536</v>
      </c>
      <c r="AC34">
        <f ca="1">AC33*(1+Asian!intrate*Asian!dt+Asian!sigma*SQRT(Asian!dt)*(-RAND!AC34)+0.5*POWER(Asian!sigma, 2)*(POWER((-RAND!AC34), 2)-1)*Asian!dt)</f>
        <v>111.95620900266158</v>
      </c>
      <c r="AD34">
        <f ca="1">AD33*(1+Asian!intrate*Asian!dt+Asian!sigma*SQRT(Asian!dt)*(-RAND!AD34)+0.5*POWER(Asian!sigma, 2)*(POWER((-RAND!AD34), 2)-1)*Asian!dt)</f>
        <v>113.16659872013805</v>
      </c>
      <c r="AE34">
        <f ca="1">AE33*(1+Asian!intrate*Asian!dt+Asian!sigma*SQRT(Asian!dt)*(-RAND!AE34)+0.5*POWER(Asian!sigma, 2)*(POWER((-RAND!AE34), 2)-1)*Asian!dt)</f>
        <v>96.748091341323814</v>
      </c>
      <c r="AF34">
        <f ca="1">AF33*(1+Asian!intrate*Asian!dt+Asian!sigma*SQRT(Asian!dt)*(-RAND!AF34)+0.5*POWER(Asian!sigma, 2)*(POWER((-RAND!AF34), 2)-1)*Asian!dt)</f>
        <v>87.882735450573591</v>
      </c>
      <c r="AG34">
        <f ca="1">AG33*(1+Asian!intrate*Asian!dt+Asian!sigma*SQRT(Asian!dt)*(-RAND!AG34)+0.5*POWER(Asian!sigma, 2)*(POWER((-RAND!AG34), 2)-1)*Asian!dt)</f>
        <v>114.11517632430369</v>
      </c>
      <c r="AH34">
        <f ca="1">AH33*(1+Asian!intrate*Asian!dt+Asian!sigma*SQRT(Asian!dt)*(-RAND!AH34)+0.5*POWER(Asian!sigma, 2)*(POWER((-RAND!AH34), 2)-1)*Asian!dt)</f>
        <v>98.965608366182167</v>
      </c>
      <c r="AI34">
        <f ca="1">AI33*(1+Asian!intrate*Asian!dt+Asian!sigma*SQRT(Asian!dt)*(-RAND!AI34)+0.5*POWER(Asian!sigma, 2)*(POWER((-RAND!AI34), 2)-1)*Asian!dt)</f>
        <v>83.312759361717738</v>
      </c>
      <c r="AJ34">
        <f ca="1">AJ33*(1+Asian!intrate*Asian!dt+Asian!sigma*SQRT(Asian!dt)*(-RAND!AJ34)+0.5*POWER(Asian!sigma, 2)*(POWER((-RAND!AJ34), 2)-1)*Asian!dt)</f>
        <v>111.91123406535493</v>
      </c>
      <c r="AK34">
        <f ca="1">AK33*(1+Asian!intrate*Asian!dt+Asian!sigma*SQRT(Asian!dt)*(-RAND!AK34)+0.5*POWER(Asian!sigma, 2)*(POWER((-RAND!AK34), 2)-1)*Asian!dt)</f>
        <v>102.37571319005832</v>
      </c>
      <c r="AL34">
        <f ca="1">AL33*(1+Asian!intrate*Asian!dt+Asian!sigma*SQRT(Asian!dt)*(-RAND!AL34)+0.5*POWER(Asian!sigma, 2)*(POWER((-RAND!AL34), 2)-1)*Asian!dt)</f>
        <v>100.17005439419491</v>
      </c>
      <c r="AM34">
        <f ca="1">AM33*(1+Asian!intrate*Asian!dt+Asian!sigma*SQRT(Asian!dt)*(-RAND!AM34)+0.5*POWER(Asian!sigma, 2)*(POWER((-RAND!AM34), 2)-1)*Asian!dt)</f>
        <v>90.636897385914082</v>
      </c>
      <c r="AN34">
        <f ca="1">AN33*(1+Asian!intrate*Asian!dt+Asian!sigma*SQRT(Asian!dt)*(-RAND!AN34)+0.5*POWER(Asian!sigma, 2)*(POWER((-RAND!AN34), 2)-1)*Asian!dt)</f>
        <v>87.290707277147277</v>
      </c>
      <c r="AO34">
        <f ca="1">AO33*(1+Asian!intrate*Asian!dt+Asian!sigma*SQRT(Asian!dt)*(-RAND!AO34)+0.5*POWER(Asian!sigma, 2)*(POWER((-RAND!AO34), 2)-1)*Asian!dt)</f>
        <v>86.033155999568876</v>
      </c>
      <c r="AP34">
        <f ca="1">AP33*(1+Asian!intrate*Asian!dt+Asian!sigma*SQRT(Asian!dt)*(-RAND!AP34)+0.5*POWER(Asian!sigma, 2)*(POWER((-RAND!AP34), 2)-1)*Asian!dt)</f>
        <v>73.168996555430041</v>
      </c>
      <c r="AQ34">
        <f ca="1">AQ33*(1+Asian!intrate*Asian!dt+Asian!sigma*SQRT(Asian!dt)*(-RAND!AQ34)+0.5*POWER(Asian!sigma, 2)*(POWER((-RAND!AQ34), 2)-1)*Asian!dt)</f>
        <v>107.61382348714719</v>
      </c>
      <c r="AR34">
        <f ca="1">AR33*(1+Asian!intrate*Asian!dt+Asian!sigma*SQRT(Asian!dt)*(-RAND!AR34)+0.5*POWER(Asian!sigma, 2)*(POWER((-RAND!AR34), 2)-1)*Asian!dt)</f>
        <v>93.414795820861571</v>
      </c>
      <c r="AS34">
        <f ca="1">AS33*(1+Asian!intrate*Asian!dt+Asian!sigma*SQRT(Asian!dt)*(-RAND!AS34)+0.5*POWER(Asian!sigma, 2)*(POWER((-RAND!AS34), 2)-1)*Asian!dt)</f>
        <v>101.94572923792929</v>
      </c>
      <c r="AT34">
        <f ca="1">AT33*(1+Asian!intrate*Asian!dt+Asian!sigma*SQRT(Asian!dt)*(-RAND!AT34)+0.5*POWER(Asian!sigma, 2)*(POWER((-RAND!AT34), 2)-1)*Asian!dt)</f>
        <v>90.138321987930595</v>
      </c>
      <c r="AU34">
        <f ca="1">AU33*(1+Asian!intrate*Asian!dt+Asian!sigma*SQRT(Asian!dt)*(-RAND!AU34)+0.5*POWER(Asian!sigma, 2)*(POWER((-RAND!AU34), 2)-1)*Asian!dt)</f>
        <v>89.123250828622403</v>
      </c>
      <c r="AV34">
        <f ca="1">AV33*(1+Asian!intrate*Asian!dt+Asian!sigma*SQRT(Asian!dt)*(-RAND!AV34)+0.5*POWER(Asian!sigma, 2)*(POWER((-RAND!AV34), 2)-1)*Asian!dt)</f>
        <v>121.44081152226649</v>
      </c>
      <c r="AW34">
        <f ca="1">AW33*(1+Asian!intrate*Asian!dt+Asian!sigma*SQRT(Asian!dt)*(-RAND!AW34)+0.5*POWER(Asian!sigma, 2)*(POWER((-RAND!AW34), 2)-1)*Asian!dt)</f>
        <v>123.49763067086488</v>
      </c>
      <c r="AX34">
        <f ca="1">AX33*(1+Asian!intrate*Asian!dt+Asian!sigma*SQRT(Asian!dt)*(-RAND!AX34)+0.5*POWER(Asian!sigma, 2)*(POWER((-RAND!AX34), 2)-1)*Asian!dt)</f>
        <v>113.9970969019484</v>
      </c>
      <c r="AY34">
        <f ca="1">AY33*(1+Asian!intrate*Asian!dt+Asian!sigma*SQRT(Asian!dt)*(-RAND!AY34)+0.5*POWER(Asian!sigma, 2)*(POWER((-RAND!AY34), 2)-1)*Asian!dt)</f>
        <v>127.34041715560345</v>
      </c>
      <c r="AZ34">
        <f ca="1">AZ33*(1+Asian!intrate*Asian!dt+Asian!sigma*SQRT(Asian!dt)*(-RAND!AZ34)+0.5*POWER(Asian!sigma, 2)*(POWER((-RAND!AZ34), 2)-1)*Asian!dt)</f>
        <v>105.35682397857882</v>
      </c>
      <c r="BA34">
        <f ca="1">BA33*(1+Asian!intrate*Asian!dt+Asian!sigma*SQRT(Asian!dt)*(-RAND!BA34)+0.5*POWER(Asian!sigma, 2)*(POWER((-RAND!BA34), 2)-1)*Asian!dt)</f>
        <v>107.59328717984506</v>
      </c>
      <c r="BB34">
        <f ca="1">BB33*(1+Asian!intrate*Asian!dt+Asian!sigma*SQRT(Asian!dt)*(-RAND!BB34)+0.5*POWER(Asian!sigma, 2)*(POWER((-RAND!BB34), 2)-1)*Asian!dt)</f>
        <v>98.133407108781199</v>
      </c>
      <c r="BC34">
        <f ca="1">BC33*(1+Asian!intrate*Asian!dt+Asian!sigma*SQRT(Asian!dt)*(-RAND!BC34)+0.5*POWER(Asian!sigma, 2)*(POWER((-RAND!BC34), 2)-1)*Asian!dt)</f>
        <v>90.251613328437173</v>
      </c>
      <c r="BD34">
        <f ca="1">BD33*(1+Asian!intrate*Asian!dt+Asian!sigma*SQRT(Asian!dt)*(-RAND!BD34)+0.5*POWER(Asian!sigma, 2)*(POWER((-RAND!BD34), 2)-1)*Asian!dt)</f>
        <v>100.49432353977191</v>
      </c>
      <c r="BE34">
        <f ca="1">BE33*(1+Asian!intrate*Asian!dt+Asian!sigma*SQRT(Asian!dt)*(-RAND!BE34)+0.5*POWER(Asian!sigma, 2)*(POWER((-RAND!BE34), 2)-1)*Asian!dt)</f>
        <v>103.58093955939188</v>
      </c>
      <c r="BF34">
        <f ca="1">BF33*(1+Asian!intrate*Asian!dt+Asian!sigma*SQRT(Asian!dt)*(-RAND!BF34)+0.5*POWER(Asian!sigma, 2)*(POWER((-RAND!BF34), 2)-1)*Asian!dt)</f>
        <v>103.62438558178791</v>
      </c>
      <c r="BG34">
        <f ca="1">BG33*(1+Asian!intrate*Asian!dt+Asian!sigma*SQRT(Asian!dt)*(-RAND!BG34)+0.5*POWER(Asian!sigma, 2)*(POWER((-RAND!BG34), 2)-1)*Asian!dt)</f>
        <v>111.42341794938228</v>
      </c>
      <c r="BH34">
        <f ca="1">BH33*(1+Asian!intrate*Asian!dt+Asian!sigma*SQRT(Asian!dt)*(-RAND!BH34)+0.5*POWER(Asian!sigma, 2)*(POWER((-RAND!BH34), 2)-1)*Asian!dt)</f>
        <v>97.453784831486558</v>
      </c>
      <c r="BI34">
        <f ca="1">BI33*(1+Asian!intrate*Asian!dt+Asian!sigma*SQRT(Asian!dt)*(-RAND!BI34)+0.5*POWER(Asian!sigma, 2)*(POWER((-RAND!BI34), 2)-1)*Asian!dt)</f>
        <v>108.23456464627323</v>
      </c>
      <c r="BJ34">
        <f ca="1">BJ33*(1+Asian!intrate*Asian!dt+Asian!sigma*SQRT(Asian!dt)*(-RAND!BJ34)+0.5*POWER(Asian!sigma, 2)*(POWER((-RAND!BJ34), 2)-1)*Asian!dt)</f>
        <v>85.226678432022865</v>
      </c>
      <c r="BK34">
        <f ca="1">BK33*(1+Asian!intrate*Asian!dt+Asian!sigma*SQRT(Asian!dt)*(-RAND!BK34)+0.5*POWER(Asian!sigma, 2)*(POWER((-RAND!BK34), 2)-1)*Asian!dt)</f>
        <v>100.94472228046457</v>
      </c>
      <c r="BL34">
        <f ca="1">BL33*(1+Asian!intrate*Asian!dt+Asian!sigma*SQRT(Asian!dt)*(-RAND!BL34)+0.5*POWER(Asian!sigma, 2)*(POWER((-RAND!BL34), 2)-1)*Asian!dt)</f>
        <v>103.92109795866065</v>
      </c>
      <c r="BM34">
        <f ca="1">BM33*(1+Asian!intrate*Asian!dt+Asian!sigma*SQRT(Asian!dt)*(-RAND!BM34)+0.5*POWER(Asian!sigma, 2)*(POWER((-RAND!BM34), 2)-1)*Asian!dt)</f>
        <v>136.3384978606195</v>
      </c>
      <c r="BN34">
        <f ca="1">BN33*(1+Asian!intrate*Asian!dt+Asian!sigma*SQRT(Asian!dt)*(-RAND!BN34)+0.5*POWER(Asian!sigma, 2)*(POWER((-RAND!BN34), 2)-1)*Asian!dt)</f>
        <v>74.819757526332509</v>
      </c>
      <c r="BO34">
        <f ca="1">BO33*(1+Asian!intrate*Asian!dt+Asian!sigma*SQRT(Asian!dt)*(-RAND!BO34)+0.5*POWER(Asian!sigma, 2)*(POWER((-RAND!BO34), 2)-1)*Asian!dt)</f>
        <v>92.880104180650832</v>
      </c>
      <c r="BP34">
        <f ca="1">BP33*(1+Asian!intrate*Asian!dt+Asian!sigma*SQRT(Asian!dt)*(-RAND!BP34)+0.5*POWER(Asian!sigma, 2)*(POWER((-RAND!BP34), 2)-1)*Asian!dt)</f>
        <v>97.465974636871167</v>
      </c>
      <c r="BQ34">
        <f ca="1">BQ33*(1+Asian!intrate*Asian!dt+Asian!sigma*SQRT(Asian!dt)*(-RAND!BQ34)+0.5*POWER(Asian!sigma, 2)*(POWER((-RAND!BQ34), 2)-1)*Asian!dt)</f>
        <v>119.62217832862945</v>
      </c>
      <c r="BR34">
        <f ca="1">BR33*(1+Asian!intrate*Asian!dt+Asian!sigma*SQRT(Asian!dt)*(-RAND!BR34)+0.5*POWER(Asian!sigma, 2)*(POWER((-RAND!BR34), 2)-1)*Asian!dt)</f>
        <v>92.714627969196982</v>
      </c>
      <c r="BS34">
        <f ca="1">BS33*(1+Asian!intrate*Asian!dt+Asian!sigma*SQRT(Asian!dt)*(-RAND!BS34)+0.5*POWER(Asian!sigma, 2)*(POWER((-RAND!BS34), 2)-1)*Asian!dt)</f>
        <v>111.45981436502976</v>
      </c>
      <c r="BT34">
        <f ca="1">BT33*(1+Asian!intrate*Asian!dt+Asian!sigma*SQRT(Asian!dt)*(-RAND!BT34)+0.5*POWER(Asian!sigma, 2)*(POWER((-RAND!BT34), 2)-1)*Asian!dt)</f>
        <v>96.157532449454607</v>
      </c>
      <c r="BU34">
        <f ca="1">BU33*(1+Asian!intrate*Asian!dt+Asian!sigma*SQRT(Asian!dt)*(-RAND!BU34)+0.5*POWER(Asian!sigma, 2)*(POWER((-RAND!BU34), 2)-1)*Asian!dt)</f>
        <v>97.260581201759408</v>
      </c>
      <c r="BV34">
        <f ca="1">BV33*(1+Asian!intrate*Asian!dt+Asian!sigma*SQRT(Asian!dt)*(-RAND!BV34)+0.5*POWER(Asian!sigma, 2)*(POWER((-RAND!BV34), 2)-1)*Asian!dt)</f>
        <v>107.38278333802326</v>
      </c>
      <c r="BW34">
        <f ca="1">BW33*(1+Asian!intrate*Asian!dt+Asian!sigma*SQRT(Asian!dt)*(-RAND!BW34)+0.5*POWER(Asian!sigma, 2)*(POWER((-RAND!BW34), 2)-1)*Asian!dt)</f>
        <v>92.810685361341598</v>
      </c>
      <c r="BX34">
        <f ca="1">BX33*(1+Asian!intrate*Asian!dt+Asian!sigma*SQRT(Asian!dt)*(-RAND!BX34)+0.5*POWER(Asian!sigma, 2)*(POWER((-RAND!BX34), 2)-1)*Asian!dt)</f>
        <v>82.053050814039082</v>
      </c>
      <c r="BY34">
        <f ca="1">BY33*(1+Asian!intrate*Asian!dt+Asian!sigma*SQRT(Asian!dt)*(-RAND!BY34)+0.5*POWER(Asian!sigma, 2)*(POWER((-RAND!BY34), 2)-1)*Asian!dt)</f>
        <v>116.7724613878796</v>
      </c>
      <c r="BZ34">
        <f ca="1">BZ33*(1+Asian!intrate*Asian!dt+Asian!sigma*SQRT(Asian!dt)*(-RAND!BZ34)+0.5*POWER(Asian!sigma, 2)*(POWER((-RAND!BZ34), 2)-1)*Asian!dt)</f>
        <v>94.215913827178525</v>
      </c>
      <c r="CA34">
        <f ca="1">CA33*(1+Asian!intrate*Asian!dt+Asian!sigma*SQRT(Asian!dt)*(-RAND!CA34)+0.5*POWER(Asian!sigma, 2)*(POWER((-RAND!CA34), 2)-1)*Asian!dt)</f>
        <v>71.18363635278898</v>
      </c>
      <c r="CB34">
        <f ca="1">CB33*(1+Asian!intrate*Asian!dt+Asian!sigma*SQRT(Asian!dt)*(-RAND!CB34)+0.5*POWER(Asian!sigma, 2)*(POWER((-RAND!CB34), 2)-1)*Asian!dt)</f>
        <v>84.311849690818178</v>
      </c>
      <c r="CC34">
        <f ca="1">CC33*(1+Asian!intrate*Asian!dt+Asian!sigma*SQRT(Asian!dt)*(-RAND!CC34)+0.5*POWER(Asian!sigma, 2)*(POWER((-RAND!CC34), 2)-1)*Asian!dt)</f>
        <v>100.21287390032792</v>
      </c>
      <c r="CD34">
        <f ca="1">CD33*(1+Asian!intrate*Asian!dt+Asian!sigma*SQRT(Asian!dt)*(-RAND!CD34)+0.5*POWER(Asian!sigma, 2)*(POWER((-RAND!CD34), 2)-1)*Asian!dt)</f>
        <v>97.125770529858471</v>
      </c>
      <c r="CE34">
        <f ca="1">CE33*(1+Asian!intrate*Asian!dt+Asian!sigma*SQRT(Asian!dt)*(-RAND!CE34)+0.5*POWER(Asian!sigma, 2)*(POWER((-RAND!CE34), 2)-1)*Asian!dt)</f>
        <v>112.52592299828954</v>
      </c>
      <c r="CF34">
        <f ca="1">CF33*(1+Asian!intrate*Asian!dt+Asian!sigma*SQRT(Asian!dt)*(-RAND!CF34)+0.5*POWER(Asian!sigma, 2)*(POWER((-RAND!CF34), 2)-1)*Asian!dt)</f>
        <v>103.48175803354624</v>
      </c>
      <c r="CG34">
        <f ca="1">CG33*(1+Asian!intrate*Asian!dt+Asian!sigma*SQRT(Asian!dt)*(-RAND!CG34)+0.5*POWER(Asian!sigma, 2)*(POWER((-RAND!CG34), 2)-1)*Asian!dt)</f>
        <v>110.22389563393295</v>
      </c>
      <c r="CH34">
        <f ca="1">CH33*(1+Asian!intrate*Asian!dt+Asian!sigma*SQRT(Asian!dt)*(-RAND!CH34)+0.5*POWER(Asian!sigma, 2)*(POWER((-RAND!CH34), 2)-1)*Asian!dt)</f>
        <v>106.98254517957953</v>
      </c>
      <c r="CI34">
        <f ca="1">CI33*(1+Asian!intrate*Asian!dt+Asian!sigma*SQRT(Asian!dt)*(-RAND!CI34)+0.5*POWER(Asian!sigma, 2)*(POWER((-RAND!CI34), 2)-1)*Asian!dt)</f>
        <v>119.26413203891791</v>
      </c>
      <c r="CJ34">
        <f ca="1">CJ33*(1+Asian!intrate*Asian!dt+Asian!sigma*SQRT(Asian!dt)*(-RAND!CJ34)+0.5*POWER(Asian!sigma, 2)*(POWER((-RAND!CJ34), 2)-1)*Asian!dt)</f>
        <v>111.68262461409124</v>
      </c>
      <c r="CK34">
        <f ca="1">CK33*(1+Asian!intrate*Asian!dt+Asian!sigma*SQRT(Asian!dt)*(-RAND!CK34)+0.5*POWER(Asian!sigma, 2)*(POWER((-RAND!CK34), 2)-1)*Asian!dt)</f>
        <v>121.94193932134439</v>
      </c>
      <c r="CL34">
        <f ca="1">CL33*(1+Asian!intrate*Asian!dt+Asian!sigma*SQRT(Asian!dt)*(-RAND!CL34)+0.5*POWER(Asian!sigma, 2)*(POWER((-RAND!CL34), 2)-1)*Asian!dt)</f>
        <v>105.48159486391678</v>
      </c>
      <c r="CM34">
        <f ca="1">CM33*(1+Asian!intrate*Asian!dt+Asian!sigma*SQRT(Asian!dt)*(-RAND!CM34)+0.5*POWER(Asian!sigma, 2)*(POWER((-RAND!CM34), 2)-1)*Asian!dt)</f>
        <v>104.05282681605883</v>
      </c>
      <c r="CN34">
        <f ca="1">CN33*(1+Asian!intrate*Asian!dt+Asian!sigma*SQRT(Asian!dt)*(-RAND!CN34)+0.5*POWER(Asian!sigma, 2)*(POWER((-RAND!CN34), 2)-1)*Asian!dt)</f>
        <v>88.404673849543698</v>
      </c>
      <c r="CO34">
        <f ca="1">CO33*(1+Asian!intrate*Asian!dt+Asian!sigma*SQRT(Asian!dt)*(-RAND!CO34)+0.5*POWER(Asian!sigma, 2)*(POWER((-RAND!CO34), 2)-1)*Asian!dt)</f>
        <v>96.978623255249715</v>
      </c>
      <c r="CP34">
        <f ca="1">CP33*(1+Asian!intrate*Asian!dt+Asian!sigma*SQRT(Asian!dt)*(-RAND!CP34)+0.5*POWER(Asian!sigma, 2)*(POWER((-RAND!CP34), 2)-1)*Asian!dt)</f>
        <v>88.355316320814438</v>
      </c>
      <c r="CQ34">
        <f ca="1">CQ33*(1+Asian!intrate*Asian!dt+Asian!sigma*SQRT(Asian!dt)*(-RAND!CQ34)+0.5*POWER(Asian!sigma, 2)*(POWER((-RAND!CQ34), 2)-1)*Asian!dt)</f>
        <v>88.191150461222307</v>
      </c>
      <c r="CR34">
        <f ca="1">CR33*(1+Asian!intrate*Asian!dt+Asian!sigma*SQRT(Asian!dt)*(-RAND!CR34)+0.5*POWER(Asian!sigma, 2)*(POWER((-RAND!CR34), 2)-1)*Asian!dt)</f>
        <v>92.477717532516195</v>
      </c>
      <c r="CS34">
        <f ca="1">CS33*(1+Asian!intrate*Asian!dt+Asian!sigma*SQRT(Asian!dt)*(-RAND!CS34)+0.5*POWER(Asian!sigma, 2)*(POWER((-RAND!CS34), 2)-1)*Asian!dt)</f>
        <v>89.099738109562821</v>
      </c>
      <c r="CT34">
        <f ca="1">CT33*(1+Asian!intrate*Asian!dt+Asian!sigma*SQRT(Asian!dt)*(-RAND!CT34)+0.5*POWER(Asian!sigma, 2)*(POWER((-RAND!CT34), 2)-1)*Asian!dt)</f>
        <v>102.26668782430055</v>
      </c>
      <c r="CU34">
        <f ca="1">CU33*(1+Asian!intrate*Asian!dt+Asian!sigma*SQRT(Asian!dt)*(-RAND!CU34)+0.5*POWER(Asian!sigma, 2)*(POWER((-RAND!CU34), 2)-1)*Asian!dt)</f>
        <v>125.81207998488628</v>
      </c>
      <c r="CV34">
        <f ca="1">CV33*(1+Asian!intrate*Asian!dt+Asian!sigma*SQRT(Asian!dt)*(-RAND!CV34)+0.5*POWER(Asian!sigma, 2)*(POWER((-RAND!CV34), 2)-1)*Asian!dt)</f>
        <v>106.71226408546976</v>
      </c>
      <c r="CW34">
        <f ca="1">CW33*(1+Asian!intrate*Asian!dt+Asian!sigma*SQRT(Asian!dt)*(-RAND!CW34)+0.5*POWER(Asian!sigma, 2)*(POWER((-RAND!CW34), 2)-1)*Asian!dt)</f>
        <v>93.746055818444702</v>
      </c>
      <c r="CX34">
        <f ca="1">CX33*(1+Asian!intrate*Asian!dt+Asian!sigma*SQRT(Asian!dt)*(-RAND!CX34)+0.5*POWER(Asian!sigma, 2)*(POWER((-RAND!CX34), 2)-1)*Asian!dt)</f>
        <v>83.751431402458834</v>
      </c>
      <c r="CY34">
        <f ca="1">CY33*(1+Asian!intrate*Asian!dt+Asian!sigma*SQRT(Asian!dt)*(-RAND!CY34)+0.5*POWER(Asian!sigma, 2)*(POWER((-RAND!CY34), 2)-1)*Asian!dt)</f>
        <v>84.499109676469814</v>
      </c>
      <c r="CZ34">
        <f ca="1">CZ33*(1+Asian!intrate*Asian!dt+Asian!sigma*SQRT(Asian!dt)*(-RAND!CZ34)+0.5*POWER(Asian!sigma, 2)*(POWER((-RAND!CZ34), 2)-1)*Asian!dt)</f>
        <v>92.71428307760371</v>
      </c>
      <c r="DA34">
        <f ca="1">DA33*(1+Asian!intrate*Asian!dt+Asian!sigma*SQRT(Asian!dt)*(-RAND!DA34)+0.5*POWER(Asian!sigma, 2)*(POWER((-RAND!DA34), 2)-1)*Asian!dt)</f>
        <v>89.705851872545395</v>
      </c>
    </row>
    <row r="35" spans="5:105" x14ac:dyDescent="0.25">
      <c r="E35">
        <f>S_plus!E35</f>
        <v>0.33000000000000013</v>
      </c>
      <c r="F35">
        <f ca="1">F34*(1+Asian!intrate*Asian!dt+Asian!sigma*SQRT(Asian!dt)*(-RAND!F35)+0.5*POWER(Asian!sigma, 2)*(POWER((-RAND!F35), 2)-1)*Asian!dt)</f>
        <v>120.52946420745107</v>
      </c>
      <c r="G35">
        <f ca="1">G34*(1+Asian!intrate*Asian!dt+Asian!sigma*SQRT(Asian!dt)*(-RAND!G35)+0.5*POWER(Asian!sigma, 2)*(POWER((-RAND!G35), 2)-1)*Asian!dt)</f>
        <v>113.31764268321487</v>
      </c>
      <c r="H35">
        <f ca="1">H34*(1+Asian!intrate*Asian!dt+Asian!sigma*SQRT(Asian!dt)*(-RAND!H35)+0.5*POWER(Asian!sigma, 2)*(POWER((-RAND!H35), 2)-1)*Asian!dt)</f>
        <v>107.74196081752108</v>
      </c>
      <c r="I35">
        <f ca="1">I34*(1+Asian!intrate*Asian!dt+Asian!sigma*SQRT(Asian!dt)*(-RAND!I35)+0.5*POWER(Asian!sigma, 2)*(POWER((-RAND!I35), 2)-1)*Asian!dt)</f>
        <v>113.7885787766934</v>
      </c>
      <c r="J35">
        <f ca="1">J34*(1+Asian!intrate*Asian!dt+Asian!sigma*SQRT(Asian!dt)*(-RAND!J35)+0.5*POWER(Asian!sigma, 2)*(POWER((-RAND!J35), 2)-1)*Asian!dt)</f>
        <v>94.912731206283183</v>
      </c>
      <c r="K35">
        <f ca="1">K34*(1+Asian!intrate*Asian!dt+Asian!sigma*SQRT(Asian!dt)*(-RAND!K35)+0.5*POWER(Asian!sigma, 2)*(POWER((-RAND!K35), 2)-1)*Asian!dt)</f>
        <v>103.34939384137311</v>
      </c>
      <c r="L35">
        <f ca="1">L34*(1+Asian!intrate*Asian!dt+Asian!sigma*SQRT(Asian!dt)*(-RAND!L35)+0.5*POWER(Asian!sigma, 2)*(POWER((-RAND!L35), 2)-1)*Asian!dt)</f>
        <v>92.827042095946084</v>
      </c>
      <c r="M35">
        <f ca="1">M34*(1+Asian!intrate*Asian!dt+Asian!sigma*SQRT(Asian!dt)*(-RAND!M35)+0.5*POWER(Asian!sigma, 2)*(POWER((-RAND!M35), 2)-1)*Asian!dt)</f>
        <v>85.476367562993673</v>
      </c>
      <c r="N35">
        <f ca="1">N34*(1+Asian!intrate*Asian!dt+Asian!sigma*SQRT(Asian!dt)*(-RAND!N35)+0.5*POWER(Asian!sigma, 2)*(POWER((-RAND!N35), 2)-1)*Asian!dt)</f>
        <v>80.683789726282811</v>
      </c>
      <c r="O35">
        <f ca="1">O34*(1+Asian!intrate*Asian!dt+Asian!sigma*SQRT(Asian!dt)*(-RAND!O35)+0.5*POWER(Asian!sigma, 2)*(POWER((-RAND!O35), 2)-1)*Asian!dt)</f>
        <v>119.2945666398888</v>
      </c>
      <c r="P35">
        <f ca="1">P34*(1+Asian!intrate*Asian!dt+Asian!sigma*SQRT(Asian!dt)*(-RAND!P35)+0.5*POWER(Asian!sigma, 2)*(POWER((-RAND!P35), 2)-1)*Asian!dt)</f>
        <v>85.046056376483506</v>
      </c>
      <c r="Q35">
        <f ca="1">Q34*(1+Asian!intrate*Asian!dt+Asian!sigma*SQRT(Asian!dt)*(-RAND!Q35)+0.5*POWER(Asian!sigma, 2)*(POWER((-RAND!Q35), 2)-1)*Asian!dt)</f>
        <v>101.55424686682298</v>
      </c>
      <c r="R35">
        <f ca="1">R34*(1+Asian!intrate*Asian!dt+Asian!sigma*SQRT(Asian!dt)*(-RAND!R35)+0.5*POWER(Asian!sigma, 2)*(POWER((-RAND!R35), 2)-1)*Asian!dt)</f>
        <v>104.55546069360093</v>
      </c>
      <c r="S35">
        <f ca="1">S34*(1+Asian!intrate*Asian!dt+Asian!sigma*SQRT(Asian!dt)*(-RAND!S35)+0.5*POWER(Asian!sigma, 2)*(POWER((-RAND!S35), 2)-1)*Asian!dt)</f>
        <v>91.083907894896129</v>
      </c>
      <c r="T35">
        <f ca="1">T34*(1+Asian!intrate*Asian!dt+Asian!sigma*SQRT(Asian!dt)*(-RAND!T35)+0.5*POWER(Asian!sigma, 2)*(POWER((-RAND!T35), 2)-1)*Asian!dt)</f>
        <v>90.754535112283094</v>
      </c>
      <c r="U35">
        <f ca="1">U34*(1+Asian!intrate*Asian!dt+Asian!sigma*SQRT(Asian!dt)*(-RAND!U35)+0.5*POWER(Asian!sigma, 2)*(POWER((-RAND!U35), 2)-1)*Asian!dt)</f>
        <v>107.58223470683443</v>
      </c>
      <c r="V35">
        <f ca="1">V34*(1+Asian!intrate*Asian!dt+Asian!sigma*SQRT(Asian!dt)*(-RAND!V35)+0.5*POWER(Asian!sigma, 2)*(POWER((-RAND!V35), 2)-1)*Asian!dt)</f>
        <v>116.53512969716537</v>
      </c>
      <c r="W35">
        <f ca="1">W34*(1+Asian!intrate*Asian!dt+Asian!sigma*SQRT(Asian!dt)*(-RAND!W35)+0.5*POWER(Asian!sigma, 2)*(POWER((-RAND!W35), 2)-1)*Asian!dt)</f>
        <v>102.93786299507667</v>
      </c>
      <c r="X35">
        <f ca="1">X34*(1+Asian!intrate*Asian!dt+Asian!sigma*SQRT(Asian!dt)*(-RAND!X35)+0.5*POWER(Asian!sigma, 2)*(POWER((-RAND!X35), 2)-1)*Asian!dt)</f>
        <v>104.35025670475765</v>
      </c>
      <c r="Y35">
        <f ca="1">Y34*(1+Asian!intrate*Asian!dt+Asian!sigma*SQRT(Asian!dt)*(-RAND!Y35)+0.5*POWER(Asian!sigma, 2)*(POWER((-RAND!Y35), 2)-1)*Asian!dt)</f>
        <v>95.963284472897413</v>
      </c>
      <c r="Z35">
        <f ca="1">Z34*(1+Asian!intrate*Asian!dt+Asian!sigma*SQRT(Asian!dt)*(-RAND!Z35)+0.5*POWER(Asian!sigma, 2)*(POWER((-RAND!Z35), 2)-1)*Asian!dt)</f>
        <v>105.10182274441179</v>
      </c>
      <c r="AA35">
        <f ca="1">AA34*(1+Asian!intrate*Asian!dt+Asian!sigma*SQRT(Asian!dt)*(-RAND!AA35)+0.5*POWER(Asian!sigma, 2)*(POWER((-RAND!AA35), 2)-1)*Asian!dt)</f>
        <v>99.826488470948661</v>
      </c>
      <c r="AB35">
        <f ca="1">AB34*(1+Asian!intrate*Asian!dt+Asian!sigma*SQRT(Asian!dt)*(-RAND!AB35)+0.5*POWER(Asian!sigma, 2)*(POWER((-RAND!AB35), 2)-1)*Asian!dt)</f>
        <v>90.780026813604081</v>
      </c>
      <c r="AC35">
        <f ca="1">AC34*(1+Asian!intrate*Asian!dt+Asian!sigma*SQRT(Asian!dt)*(-RAND!AC35)+0.5*POWER(Asian!sigma, 2)*(POWER((-RAND!AC35), 2)-1)*Asian!dt)</f>
        <v>109.58188128170123</v>
      </c>
      <c r="AD35">
        <f ca="1">AD34*(1+Asian!intrate*Asian!dt+Asian!sigma*SQRT(Asian!dt)*(-RAND!AD35)+0.5*POWER(Asian!sigma, 2)*(POWER((-RAND!AD35), 2)-1)*Asian!dt)</f>
        <v>112.21007899887867</v>
      </c>
      <c r="AE35">
        <f ca="1">AE34*(1+Asian!intrate*Asian!dt+Asian!sigma*SQRT(Asian!dt)*(-RAND!AE35)+0.5*POWER(Asian!sigma, 2)*(POWER((-RAND!AE35), 2)-1)*Asian!dt)</f>
        <v>99.123706920055852</v>
      </c>
      <c r="AF35">
        <f ca="1">AF34*(1+Asian!intrate*Asian!dt+Asian!sigma*SQRT(Asian!dt)*(-RAND!AF35)+0.5*POWER(Asian!sigma, 2)*(POWER((-RAND!AF35), 2)-1)*Asian!dt)</f>
        <v>85.394748924873795</v>
      </c>
      <c r="AG35">
        <f ca="1">AG34*(1+Asian!intrate*Asian!dt+Asian!sigma*SQRT(Asian!dt)*(-RAND!AG35)+0.5*POWER(Asian!sigma, 2)*(POWER((-RAND!AG35), 2)-1)*Asian!dt)</f>
        <v>112.98942844908122</v>
      </c>
      <c r="AH35">
        <f ca="1">AH34*(1+Asian!intrate*Asian!dt+Asian!sigma*SQRT(Asian!dt)*(-RAND!AH35)+0.5*POWER(Asian!sigma, 2)*(POWER((-RAND!AH35), 2)-1)*Asian!dt)</f>
        <v>102.70915277483861</v>
      </c>
      <c r="AI35">
        <f ca="1">AI34*(1+Asian!intrate*Asian!dt+Asian!sigma*SQRT(Asian!dt)*(-RAND!AI35)+0.5*POWER(Asian!sigma, 2)*(POWER((-RAND!AI35), 2)-1)*Asian!dt)</f>
        <v>85.419041154595945</v>
      </c>
      <c r="AJ35">
        <f ca="1">AJ34*(1+Asian!intrate*Asian!dt+Asian!sigma*SQRT(Asian!dt)*(-RAND!AJ35)+0.5*POWER(Asian!sigma, 2)*(POWER((-RAND!AJ35), 2)-1)*Asian!dt)</f>
        <v>110.39333059504177</v>
      </c>
      <c r="AK35">
        <f ca="1">AK34*(1+Asian!intrate*Asian!dt+Asian!sigma*SQRT(Asian!dt)*(-RAND!AK35)+0.5*POWER(Asian!sigma, 2)*(POWER((-RAND!AK35), 2)-1)*Asian!dt)</f>
        <v>102.13717363434621</v>
      </c>
      <c r="AL35">
        <f ca="1">AL34*(1+Asian!intrate*Asian!dt+Asian!sigma*SQRT(Asian!dt)*(-RAND!AL35)+0.5*POWER(Asian!sigma, 2)*(POWER((-RAND!AL35), 2)-1)*Asian!dt)</f>
        <v>100.05148264182017</v>
      </c>
      <c r="AM35">
        <f ca="1">AM34*(1+Asian!intrate*Asian!dt+Asian!sigma*SQRT(Asian!dt)*(-RAND!AM35)+0.5*POWER(Asian!sigma, 2)*(POWER((-RAND!AM35), 2)-1)*Asian!dt)</f>
        <v>93.669980725461855</v>
      </c>
      <c r="AN35">
        <f ca="1">AN34*(1+Asian!intrate*Asian!dt+Asian!sigma*SQRT(Asian!dt)*(-RAND!AN35)+0.5*POWER(Asian!sigma, 2)*(POWER((-RAND!AN35), 2)-1)*Asian!dt)</f>
        <v>88.547358586318225</v>
      </c>
      <c r="AO35">
        <f ca="1">AO34*(1+Asian!intrate*Asian!dt+Asian!sigma*SQRT(Asian!dt)*(-RAND!AO35)+0.5*POWER(Asian!sigma, 2)*(POWER((-RAND!AO35), 2)-1)*Asian!dt)</f>
        <v>87.622599684644413</v>
      </c>
      <c r="AP35">
        <f ca="1">AP34*(1+Asian!intrate*Asian!dt+Asian!sigma*SQRT(Asian!dt)*(-RAND!AP35)+0.5*POWER(Asian!sigma, 2)*(POWER((-RAND!AP35), 2)-1)*Asian!dt)</f>
        <v>73.334529621571861</v>
      </c>
      <c r="AQ35">
        <f ca="1">AQ34*(1+Asian!intrate*Asian!dt+Asian!sigma*SQRT(Asian!dt)*(-RAND!AQ35)+0.5*POWER(Asian!sigma, 2)*(POWER((-RAND!AQ35), 2)-1)*Asian!dt)</f>
        <v>105.8172083877364</v>
      </c>
      <c r="AR35">
        <f ca="1">AR34*(1+Asian!intrate*Asian!dt+Asian!sigma*SQRT(Asian!dt)*(-RAND!AR35)+0.5*POWER(Asian!sigma, 2)*(POWER((-RAND!AR35), 2)-1)*Asian!dt)</f>
        <v>95.982967775794506</v>
      </c>
      <c r="AS35">
        <f ca="1">AS34*(1+Asian!intrate*Asian!dt+Asian!sigma*SQRT(Asian!dt)*(-RAND!AS35)+0.5*POWER(Asian!sigma, 2)*(POWER((-RAND!AS35), 2)-1)*Asian!dt)</f>
        <v>100.94825079509287</v>
      </c>
      <c r="AT35">
        <f ca="1">AT34*(1+Asian!intrate*Asian!dt+Asian!sigma*SQRT(Asian!dt)*(-RAND!AT35)+0.5*POWER(Asian!sigma, 2)*(POWER((-RAND!AT35), 2)-1)*Asian!dt)</f>
        <v>86.723883649439088</v>
      </c>
      <c r="AU35">
        <f ca="1">AU34*(1+Asian!intrate*Asian!dt+Asian!sigma*SQRT(Asian!dt)*(-RAND!AU35)+0.5*POWER(Asian!sigma, 2)*(POWER((-RAND!AU35), 2)-1)*Asian!dt)</f>
        <v>89.369892495205988</v>
      </c>
      <c r="AV35">
        <f ca="1">AV34*(1+Asian!intrate*Asian!dt+Asian!sigma*SQRT(Asian!dt)*(-RAND!AV35)+0.5*POWER(Asian!sigma, 2)*(POWER((-RAND!AV35), 2)-1)*Asian!dt)</f>
        <v>122.74668054637824</v>
      </c>
      <c r="AW35">
        <f ca="1">AW34*(1+Asian!intrate*Asian!dt+Asian!sigma*SQRT(Asian!dt)*(-RAND!AW35)+0.5*POWER(Asian!sigma, 2)*(POWER((-RAND!AW35), 2)-1)*Asian!dt)</f>
        <v>122.64957682980939</v>
      </c>
      <c r="AX35">
        <f ca="1">AX34*(1+Asian!intrate*Asian!dt+Asian!sigma*SQRT(Asian!dt)*(-RAND!AX35)+0.5*POWER(Asian!sigma, 2)*(POWER((-RAND!AX35), 2)-1)*Asian!dt)</f>
        <v>113.17601834070773</v>
      </c>
      <c r="AY35">
        <f ca="1">AY34*(1+Asian!intrate*Asian!dt+Asian!sigma*SQRT(Asian!dt)*(-RAND!AY35)+0.5*POWER(Asian!sigma, 2)*(POWER((-RAND!AY35), 2)-1)*Asian!dt)</f>
        <v>128.53351129219081</v>
      </c>
      <c r="AZ35">
        <f ca="1">AZ34*(1+Asian!intrate*Asian!dt+Asian!sigma*SQRT(Asian!dt)*(-RAND!AZ35)+0.5*POWER(Asian!sigma, 2)*(POWER((-RAND!AZ35), 2)-1)*Asian!dt)</f>
        <v>106.33923566086585</v>
      </c>
      <c r="BA35">
        <f ca="1">BA34*(1+Asian!intrate*Asian!dt+Asian!sigma*SQRT(Asian!dt)*(-RAND!BA35)+0.5*POWER(Asian!sigma, 2)*(POWER((-RAND!BA35), 2)-1)*Asian!dt)</f>
        <v>110.61227962378724</v>
      </c>
      <c r="BB35">
        <f ca="1">BB34*(1+Asian!intrate*Asian!dt+Asian!sigma*SQRT(Asian!dt)*(-RAND!BB35)+0.5*POWER(Asian!sigma, 2)*(POWER((-RAND!BB35), 2)-1)*Asian!dt)</f>
        <v>97.602989358848646</v>
      </c>
      <c r="BC35">
        <f ca="1">BC34*(1+Asian!intrate*Asian!dt+Asian!sigma*SQRT(Asian!dt)*(-RAND!BC35)+0.5*POWER(Asian!sigma, 2)*(POWER((-RAND!BC35), 2)-1)*Asian!dt)</f>
        <v>91.794064428470676</v>
      </c>
      <c r="BD35">
        <f ca="1">BD34*(1+Asian!intrate*Asian!dt+Asian!sigma*SQRT(Asian!dt)*(-RAND!BD35)+0.5*POWER(Asian!sigma, 2)*(POWER((-RAND!BD35), 2)-1)*Asian!dt)</f>
        <v>101.93884843958359</v>
      </c>
      <c r="BE35">
        <f ca="1">BE34*(1+Asian!intrate*Asian!dt+Asian!sigma*SQRT(Asian!dt)*(-RAND!BE35)+0.5*POWER(Asian!sigma, 2)*(POWER((-RAND!BE35), 2)-1)*Asian!dt)</f>
        <v>102.31433467496667</v>
      </c>
      <c r="BF35">
        <f ca="1">BF34*(1+Asian!intrate*Asian!dt+Asian!sigma*SQRT(Asian!dt)*(-RAND!BF35)+0.5*POWER(Asian!sigma, 2)*(POWER((-RAND!BF35), 2)-1)*Asian!dt)</f>
        <v>104.10047511178016</v>
      </c>
      <c r="BG35">
        <f ca="1">BG34*(1+Asian!intrate*Asian!dt+Asian!sigma*SQRT(Asian!dt)*(-RAND!BG35)+0.5*POWER(Asian!sigma, 2)*(POWER((-RAND!BG35), 2)-1)*Asian!dt)</f>
        <v>111.18968984507762</v>
      </c>
      <c r="BH35">
        <f ca="1">BH34*(1+Asian!intrate*Asian!dt+Asian!sigma*SQRT(Asian!dt)*(-RAND!BH35)+0.5*POWER(Asian!sigma, 2)*(POWER((-RAND!BH35), 2)-1)*Asian!dt)</f>
        <v>97.180005781325377</v>
      </c>
      <c r="BI35">
        <f ca="1">BI34*(1+Asian!intrate*Asian!dt+Asian!sigma*SQRT(Asian!dt)*(-RAND!BI35)+0.5*POWER(Asian!sigma, 2)*(POWER((-RAND!BI35), 2)-1)*Asian!dt)</f>
        <v>111.30811311652626</v>
      </c>
      <c r="BJ35">
        <f ca="1">BJ34*(1+Asian!intrate*Asian!dt+Asian!sigma*SQRT(Asian!dt)*(-RAND!BJ35)+0.5*POWER(Asian!sigma, 2)*(POWER((-RAND!BJ35), 2)-1)*Asian!dt)</f>
        <v>86.450575129366456</v>
      </c>
      <c r="BK35">
        <f ca="1">BK34*(1+Asian!intrate*Asian!dt+Asian!sigma*SQRT(Asian!dt)*(-RAND!BK35)+0.5*POWER(Asian!sigma, 2)*(POWER((-RAND!BK35), 2)-1)*Asian!dt)</f>
        <v>102.68896777468994</v>
      </c>
      <c r="BL35">
        <f ca="1">BL34*(1+Asian!intrate*Asian!dt+Asian!sigma*SQRT(Asian!dt)*(-RAND!BL35)+0.5*POWER(Asian!sigma, 2)*(POWER((-RAND!BL35), 2)-1)*Asian!dt)</f>
        <v>107.1185653583932</v>
      </c>
      <c r="BM35">
        <f ca="1">BM34*(1+Asian!intrate*Asian!dt+Asian!sigma*SQRT(Asian!dt)*(-RAND!BM35)+0.5*POWER(Asian!sigma, 2)*(POWER((-RAND!BM35), 2)-1)*Asian!dt)</f>
        <v>138.98398821805708</v>
      </c>
      <c r="BN35">
        <f ca="1">BN34*(1+Asian!intrate*Asian!dt+Asian!sigma*SQRT(Asian!dt)*(-RAND!BN35)+0.5*POWER(Asian!sigma, 2)*(POWER((-RAND!BN35), 2)-1)*Asian!dt)</f>
        <v>74.529690784585128</v>
      </c>
      <c r="BO35">
        <f ca="1">BO34*(1+Asian!intrate*Asian!dt+Asian!sigma*SQRT(Asian!dt)*(-RAND!BO35)+0.5*POWER(Asian!sigma, 2)*(POWER((-RAND!BO35), 2)-1)*Asian!dt)</f>
        <v>93.556250601515927</v>
      </c>
      <c r="BP35">
        <f ca="1">BP34*(1+Asian!intrate*Asian!dt+Asian!sigma*SQRT(Asian!dt)*(-RAND!BP35)+0.5*POWER(Asian!sigma, 2)*(POWER((-RAND!BP35), 2)-1)*Asian!dt)</f>
        <v>97.254392023586803</v>
      </c>
      <c r="BQ35">
        <f ca="1">BQ34*(1+Asian!intrate*Asian!dt+Asian!sigma*SQRT(Asian!dt)*(-RAND!BQ35)+0.5*POWER(Asian!sigma, 2)*(POWER((-RAND!BQ35), 2)-1)*Asian!dt)</f>
        <v>120.05708811821462</v>
      </c>
      <c r="BR35">
        <f ca="1">BR34*(1+Asian!intrate*Asian!dt+Asian!sigma*SQRT(Asian!dt)*(-RAND!BR35)+0.5*POWER(Asian!sigma, 2)*(POWER((-RAND!BR35), 2)-1)*Asian!dt)</f>
        <v>93.791272693985675</v>
      </c>
      <c r="BS35">
        <f ca="1">BS34*(1+Asian!intrate*Asian!dt+Asian!sigma*SQRT(Asian!dt)*(-RAND!BS35)+0.5*POWER(Asian!sigma, 2)*(POWER((-RAND!BS35), 2)-1)*Asian!dt)</f>
        <v>112.17599257640907</v>
      </c>
      <c r="BT35">
        <f ca="1">BT34*(1+Asian!intrate*Asian!dt+Asian!sigma*SQRT(Asian!dt)*(-RAND!BT35)+0.5*POWER(Asian!sigma, 2)*(POWER((-RAND!BT35), 2)-1)*Asian!dt)</f>
        <v>94.064259083134687</v>
      </c>
      <c r="BU35">
        <f ca="1">BU34*(1+Asian!intrate*Asian!dt+Asian!sigma*SQRT(Asian!dt)*(-RAND!BU35)+0.5*POWER(Asian!sigma, 2)*(POWER((-RAND!BU35), 2)-1)*Asian!dt)</f>
        <v>94.45396085111804</v>
      </c>
      <c r="BV35">
        <f ca="1">BV34*(1+Asian!intrate*Asian!dt+Asian!sigma*SQRT(Asian!dt)*(-RAND!BV35)+0.5*POWER(Asian!sigma, 2)*(POWER((-RAND!BV35), 2)-1)*Asian!dt)</f>
        <v>110.92630203118112</v>
      </c>
      <c r="BW35">
        <f ca="1">BW34*(1+Asian!intrate*Asian!dt+Asian!sigma*SQRT(Asian!dt)*(-RAND!BW35)+0.5*POWER(Asian!sigma, 2)*(POWER((-RAND!BW35), 2)-1)*Asian!dt)</f>
        <v>95.274050597265557</v>
      </c>
      <c r="BX35">
        <f ca="1">BX34*(1+Asian!intrate*Asian!dt+Asian!sigma*SQRT(Asian!dt)*(-RAND!BX35)+0.5*POWER(Asian!sigma, 2)*(POWER((-RAND!BX35), 2)-1)*Asian!dt)</f>
        <v>82.160886727722655</v>
      </c>
      <c r="BY35">
        <f ca="1">BY34*(1+Asian!intrate*Asian!dt+Asian!sigma*SQRT(Asian!dt)*(-RAND!BY35)+0.5*POWER(Asian!sigma, 2)*(POWER((-RAND!BY35), 2)-1)*Asian!dt)</f>
        <v>117.71396289296976</v>
      </c>
      <c r="BZ35">
        <f ca="1">BZ34*(1+Asian!intrate*Asian!dt+Asian!sigma*SQRT(Asian!dt)*(-RAND!BZ35)+0.5*POWER(Asian!sigma, 2)*(POWER((-RAND!BZ35), 2)-1)*Asian!dt)</f>
        <v>92.00840117753846</v>
      </c>
      <c r="CA35">
        <f ca="1">CA34*(1+Asian!intrate*Asian!dt+Asian!sigma*SQRT(Asian!dt)*(-RAND!CA35)+0.5*POWER(Asian!sigma, 2)*(POWER((-RAND!CA35), 2)-1)*Asian!dt)</f>
        <v>72.526336839517029</v>
      </c>
      <c r="CB35">
        <f ca="1">CB34*(1+Asian!intrate*Asian!dt+Asian!sigma*SQRT(Asian!dt)*(-RAND!CB35)+0.5*POWER(Asian!sigma, 2)*(POWER((-RAND!CB35), 2)-1)*Asian!dt)</f>
        <v>82.640214492993749</v>
      </c>
      <c r="CC35">
        <f ca="1">CC34*(1+Asian!intrate*Asian!dt+Asian!sigma*SQRT(Asian!dt)*(-RAND!CC35)+0.5*POWER(Asian!sigma, 2)*(POWER((-RAND!CC35), 2)-1)*Asian!dt)</f>
        <v>99.504536123519401</v>
      </c>
      <c r="CD35">
        <f ca="1">CD34*(1+Asian!intrate*Asian!dt+Asian!sigma*SQRT(Asian!dt)*(-RAND!CD35)+0.5*POWER(Asian!sigma, 2)*(POWER((-RAND!CD35), 2)-1)*Asian!dt)</f>
        <v>95.118366494636419</v>
      </c>
      <c r="CE35">
        <f ca="1">CE34*(1+Asian!intrate*Asian!dt+Asian!sigma*SQRT(Asian!dt)*(-RAND!CE35)+0.5*POWER(Asian!sigma, 2)*(POWER((-RAND!CE35), 2)-1)*Asian!dt)</f>
        <v>114.67022889634065</v>
      </c>
      <c r="CF35">
        <f ca="1">CF34*(1+Asian!intrate*Asian!dt+Asian!sigma*SQRT(Asian!dt)*(-RAND!CF35)+0.5*POWER(Asian!sigma, 2)*(POWER((-RAND!CF35), 2)-1)*Asian!dt)</f>
        <v>103.0136307114972</v>
      </c>
      <c r="CG35">
        <f ca="1">CG34*(1+Asian!intrate*Asian!dt+Asian!sigma*SQRT(Asian!dt)*(-RAND!CG35)+0.5*POWER(Asian!sigma, 2)*(POWER((-RAND!CG35), 2)-1)*Asian!dt)</f>
        <v>112.46035275039532</v>
      </c>
      <c r="CH35">
        <f ca="1">CH34*(1+Asian!intrate*Asian!dt+Asian!sigma*SQRT(Asian!dt)*(-RAND!CH35)+0.5*POWER(Asian!sigma, 2)*(POWER((-RAND!CH35), 2)-1)*Asian!dt)</f>
        <v>106.07069581015709</v>
      </c>
      <c r="CI35">
        <f ca="1">CI34*(1+Asian!intrate*Asian!dt+Asian!sigma*SQRT(Asian!dt)*(-RAND!CI35)+0.5*POWER(Asian!sigma, 2)*(POWER((-RAND!CI35), 2)-1)*Asian!dt)</f>
        <v>116.38532771898285</v>
      </c>
      <c r="CJ35">
        <f ca="1">CJ34*(1+Asian!intrate*Asian!dt+Asian!sigma*SQRT(Asian!dt)*(-RAND!CJ35)+0.5*POWER(Asian!sigma, 2)*(POWER((-RAND!CJ35), 2)-1)*Asian!dt)</f>
        <v>114.50707307855475</v>
      </c>
      <c r="CK35">
        <f ca="1">CK34*(1+Asian!intrate*Asian!dt+Asian!sigma*SQRT(Asian!dt)*(-RAND!CK35)+0.5*POWER(Asian!sigma, 2)*(POWER((-RAND!CK35), 2)-1)*Asian!dt)</f>
        <v>122.14465515357846</v>
      </c>
      <c r="CL35">
        <f ca="1">CL34*(1+Asian!intrate*Asian!dt+Asian!sigma*SQRT(Asian!dt)*(-RAND!CL35)+0.5*POWER(Asian!sigma, 2)*(POWER((-RAND!CL35), 2)-1)*Asian!dt)</f>
        <v>101.968266231607</v>
      </c>
      <c r="CM35">
        <f ca="1">CM34*(1+Asian!intrate*Asian!dt+Asian!sigma*SQRT(Asian!dt)*(-RAND!CM35)+0.5*POWER(Asian!sigma, 2)*(POWER((-RAND!CM35), 2)-1)*Asian!dt)</f>
        <v>103.98830434817226</v>
      </c>
      <c r="CN35">
        <f ca="1">CN34*(1+Asian!intrate*Asian!dt+Asian!sigma*SQRT(Asian!dt)*(-RAND!CN35)+0.5*POWER(Asian!sigma, 2)*(POWER((-RAND!CN35), 2)-1)*Asian!dt)</f>
        <v>86.611164162841263</v>
      </c>
      <c r="CO35">
        <f ca="1">CO34*(1+Asian!intrate*Asian!dt+Asian!sigma*SQRT(Asian!dt)*(-RAND!CO35)+0.5*POWER(Asian!sigma, 2)*(POWER((-RAND!CO35), 2)-1)*Asian!dt)</f>
        <v>95.761601938844777</v>
      </c>
      <c r="CP35">
        <f ca="1">CP34*(1+Asian!intrate*Asian!dt+Asian!sigma*SQRT(Asian!dt)*(-RAND!CP35)+0.5*POWER(Asian!sigma, 2)*(POWER((-RAND!CP35), 2)-1)*Asian!dt)</f>
        <v>87.37530059876525</v>
      </c>
      <c r="CQ35">
        <f ca="1">CQ34*(1+Asian!intrate*Asian!dt+Asian!sigma*SQRT(Asian!dt)*(-RAND!CQ35)+0.5*POWER(Asian!sigma, 2)*(POWER((-RAND!CQ35), 2)-1)*Asian!dt)</f>
        <v>89.073156951348778</v>
      </c>
      <c r="CR35">
        <f ca="1">CR34*(1+Asian!intrate*Asian!dt+Asian!sigma*SQRT(Asian!dt)*(-RAND!CR35)+0.5*POWER(Asian!sigma, 2)*(POWER((-RAND!CR35), 2)-1)*Asian!dt)</f>
        <v>93.141961078635276</v>
      </c>
      <c r="CS35">
        <f ca="1">CS34*(1+Asian!intrate*Asian!dt+Asian!sigma*SQRT(Asian!dt)*(-RAND!CS35)+0.5*POWER(Asian!sigma, 2)*(POWER((-RAND!CS35), 2)-1)*Asian!dt)</f>
        <v>86.431506107604861</v>
      </c>
      <c r="CT35">
        <f ca="1">CT34*(1+Asian!intrate*Asian!dt+Asian!sigma*SQRT(Asian!dt)*(-RAND!CT35)+0.5*POWER(Asian!sigma, 2)*(POWER((-RAND!CT35), 2)-1)*Asian!dt)</f>
        <v>104.49808864427015</v>
      </c>
      <c r="CU35">
        <f ca="1">CU34*(1+Asian!intrate*Asian!dt+Asian!sigma*SQRT(Asian!dt)*(-RAND!CU35)+0.5*POWER(Asian!sigma, 2)*(POWER((-RAND!CU35), 2)-1)*Asian!dt)</f>
        <v>124.57256636397661</v>
      </c>
      <c r="CV35">
        <f ca="1">CV34*(1+Asian!intrate*Asian!dt+Asian!sigma*SQRT(Asian!dt)*(-RAND!CV35)+0.5*POWER(Asian!sigma, 2)*(POWER((-RAND!CV35), 2)-1)*Asian!dt)</f>
        <v>107.04138332878549</v>
      </c>
      <c r="CW35">
        <f ca="1">CW34*(1+Asian!intrate*Asian!dt+Asian!sigma*SQRT(Asian!dt)*(-RAND!CW35)+0.5*POWER(Asian!sigma, 2)*(POWER((-RAND!CW35), 2)-1)*Asian!dt)</f>
        <v>95.887576485182976</v>
      </c>
      <c r="CX35">
        <f ca="1">CX34*(1+Asian!intrate*Asian!dt+Asian!sigma*SQRT(Asian!dt)*(-RAND!CX35)+0.5*POWER(Asian!sigma, 2)*(POWER((-RAND!CX35), 2)-1)*Asian!dt)</f>
        <v>82.958243976955913</v>
      </c>
      <c r="CY35">
        <f ca="1">CY34*(1+Asian!intrate*Asian!dt+Asian!sigma*SQRT(Asian!dt)*(-RAND!CY35)+0.5*POWER(Asian!sigma, 2)*(POWER((-RAND!CY35), 2)-1)*Asian!dt)</f>
        <v>83.09812740808087</v>
      </c>
      <c r="CZ35">
        <f ca="1">CZ34*(1+Asian!intrate*Asian!dt+Asian!sigma*SQRT(Asian!dt)*(-RAND!CZ35)+0.5*POWER(Asian!sigma, 2)*(POWER((-RAND!CZ35), 2)-1)*Asian!dt)</f>
        <v>93.58919668099999</v>
      </c>
      <c r="DA35">
        <f ca="1">DA34*(1+Asian!intrate*Asian!dt+Asian!sigma*SQRT(Asian!dt)*(-RAND!DA35)+0.5*POWER(Asian!sigma, 2)*(POWER((-RAND!DA35), 2)-1)*Asian!dt)</f>
        <v>91.040267909175952</v>
      </c>
    </row>
    <row r="36" spans="5:105" x14ac:dyDescent="0.25">
      <c r="E36">
        <f>S_plus!E36</f>
        <v>0.34000000000000014</v>
      </c>
      <c r="F36">
        <f ca="1">F35*(1+Asian!intrate*Asian!dt+Asian!sigma*SQRT(Asian!dt)*(-RAND!F36)+0.5*POWER(Asian!sigma, 2)*(POWER((-RAND!F36), 2)-1)*Asian!dt)</f>
        <v>118.87156712162589</v>
      </c>
      <c r="G36">
        <f ca="1">G35*(1+Asian!intrate*Asian!dt+Asian!sigma*SQRT(Asian!dt)*(-RAND!G36)+0.5*POWER(Asian!sigma, 2)*(POWER((-RAND!G36), 2)-1)*Asian!dt)</f>
        <v>112.95520234107506</v>
      </c>
      <c r="H36">
        <f ca="1">H35*(1+Asian!intrate*Asian!dt+Asian!sigma*SQRT(Asian!dt)*(-RAND!H36)+0.5*POWER(Asian!sigma, 2)*(POWER((-RAND!H36), 2)-1)*Asian!dt)</f>
        <v>108.42588170133735</v>
      </c>
      <c r="I36">
        <f ca="1">I35*(1+Asian!intrate*Asian!dt+Asian!sigma*SQRT(Asian!dt)*(-RAND!I36)+0.5*POWER(Asian!sigma, 2)*(POWER((-RAND!I36), 2)-1)*Asian!dt)</f>
        <v>114.56999006832818</v>
      </c>
      <c r="J36">
        <f ca="1">J35*(1+Asian!intrate*Asian!dt+Asian!sigma*SQRT(Asian!dt)*(-RAND!J36)+0.5*POWER(Asian!sigma, 2)*(POWER((-RAND!J36), 2)-1)*Asian!dt)</f>
        <v>96.160942370907506</v>
      </c>
      <c r="K36">
        <f ca="1">K35*(1+Asian!intrate*Asian!dt+Asian!sigma*SQRT(Asian!dt)*(-RAND!K36)+0.5*POWER(Asian!sigma, 2)*(POWER((-RAND!K36), 2)-1)*Asian!dt)</f>
        <v>103.51277891008991</v>
      </c>
      <c r="L36">
        <f ca="1">L35*(1+Asian!intrate*Asian!dt+Asian!sigma*SQRT(Asian!dt)*(-RAND!L36)+0.5*POWER(Asian!sigma, 2)*(POWER((-RAND!L36), 2)-1)*Asian!dt)</f>
        <v>94.051126619273063</v>
      </c>
      <c r="M36">
        <f ca="1">M35*(1+Asian!intrate*Asian!dt+Asian!sigma*SQRT(Asian!dt)*(-RAND!M36)+0.5*POWER(Asian!sigma, 2)*(POWER((-RAND!M36), 2)-1)*Asian!dt)</f>
        <v>84.926645985224667</v>
      </c>
      <c r="N36">
        <f ca="1">N35*(1+Asian!intrate*Asian!dt+Asian!sigma*SQRT(Asian!dt)*(-RAND!N36)+0.5*POWER(Asian!sigma, 2)*(POWER((-RAND!N36), 2)-1)*Asian!dt)</f>
        <v>81.394084999607145</v>
      </c>
      <c r="O36">
        <f ca="1">O35*(1+Asian!intrate*Asian!dt+Asian!sigma*SQRT(Asian!dt)*(-RAND!O36)+0.5*POWER(Asian!sigma, 2)*(POWER((-RAND!O36), 2)-1)*Asian!dt)</f>
        <v>119.21026504625314</v>
      </c>
      <c r="P36">
        <f ca="1">P35*(1+Asian!intrate*Asian!dt+Asian!sigma*SQRT(Asian!dt)*(-RAND!P36)+0.5*POWER(Asian!sigma, 2)*(POWER((-RAND!P36), 2)-1)*Asian!dt)</f>
        <v>82.892246257848655</v>
      </c>
      <c r="Q36">
        <f ca="1">Q35*(1+Asian!intrate*Asian!dt+Asian!sigma*SQRT(Asian!dt)*(-RAND!Q36)+0.5*POWER(Asian!sigma, 2)*(POWER((-RAND!Q36), 2)-1)*Asian!dt)</f>
        <v>98.231554484002714</v>
      </c>
      <c r="R36">
        <f ca="1">R35*(1+Asian!intrate*Asian!dt+Asian!sigma*SQRT(Asian!dt)*(-RAND!R36)+0.5*POWER(Asian!sigma, 2)*(POWER((-RAND!R36), 2)-1)*Asian!dt)</f>
        <v>103.42232246781587</v>
      </c>
      <c r="S36">
        <f ca="1">S35*(1+Asian!intrate*Asian!dt+Asian!sigma*SQRT(Asian!dt)*(-RAND!S36)+0.5*POWER(Asian!sigma, 2)*(POWER((-RAND!S36), 2)-1)*Asian!dt)</f>
        <v>89.585600865652069</v>
      </c>
      <c r="T36">
        <f ca="1">T35*(1+Asian!intrate*Asian!dt+Asian!sigma*SQRT(Asian!dt)*(-RAND!T36)+0.5*POWER(Asian!sigma, 2)*(POWER((-RAND!T36), 2)-1)*Asian!dt)</f>
        <v>91.212755028103373</v>
      </c>
      <c r="U36">
        <f ca="1">U35*(1+Asian!intrate*Asian!dt+Asian!sigma*SQRT(Asian!dt)*(-RAND!U36)+0.5*POWER(Asian!sigma, 2)*(POWER((-RAND!U36), 2)-1)*Asian!dt)</f>
        <v>105.56263924088978</v>
      </c>
      <c r="V36">
        <f ca="1">V35*(1+Asian!intrate*Asian!dt+Asian!sigma*SQRT(Asian!dt)*(-RAND!V36)+0.5*POWER(Asian!sigma, 2)*(POWER((-RAND!V36), 2)-1)*Asian!dt)</f>
        <v>114.22993986650884</v>
      </c>
      <c r="W36">
        <f ca="1">W35*(1+Asian!intrate*Asian!dt+Asian!sigma*SQRT(Asian!dt)*(-RAND!W36)+0.5*POWER(Asian!sigma, 2)*(POWER((-RAND!W36), 2)-1)*Asian!dt)</f>
        <v>102.41058814196005</v>
      </c>
      <c r="X36">
        <f ca="1">X35*(1+Asian!intrate*Asian!dt+Asian!sigma*SQRT(Asian!dt)*(-RAND!X36)+0.5*POWER(Asian!sigma, 2)*(POWER((-RAND!X36), 2)-1)*Asian!dt)</f>
        <v>102.39857450255343</v>
      </c>
      <c r="Y36">
        <f ca="1">Y35*(1+Asian!intrate*Asian!dt+Asian!sigma*SQRT(Asian!dt)*(-RAND!Y36)+0.5*POWER(Asian!sigma, 2)*(POWER((-RAND!Y36), 2)-1)*Asian!dt)</f>
        <v>93.551705739273629</v>
      </c>
      <c r="Z36">
        <f ca="1">Z35*(1+Asian!intrate*Asian!dt+Asian!sigma*SQRT(Asian!dt)*(-RAND!Z36)+0.5*POWER(Asian!sigma, 2)*(POWER((-RAND!Z36), 2)-1)*Asian!dt)</f>
        <v>102.83681553910458</v>
      </c>
      <c r="AA36">
        <f ca="1">AA35*(1+Asian!intrate*Asian!dt+Asian!sigma*SQRT(Asian!dt)*(-RAND!AA36)+0.5*POWER(Asian!sigma, 2)*(POWER((-RAND!AA36), 2)-1)*Asian!dt)</f>
        <v>98.726951108245842</v>
      </c>
      <c r="AB36">
        <f ca="1">AB35*(1+Asian!intrate*Asian!dt+Asian!sigma*SQRT(Asian!dt)*(-RAND!AB36)+0.5*POWER(Asian!sigma, 2)*(POWER((-RAND!AB36), 2)-1)*Asian!dt)</f>
        <v>91.277902605309436</v>
      </c>
      <c r="AC36">
        <f ca="1">AC35*(1+Asian!intrate*Asian!dt+Asian!sigma*SQRT(Asian!dt)*(-RAND!AC36)+0.5*POWER(Asian!sigma, 2)*(POWER((-RAND!AC36), 2)-1)*Asian!dt)</f>
        <v>108.79048601073275</v>
      </c>
      <c r="AD36">
        <f ca="1">AD35*(1+Asian!intrate*Asian!dt+Asian!sigma*SQRT(Asian!dt)*(-RAND!AD36)+0.5*POWER(Asian!sigma, 2)*(POWER((-RAND!AD36), 2)-1)*Asian!dt)</f>
        <v>107.75862912070539</v>
      </c>
      <c r="AE36">
        <f ca="1">AE35*(1+Asian!intrate*Asian!dt+Asian!sigma*SQRT(Asian!dt)*(-RAND!AE36)+0.5*POWER(Asian!sigma, 2)*(POWER((-RAND!AE36), 2)-1)*Asian!dt)</f>
        <v>99.843374733943648</v>
      </c>
      <c r="AF36">
        <f ca="1">AF35*(1+Asian!intrate*Asian!dt+Asian!sigma*SQRT(Asian!dt)*(-RAND!AF36)+0.5*POWER(Asian!sigma, 2)*(POWER((-RAND!AF36), 2)-1)*Asian!dt)</f>
        <v>86.936718702275243</v>
      </c>
      <c r="AG36">
        <f ca="1">AG35*(1+Asian!intrate*Asian!dt+Asian!sigma*SQRT(Asian!dt)*(-RAND!AG36)+0.5*POWER(Asian!sigma, 2)*(POWER((-RAND!AG36), 2)-1)*Asian!dt)</f>
        <v>115.62711065398378</v>
      </c>
      <c r="AH36">
        <f ca="1">AH35*(1+Asian!intrate*Asian!dt+Asian!sigma*SQRT(Asian!dt)*(-RAND!AH36)+0.5*POWER(Asian!sigma, 2)*(POWER((-RAND!AH36), 2)-1)*Asian!dt)</f>
        <v>104.22442490914578</v>
      </c>
      <c r="AI36">
        <f ca="1">AI35*(1+Asian!intrate*Asian!dt+Asian!sigma*SQRT(Asian!dt)*(-RAND!AI36)+0.5*POWER(Asian!sigma, 2)*(POWER((-RAND!AI36), 2)-1)*Asian!dt)</f>
        <v>85.576501345497192</v>
      </c>
      <c r="AJ36">
        <f ca="1">AJ35*(1+Asian!intrate*Asian!dt+Asian!sigma*SQRT(Asian!dt)*(-RAND!AJ36)+0.5*POWER(Asian!sigma, 2)*(POWER((-RAND!AJ36), 2)-1)*Asian!dt)</f>
        <v>104.42773784520006</v>
      </c>
      <c r="AK36">
        <f ca="1">AK35*(1+Asian!intrate*Asian!dt+Asian!sigma*SQRT(Asian!dt)*(-RAND!AK36)+0.5*POWER(Asian!sigma, 2)*(POWER((-RAND!AK36), 2)-1)*Asian!dt)</f>
        <v>101.02887236264345</v>
      </c>
      <c r="AL36">
        <f ca="1">AL35*(1+Asian!intrate*Asian!dt+Asian!sigma*SQRT(Asian!dt)*(-RAND!AL36)+0.5*POWER(Asian!sigma, 2)*(POWER((-RAND!AL36), 2)-1)*Asian!dt)</f>
        <v>96.70724222329828</v>
      </c>
      <c r="AM36">
        <f ca="1">AM35*(1+Asian!intrate*Asian!dt+Asian!sigma*SQRT(Asian!dt)*(-RAND!AM36)+0.5*POWER(Asian!sigma, 2)*(POWER((-RAND!AM36), 2)-1)*Asian!dt)</f>
        <v>93.745369332704257</v>
      </c>
      <c r="AN36">
        <f ca="1">AN35*(1+Asian!intrate*Asian!dt+Asian!sigma*SQRT(Asian!dt)*(-RAND!AN36)+0.5*POWER(Asian!sigma, 2)*(POWER((-RAND!AN36), 2)-1)*Asian!dt)</f>
        <v>86.369470289511995</v>
      </c>
      <c r="AO36">
        <f ca="1">AO35*(1+Asian!intrate*Asian!dt+Asian!sigma*SQRT(Asian!dt)*(-RAND!AO36)+0.5*POWER(Asian!sigma, 2)*(POWER((-RAND!AO36), 2)-1)*Asian!dt)</f>
        <v>89.95259182551446</v>
      </c>
      <c r="AP36">
        <f ca="1">AP35*(1+Asian!intrate*Asian!dt+Asian!sigma*SQRT(Asian!dt)*(-RAND!AP36)+0.5*POWER(Asian!sigma, 2)*(POWER((-RAND!AP36), 2)-1)*Asian!dt)</f>
        <v>71.722086273465578</v>
      </c>
      <c r="AQ36">
        <f ca="1">AQ35*(1+Asian!intrate*Asian!dt+Asian!sigma*SQRT(Asian!dt)*(-RAND!AQ36)+0.5*POWER(Asian!sigma, 2)*(POWER((-RAND!AQ36), 2)-1)*Asian!dt)</f>
        <v>108.72537281473846</v>
      </c>
      <c r="AR36">
        <f ca="1">AR35*(1+Asian!intrate*Asian!dt+Asian!sigma*SQRT(Asian!dt)*(-RAND!AR36)+0.5*POWER(Asian!sigma, 2)*(POWER((-RAND!AR36), 2)-1)*Asian!dt)</f>
        <v>96.878798056325834</v>
      </c>
      <c r="AS36">
        <f ca="1">AS35*(1+Asian!intrate*Asian!dt+Asian!sigma*SQRT(Asian!dt)*(-RAND!AS36)+0.5*POWER(Asian!sigma, 2)*(POWER((-RAND!AS36), 2)-1)*Asian!dt)</f>
        <v>100.89898420186891</v>
      </c>
      <c r="AT36">
        <f ca="1">AT35*(1+Asian!intrate*Asian!dt+Asian!sigma*SQRT(Asian!dt)*(-RAND!AT36)+0.5*POWER(Asian!sigma, 2)*(POWER((-RAND!AT36), 2)-1)*Asian!dt)</f>
        <v>88.021091229028528</v>
      </c>
      <c r="AU36">
        <f ca="1">AU35*(1+Asian!intrate*Asian!dt+Asian!sigma*SQRT(Asian!dt)*(-RAND!AU36)+0.5*POWER(Asian!sigma, 2)*(POWER((-RAND!AU36), 2)-1)*Asian!dt)</f>
        <v>90.152855117782735</v>
      </c>
      <c r="AV36">
        <f ca="1">AV35*(1+Asian!intrate*Asian!dt+Asian!sigma*SQRT(Asian!dt)*(-RAND!AV36)+0.5*POWER(Asian!sigma, 2)*(POWER((-RAND!AV36), 2)-1)*Asian!dt)</f>
        <v>121.39806668123974</v>
      </c>
      <c r="AW36">
        <f ca="1">AW35*(1+Asian!intrate*Asian!dt+Asian!sigma*SQRT(Asian!dt)*(-RAND!AW36)+0.5*POWER(Asian!sigma, 2)*(POWER((-RAND!AW36), 2)-1)*Asian!dt)</f>
        <v>122.25205081127442</v>
      </c>
      <c r="AX36">
        <f ca="1">AX35*(1+Asian!intrate*Asian!dt+Asian!sigma*SQRT(Asian!dt)*(-RAND!AX36)+0.5*POWER(Asian!sigma, 2)*(POWER((-RAND!AX36), 2)-1)*Asian!dt)</f>
        <v>113.63817370624199</v>
      </c>
      <c r="AY36">
        <f ca="1">AY35*(1+Asian!intrate*Asian!dt+Asian!sigma*SQRT(Asian!dt)*(-RAND!AY36)+0.5*POWER(Asian!sigma, 2)*(POWER((-RAND!AY36), 2)-1)*Asian!dt)</f>
        <v>129.22227160543446</v>
      </c>
      <c r="AZ36">
        <f ca="1">AZ35*(1+Asian!intrate*Asian!dt+Asian!sigma*SQRT(Asian!dt)*(-RAND!AZ36)+0.5*POWER(Asian!sigma, 2)*(POWER((-RAND!AZ36), 2)-1)*Asian!dt)</f>
        <v>104.95059987450152</v>
      </c>
      <c r="BA36">
        <f ca="1">BA35*(1+Asian!intrate*Asian!dt+Asian!sigma*SQRT(Asian!dt)*(-RAND!BA36)+0.5*POWER(Asian!sigma, 2)*(POWER((-RAND!BA36), 2)-1)*Asian!dt)</f>
        <v>113.14108394546875</v>
      </c>
      <c r="BB36">
        <f ca="1">BB35*(1+Asian!intrate*Asian!dt+Asian!sigma*SQRT(Asian!dt)*(-RAND!BB36)+0.5*POWER(Asian!sigma, 2)*(POWER((-RAND!BB36), 2)-1)*Asian!dt)</f>
        <v>99.797125087255935</v>
      </c>
      <c r="BC36">
        <f ca="1">BC35*(1+Asian!intrate*Asian!dt+Asian!sigma*SQRT(Asian!dt)*(-RAND!BC36)+0.5*POWER(Asian!sigma, 2)*(POWER((-RAND!BC36), 2)-1)*Asian!dt)</f>
        <v>94.195364568958851</v>
      </c>
      <c r="BD36">
        <f ca="1">BD35*(1+Asian!intrate*Asian!dt+Asian!sigma*SQRT(Asian!dt)*(-RAND!BD36)+0.5*POWER(Asian!sigma, 2)*(POWER((-RAND!BD36), 2)-1)*Asian!dt)</f>
        <v>103.08394147482706</v>
      </c>
      <c r="BE36">
        <f ca="1">BE35*(1+Asian!intrate*Asian!dt+Asian!sigma*SQRT(Asian!dt)*(-RAND!BE36)+0.5*POWER(Asian!sigma, 2)*(POWER((-RAND!BE36), 2)-1)*Asian!dt)</f>
        <v>101.70887620986187</v>
      </c>
      <c r="BF36">
        <f ca="1">BF35*(1+Asian!intrate*Asian!dt+Asian!sigma*SQRT(Asian!dt)*(-RAND!BF36)+0.5*POWER(Asian!sigma, 2)*(POWER((-RAND!BF36), 2)-1)*Asian!dt)</f>
        <v>103.09254973118384</v>
      </c>
      <c r="BG36">
        <f ca="1">BG35*(1+Asian!intrate*Asian!dt+Asian!sigma*SQRT(Asian!dt)*(-RAND!BG36)+0.5*POWER(Asian!sigma, 2)*(POWER((-RAND!BG36), 2)-1)*Asian!dt)</f>
        <v>107.71984314882161</v>
      </c>
      <c r="BH36">
        <f ca="1">BH35*(1+Asian!intrate*Asian!dt+Asian!sigma*SQRT(Asian!dt)*(-RAND!BH36)+0.5*POWER(Asian!sigma, 2)*(POWER((-RAND!BH36), 2)-1)*Asian!dt)</f>
        <v>95.859969201602084</v>
      </c>
      <c r="BI36">
        <f ca="1">BI35*(1+Asian!intrate*Asian!dt+Asian!sigma*SQRT(Asian!dt)*(-RAND!BI36)+0.5*POWER(Asian!sigma, 2)*(POWER((-RAND!BI36), 2)-1)*Asian!dt)</f>
        <v>112.3437842003934</v>
      </c>
      <c r="BJ36">
        <f ca="1">BJ35*(1+Asian!intrate*Asian!dt+Asian!sigma*SQRT(Asian!dt)*(-RAND!BJ36)+0.5*POWER(Asian!sigma, 2)*(POWER((-RAND!BJ36), 2)-1)*Asian!dt)</f>
        <v>88.995944267413975</v>
      </c>
      <c r="BK36">
        <f ca="1">BK35*(1+Asian!intrate*Asian!dt+Asian!sigma*SQRT(Asian!dt)*(-RAND!BK36)+0.5*POWER(Asian!sigma, 2)*(POWER((-RAND!BK36), 2)-1)*Asian!dt)</f>
        <v>101.3663217763827</v>
      </c>
      <c r="BL36">
        <f ca="1">BL35*(1+Asian!intrate*Asian!dt+Asian!sigma*SQRT(Asian!dt)*(-RAND!BL36)+0.5*POWER(Asian!sigma, 2)*(POWER((-RAND!BL36), 2)-1)*Asian!dt)</f>
        <v>107.52049440199812</v>
      </c>
      <c r="BM36">
        <f ca="1">BM35*(1+Asian!intrate*Asian!dt+Asian!sigma*SQRT(Asian!dt)*(-RAND!BM36)+0.5*POWER(Asian!sigma, 2)*(POWER((-RAND!BM36), 2)-1)*Asian!dt)</f>
        <v>135.39796831272886</v>
      </c>
      <c r="BN36">
        <f ca="1">BN35*(1+Asian!intrate*Asian!dt+Asian!sigma*SQRT(Asian!dt)*(-RAND!BN36)+0.5*POWER(Asian!sigma, 2)*(POWER((-RAND!BN36), 2)-1)*Asian!dt)</f>
        <v>75.196625894310102</v>
      </c>
      <c r="BO36">
        <f ca="1">BO35*(1+Asian!intrate*Asian!dt+Asian!sigma*SQRT(Asian!dt)*(-RAND!BO36)+0.5*POWER(Asian!sigma, 2)*(POWER((-RAND!BO36), 2)-1)*Asian!dt)</f>
        <v>91.524571130592818</v>
      </c>
      <c r="BP36">
        <f ca="1">BP35*(1+Asian!intrate*Asian!dt+Asian!sigma*SQRT(Asian!dt)*(-RAND!BP36)+0.5*POWER(Asian!sigma, 2)*(POWER((-RAND!BP36), 2)-1)*Asian!dt)</f>
        <v>99.414175850493152</v>
      </c>
      <c r="BQ36">
        <f ca="1">BQ35*(1+Asian!intrate*Asian!dt+Asian!sigma*SQRT(Asian!dt)*(-RAND!BQ36)+0.5*POWER(Asian!sigma, 2)*(POWER((-RAND!BQ36), 2)-1)*Asian!dt)</f>
        <v>122.08001562112165</v>
      </c>
      <c r="BR36">
        <f ca="1">BR35*(1+Asian!intrate*Asian!dt+Asian!sigma*SQRT(Asian!dt)*(-RAND!BR36)+0.5*POWER(Asian!sigma, 2)*(POWER((-RAND!BR36), 2)-1)*Asian!dt)</f>
        <v>94.091490625226527</v>
      </c>
      <c r="BS36">
        <f ca="1">BS35*(1+Asian!intrate*Asian!dt+Asian!sigma*SQRT(Asian!dt)*(-RAND!BS36)+0.5*POWER(Asian!sigma, 2)*(POWER((-RAND!BS36), 2)-1)*Asian!dt)</f>
        <v>113.2486084897003</v>
      </c>
      <c r="BT36">
        <f ca="1">BT35*(1+Asian!intrate*Asian!dt+Asian!sigma*SQRT(Asian!dt)*(-RAND!BT36)+0.5*POWER(Asian!sigma, 2)*(POWER((-RAND!BT36), 2)-1)*Asian!dt)</f>
        <v>95.259287192555902</v>
      </c>
      <c r="BU36">
        <f ca="1">BU35*(1+Asian!intrate*Asian!dt+Asian!sigma*SQRT(Asian!dt)*(-RAND!BU36)+0.5*POWER(Asian!sigma, 2)*(POWER((-RAND!BU36), 2)-1)*Asian!dt)</f>
        <v>96.33393991092592</v>
      </c>
      <c r="BV36">
        <f ca="1">BV35*(1+Asian!intrate*Asian!dt+Asian!sigma*SQRT(Asian!dt)*(-RAND!BV36)+0.5*POWER(Asian!sigma, 2)*(POWER((-RAND!BV36), 2)-1)*Asian!dt)</f>
        <v>109.36158277813671</v>
      </c>
      <c r="BW36">
        <f ca="1">BW35*(1+Asian!intrate*Asian!dt+Asian!sigma*SQRT(Asian!dt)*(-RAND!BW36)+0.5*POWER(Asian!sigma, 2)*(POWER((-RAND!BW36), 2)-1)*Asian!dt)</f>
        <v>92.671335295815226</v>
      </c>
      <c r="BX36">
        <f ca="1">BX35*(1+Asian!intrate*Asian!dt+Asian!sigma*SQRT(Asian!dt)*(-RAND!BX36)+0.5*POWER(Asian!sigma, 2)*(POWER((-RAND!BX36), 2)-1)*Asian!dt)</f>
        <v>83.916149769528033</v>
      </c>
      <c r="BY36">
        <f ca="1">BY35*(1+Asian!intrate*Asian!dt+Asian!sigma*SQRT(Asian!dt)*(-RAND!BY36)+0.5*POWER(Asian!sigma, 2)*(POWER((-RAND!BY36), 2)-1)*Asian!dt)</f>
        <v>117.8436142076818</v>
      </c>
      <c r="BZ36">
        <f ca="1">BZ35*(1+Asian!intrate*Asian!dt+Asian!sigma*SQRT(Asian!dt)*(-RAND!BZ36)+0.5*POWER(Asian!sigma, 2)*(POWER((-RAND!BZ36), 2)-1)*Asian!dt)</f>
        <v>95.085792689638794</v>
      </c>
      <c r="CA36">
        <f ca="1">CA35*(1+Asian!intrate*Asian!dt+Asian!sigma*SQRT(Asian!dt)*(-RAND!CA36)+0.5*POWER(Asian!sigma, 2)*(POWER((-RAND!CA36), 2)-1)*Asian!dt)</f>
        <v>72.407715711603217</v>
      </c>
      <c r="CB36">
        <f ca="1">CB35*(1+Asian!intrate*Asian!dt+Asian!sigma*SQRT(Asian!dt)*(-RAND!CB36)+0.5*POWER(Asian!sigma, 2)*(POWER((-RAND!CB36), 2)-1)*Asian!dt)</f>
        <v>82.844403665734873</v>
      </c>
      <c r="CC36">
        <f ca="1">CC35*(1+Asian!intrate*Asian!dt+Asian!sigma*SQRT(Asian!dt)*(-RAND!CC36)+0.5*POWER(Asian!sigma, 2)*(POWER((-RAND!CC36), 2)-1)*Asian!dt)</f>
        <v>98.455705353513608</v>
      </c>
      <c r="CD36">
        <f ca="1">CD35*(1+Asian!intrate*Asian!dt+Asian!sigma*SQRT(Asian!dt)*(-RAND!CD36)+0.5*POWER(Asian!sigma, 2)*(POWER((-RAND!CD36), 2)-1)*Asian!dt)</f>
        <v>93.60947080470666</v>
      </c>
      <c r="CE36">
        <f ca="1">CE35*(1+Asian!intrate*Asian!dt+Asian!sigma*SQRT(Asian!dt)*(-RAND!CE36)+0.5*POWER(Asian!sigma, 2)*(POWER((-RAND!CE36), 2)-1)*Asian!dt)</f>
        <v>112.71713728195284</v>
      </c>
      <c r="CF36">
        <f ca="1">CF35*(1+Asian!intrate*Asian!dt+Asian!sigma*SQRT(Asian!dt)*(-RAND!CF36)+0.5*POWER(Asian!sigma, 2)*(POWER((-RAND!CF36), 2)-1)*Asian!dt)</f>
        <v>105.03728652294396</v>
      </c>
      <c r="CG36">
        <f ca="1">CG35*(1+Asian!intrate*Asian!dt+Asian!sigma*SQRT(Asian!dt)*(-RAND!CG36)+0.5*POWER(Asian!sigma, 2)*(POWER((-RAND!CG36), 2)-1)*Asian!dt)</f>
        <v>111.76686033854205</v>
      </c>
      <c r="CH36">
        <f ca="1">CH35*(1+Asian!intrate*Asian!dt+Asian!sigma*SQRT(Asian!dt)*(-RAND!CH36)+0.5*POWER(Asian!sigma, 2)*(POWER((-RAND!CH36), 2)-1)*Asian!dt)</f>
        <v>103.53470782893837</v>
      </c>
      <c r="CI36">
        <f ca="1">CI35*(1+Asian!intrate*Asian!dt+Asian!sigma*SQRT(Asian!dt)*(-RAND!CI36)+0.5*POWER(Asian!sigma, 2)*(POWER((-RAND!CI36), 2)-1)*Asian!dt)</f>
        <v>117.52292179250695</v>
      </c>
      <c r="CJ36">
        <f ca="1">CJ35*(1+Asian!intrate*Asian!dt+Asian!sigma*SQRT(Asian!dt)*(-RAND!CJ36)+0.5*POWER(Asian!sigma, 2)*(POWER((-RAND!CJ36), 2)-1)*Asian!dt)</f>
        <v>113.53898062299275</v>
      </c>
      <c r="CK36">
        <f ca="1">CK35*(1+Asian!intrate*Asian!dt+Asian!sigma*SQRT(Asian!dt)*(-RAND!CK36)+0.5*POWER(Asian!sigma, 2)*(POWER((-RAND!CK36), 2)-1)*Asian!dt)</f>
        <v>119.12326705835004</v>
      </c>
      <c r="CL36">
        <f ca="1">CL35*(1+Asian!intrate*Asian!dt+Asian!sigma*SQRT(Asian!dt)*(-RAND!CL36)+0.5*POWER(Asian!sigma, 2)*(POWER((-RAND!CL36), 2)-1)*Asian!dt)</f>
        <v>103.7615567874667</v>
      </c>
      <c r="CM36">
        <f ca="1">CM35*(1+Asian!intrate*Asian!dt+Asian!sigma*SQRT(Asian!dt)*(-RAND!CM36)+0.5*POWER(Asian!sigma, 2)*(POWER((-RAND!CM36), 2)-1)*Asian!dt)</f>
        <v>104.93141877298056</v>
      </c>
      <c r="CN36">
        <f ca="1">CN35*(1+Asian!intrate*Asian!dt+Asian!sigma*SQRT(Asian!dt)*(-RAND!CN36)+0.5*POWER(Asian!sigma, 2)*(POWER((-RAND!CN36), 2)-1)*Asian!dt)</f>
        <v>84.070090963942462</v>
      </c>
      <c r="CO36">
        <f ca="1">CO35*(1+Asian!intrate*Asian!dt+Asian!sigma*SQRT(Asian!dt)*(-RAND!CO36)+0.5*POWER(Asian!sigma, 2)*(POWER((-RAND!CO36), 2)-1)*Asian!dt)</f>
        <v>96.377776580481978</v>
      </c>
      <c r="CP36">
        <f ca="1">CP35*(1+Asian!intrate*Asian!dt+Asian!sigma*SQRT(Asian!dt)*(-RAND!CP36)+0.5*POWER(Asian!sigma, 2)*(POWER((-RAND!CP36), 2)-1)*Asian!dt)</f>
        <v>85.623823974829534</v>
      </c>
      <c r="CQ36">
        <f ca="1">CQ35*(1+Asian!intrate*Asian!dt+Asian!sigma*SQRT(Asian!dt)*(-RAND!CQ36)+0.5*POWER(Asian!sigma, 2)*(POWER((-RAND!CQ36), 2)-1)*Asian!dt)</f>
        <v>87.825350729622983</v>
      </c>
      <c r="CR36">
        <f ca="1">CR35*(1+Asian!intrate*Asian!dt+Asian!sigma*SQRT(Asian!dt)*(-RAND!CR36)+0.5*POWER(Asian!sigma, 2)*(POWER((-RAND!CR36), 2)-1)*Asian!dt)</f>
        <v>93.830692940983113</v>
      </c>
      <c r="CS36">
        <f ca="1">CS35*(1+Asian!intrate*Asian!dt+Asian!sigma*SQRT(Asian!dt)*(-RAND!CS36)+0.5*POWER(Asian!sigma, 2)*(POWER((-RAND!CS36), 2)-1)*Asian!dt)</f>
        <v>85.984557542963714</v>
      </c>
      <c r="CT36">
        <f ca="1">CT35*(1+Asian!intrate*Asian!dt+Asian!sigma*SQRT(Asian!dt)*(-RAND!CT36)+0.5*POWER(Asian!sigma, 2)*(POWER((-RAND!CT36), 2)-1)*Asian!dt)</f>
        <v>100.60166642080723</v>
      </c>
      <c r="CU36">
        <f ca="1">CU35*(1+Asian!intrate*Asian!dt+Asian!sigma*SQRT(Asian!dt)*(-RAND!CU36)+0.5*POWER(Asian!sigma, 2)*(POWER((-RAND!CU36), 2)-1)*Asian!dt)</f>
        <v>123.9521528151143</v>
      </c>
      <c r="CV36">
        <f ca="1">CV35*(1+Asian!intrate*Asian!dt+Asian!sigma*SQRT(Asian!dt)*(-RAND!CV36)+0.5*POWER(Asian!sigma, 2)*(POWER((-RAND!CV36), 2)-1)*Asian!dt)</f>
        <v>111.44346154611878</v>
      </c>
      <c r="CW36">
        <f ca="1">CW35*(1+Asian!intrate*Asian!dt+Asian!sigma*SQRT(Asian!dt)*(-RAND!CW36)+0.5*POWER(Asian!sigma, 2)*(POWER((-RAND!CW36), 2)-1)*Asian!dt)</f>
        <v>92.049856337978298</v>
      </c>
      <c r="CX36">
        <f ca="1">CX35*(1+Asian!intrate*Asian!dt+Asian!sigma*SQRT(Asian!dt)*(-RAND!CX36)+0.5*POWER(Asian!sigma, 2)*(POWER((-RAND!CX36), 2)-1)*Asian!dt)</f>
        <v>81.309970509767496</v>
      </c>
      <c r="CY36">
        <f ca="1">CY35*(1+Asian!intrate*Asian!dt+Asian!sigma*SQRT(Asian!dt)*(-RAND!CY36)+0.5*POWER(Asian!sigma, 2)*(POWER((-RAND!CY36), 2)-1)*Asian!dt)</f>
        <v>80.714656461757826</v>
      </c>
      <c r="CZ36">
        <f ca="1">CZ35*(1+Asian!intrate*Asian!dt+Asian!sigma*SQRT(Asian!dt)*(-RAND!CZ36)+0.5*POWER(Asian!sigma, 2)*(POWER((-RAND!CZ36), 2)-1)*Asian!dt)</f>
        <v>93.390064220568931</v>
      </c>
      <c r="DA36">
        <f ca="1">DA35*(1+Asian!intrate*Asian!dt+Asian!sigma*SQRT(Asian!dt)*(-RAND!DA36)+0.5*POWER(Asian!sigma, 2)*(POWER((-RAND!DA36), 2)-1)*Asian!dt)</f>
        <v>90.767057676860162</v>
      </c>
    </row>
    <row r="37" spans="5:105" x14ac:dyDescent="0.25">
      <c r="E37">
        <f>S_plus!E37</f>
        <v>0.35000000000000014</v>
      </c>
      <c r="F37">
        <f ca="1">F36*(1+Asian!intrate*Asian!dt+Asian!sigma*SQRT(Asian!dt)*(-RAND!F37)+0.5*POWER(Asian!sigma, 2)*(POWER((-RAND!F37), 2)-1)*Asian!dt)</f>
        <v>121.61198443387025</v>
      </c>
      <c r="G37">
        <f ca="1">G36*(1+Asian!intrate*Asian!dt+Asian!sigma*SQRT(Asian!dt)*(-RAND!G37)+0.5*POWER(Asian!sigma, 2)*(POWER((-RAND!G37), 2)-1)*Asian!dt)</f>
        <v>109.86438150836604</v>
      </c>
      <c r="H37">
        <f ca="1">H36*(1+Asian!intrate*Asian!dt+Asian!sigma*SQRT(Asian!dt)*(-RAND!H37)+0.5*POWER(Asian!sigma, 2)*(POWER((-RAND!H37), 2)-1)*Asian!dt)</f>
        <v>113.50486385776999</v>
      </c>
      <c r="I37">
        <f ca="1">I36*(1+Asian!intrate*Asian!dt+Asian!sigma*SQRT(Asian!dt)*(-RAND!I37)+0.5*POWER(Asian!sigma, 2)*(POWER((-RAND!I37), 2)-1)*Asian!dt)</f>
        <v>111.20371323943021</v>
      </c>
      <c r="J37">
        <f ca="1">J36*(1+Asian!intrate*Asian!dt+Asian!sigma*SQRT(Asian!dt)*(-RAND!J37)+0.5*POWER(Asian!sigma, 2)*(POWER((-RAND!J37), 2)-1)*Asian!dt)</f>
        <v>92.055487566504681</v>
      </c>
      <c r="K37">
        <f ca="1">K36*(1+Asian!intrate*Asian!dt+Asian!sigma*SQRT(Asian!dt)*(-RAND!K37)+0.5*POWER(Asian!sigma, 2)*(POWER((-RAND!K37), 2)-1)*Asian!dt)</f>
        <v>107.88578419353394</v>
      </c>
      <c r="L37">
        <f ca="1">L36*(1+Asian!intrate*Asian!dt+Asian!sigma*SQRT(Asian!dt)*(-RAND!L37)+0.5*POWER(Asian!sigma, 2)*(POWER((-RAND!L37), 2)-1)*Asian!dt)</f>
        <v>93.55701150549794</v>
      </c>
      <c r="M37">
        <f ca="1">M36*(1+Asian!intrate*Asian!dt+Asian!sigma*SQRT(Asian!dt)*(-RAND!M37)+0.5*POWER(Asian!sigma, 2)*(POWER((-RAND!M37), 2)-1)*Asian!dt)</f>
        <v>88.375382809083689</v>
      </c>
      <c r="N37">
        <f ca="1">N36*(1+Asian!intrate*Asian!dt+Asian!sigma*SQRT(Asian!dt)*(-RAND!N37)+0.5*POWER(Asian!sigma, 2)*(POWER((-RAND!N37), 2)-1)*Asian!dt)</f>
        <v>81.388311692196339</v>
      </c>
      <c r="O37">
        <f ca="1">O36*(1+Asian!intrate*Asian!dt+Asian!sigma*SQRT(Asian!dt)*(-RAND!O37)+0.5*POWER(Asian!sigma, 2)*(POWER((-RAND!O37), 2)-1)*Asian!dt)</f>
        <v>117.83236101817432</v>
      </c>
      <c r="P37">
        <f ca="1">P36*(1+Asian!intrate*Asian!dt+Asian!sigma*SQRT(Asian!dt)*(-RAND!P37)+0.5*POWER(Asian!sigma, 2)*(POWER((-RAND!P37), 2)-1)*Asian!dt)</f>
        <v>83.385031658471178</v>
      </c>
      <c r="Q37">
        <f ca="1">Q36*(1+Asian!intrate*Asian!dt+Asian!sigma*SQRT(Asian!dt)*(-RAND!Q37)+0.5*POWER(Asian!sigma, 2)*(POWER((-RAND!Q37), 2)-1)*Asian!dt)</f>
        <v>100.11223706860849</v>
      </c>
      <c r="R37">
        <f ca="1">R36*(1+Asian!intrate*Asian!dt+Asian!sigma*SQRT(Asian!dt)*(-RAND!R37)+0.5*POWER(Asian!sigma, 2)*(POWER((-RAND!R37), 2)-1)*Asian!dt)</f>
        <v>105.08196771395424</v>
      </c>
      <c r="S37">
        <f ca="1">S36*(1+Asian!intrate*Asian!dt+Asian!sigma*SQRT(Asian!dt)*(-RAND!S37)+0.5*POWER(Asian!sigma, 2)*(POWER((-RAND!S37), 2)-1)*Asian!dt)</f>
        <v>89.95244535443436</v>
      </c>
      <c r="T37">
        <f ca="1">T36*(1+Asian!intrate*Asian!dt+Asian!sigma*SQRT(Asian!dt)*(-RAND!T37)+0.5*POWER(Asian!sigma, 2)*(POWER((-RAND!T37), 2)-1)*Asian!dt)</f>
        <v>92.150515222778296</v>
      </c>
      <c r="U37">
        <f ca="1">U36*(1+Asian!intrate*Asian!dt+Asian!sigma*SQRT(Asian!dt)*(-RAND!U37)+0.5*POWER(Asian!sigma, 2)*(POWER((-RAND!U37), 2)-1)*Asian!dt)</f>
        <v>107.61570388584761</v>
      </c>
      <c r="V37">
        <f ca="1">V36*(1+Asian!intrate*Asian!dt+Asian!sigma*SQRT(Asian!dt)*(-RAND!V37)+0.5*POWER(Asian!sigma, 2)*(POWER((-RAND!V37), 2)-1)*Asian!dt)</f>
        <v>112.75325558410209</v>
      </c>
      <c r="W37">
        <f ca="1">W36*(1+Asian!intrate*Asian!dt+Asian!sigma*SQRT(Asian!dt)*(-RAND!W37)+0.5*POWER(Asian!sigma, 2)*(POWER((-RAND!W37), 2)-1)*Asian!dt)</f>
        <v>104.49052105239994</v>
      </c>
      <c r="X37">
        <f ca="1">X36*(1+Asian!intrate*Asian!dt+Asian!sigma*SQRT(Asian!dt)*(-RAND!X37)+0.5*POWER(Asian!sigma, 2)*(POWER((-RAND!X37), 2)-1)*Asian!dt)</f>
        <v>103.12778734129249</v>
      </c>
      <c r="Y37">
        <f ca="1">Y36*(1+Asian!intrate*Asian!dt+Asian!sigma*SQRT(Asian!dt)*(-RAND!Y37)+0.5*POWER(Asian!sigma, 2)*(POWER((-RAND!Y37), 2)-1)*Asian!dt)</f>
        <v>92.780346673050971</v>
      </c>
      <c r="Z37">
        <f ca="1">Z36*(1+Asian!intrate*Asian!dt+Asian!sigma*SQRT(Asian!dt)*(-RAND!Z37)+0.5*POWER(Asian!sigma, 2)*(POWER((-RAND!Z37), 2)-1)*Asian!dt)</f>
        <v>101.5431505854167</v>
      </c>
      <c r="AA37">
        <f ca="1">AA36*(1+Asian!intrate*Asian!dt+Asian!sigma*SQRT(Asian!dt)*(-RAND!AA37)+0.5*POWER(Asian!sigma, 2)*(POWER((-RAND!AA37), 2)-1)*Asian!dt)</f>
        <v>101.27808098608453</v>
      </c>
      <c r="AB37">
        <f ca="1">AB36*(1+Asian!intrate*Asian!dt+Asian!sigma*SQRT(Asian!dt)*(-RAND!AB37)+0.5*POWER(Asian!sigma, 2)*(POWER((-RAND!AB37), 2)-1)*Asian!dt)</f>
        <v>91.003929302105902</v>
      </c>
      <c r="AC37">
        <f ca="1">AC36*(1+Asian!intrate*Asian!dt+Asian!sigma*SQRT(Asian!dt)*(-RAND!AC37)+0.5*POWER(Asian!sigma, 2)*(POWER((-RAND!AC37), 2)-1)*Asian!dt)</f>
        <v>106.42003604416054</v>
      </c>
      <c r="AD37">
        <f ca="1">AD36*(1+Asian!intrate*Asian!dt+Asian!sigma*SQRT(Asian!dt)*(-RAND!AD37)+0.5*POWER(Asian!sigma, 2)*(POWER((-RAND!AD37), 2)-1)*Asian!dt)</f>
        <v>113.07159037293815</v>
      </c>
      <c r="AE37">
        <f ca="1">AE36*(1+Asian!intrate*Asian!dt+Asian!sigma*SQRT(Asian!dt)*(-RAND!AE37)+0.5*POWER(Asian!sigma, 2)*(POWER((-RAND!AE37), 2)-1)*Asian!dt)</f>
        <v>99.873463213053739</v>
      </c>
      <c r="AF37">
        <f ca="1">AF36*(1+Asian!intrate*Asian!dt+Asian!sigma*SQRT(Asian!dt)*(-RAND!AF37)+0.5*POWER(Asian!sigma, 2)*(POWER((-RAND!AF37), 2)-1)*Asian!dt)</f>
        <v>86.435940511289743</v>
      </c>
      <c r="AG37">
        <f ca="1">AG36*(1+Asian!intrate*Asian!dt+Asian!sigma*SQRT(Asian!dt)*(-RAND!AG37)+0.5*POWER(Asian!sigma, 2)*(POWER((-RAND!AG37), 2)-1)*Asian!dt)</f>
        <v>113.90754381667482</v>
      </c>
      <c r="AH37">
        <f ca="1">AH36*(1+Asian!intrate*Asian!dt+Asian!sigma*SQRT(Asian!dt)*(-RAND!AH37)+0.5*POWER(Asian!sigma, 2)*(POWER((-RAND!AH37), 2)-1)*Asian!dt)</f>
        <v>105.93774824982683</v>
      </c>
      <c r="AI37">
        <f ca="1">AI36*(1+Asian!intrate*Asian!dt+Asian!sigma*SQRT(Asian!dt)*(-RAND!AI37)+0.5*POWER(Asian!sigma, 2)*(POWER((-RAND!AI37), 2)-1)*Asian!dt)</f>
        <v>85.277522260904988</v>
      </c>
      <c r="AJ37">
        <f ca="1">AJ36*(1+Asian!intrate*Asian!dt+Asian!sigma*SQRT(Asian!dt)*(-RAND!AJ37)+0.5*POWER(Asian!sigma, 2)*(POWER((-RAND!AJ37), 2)-1)*Asian!dt)</f>
        <v>103.43009415284294</v>
      </c>
      <c r="AK37">
        <f ca="1">AK36*(1+Asian!intrate*Asian!dt+Asian!sigma*SQRT(Asian!dt)*(-RAND!AK37)+0.5*POWER(Asian!sigma, 2)*(POWER((-RAND!AK37), 2)-1)*Asian!dt)</f>
        <v>100.75479680705411</v>
      </c>
      <c r="AL37">
        <f ca="1">AL36*(1+Asian!intrate*Asian!dt+Asian!sigma*SQRT(Asian!dt)*(-RAND!AL37)+0.5*POWER(Asian!sigma, 2)*(POWER((-RAND!AL37), 2)-1)*Asian!dt)</f>
        <v>96.757921196244865</v>
      </c>
      <c r="AM37">
        <f ca="1">AM36*(1+Asian!intrate*Asian!dt+Asian!sigma*SQRT(Asian!dt)*(-RAND!AM37)+0.5*POWER(Asian!sigma, 2)*(POWER((-RAND!AM37), 2)-1)*Asian!dt)</f>
        <v>93.072948078320152</v>
      </c>
      <c r="AN37">
        <f ca="1">AN36*(1+Asian!intrate*Asian!dt+Asian!sigma*SQRT(Asian!dt)*(-RAND!AN37)+0.5*POWER(Asian!sigma, 2)*(POWER((-RAND!AN37), 2)-1)*Asian!dt)</f>
        <v>88.365054028878717</v>
      </c>
      <c r="AO37">
        <f ca="1">AO36*(1+Asian!intrate*Asian!dt+Asian!sigma*SQRT(Asian!dt)*(-RAND!AO37)+0.5*POWER(Asian!sigma, 2)*(POWER((-RAND!AO37), 2)-1)*Asian!dt)</f>
        <v>88.007581471446571</v>
      </c>
      <c r="AP37">
        <f ca="1">AP36*(1+Asian!intrate*Asian!dt+Asian!sigma*SQRT(Asian!dt)*(-RAND!AP37)+0.5*POWER(Asian!sigma, 2)*(POWER((-RAND!AP37), 2)-1)*Asian!dt)</f>
        <v>71.241710239715346</v>
      </c>
      <c r="AQ37">
        <f ca="1">AQ36*(1+Asian!intrate*Asian!dt+Asian!sigma*SQRT(Asian!dt)*(-RAND!AQ37)+0.5*POWER(Asian!sigma, 2)*(POWER((-RAND!AQ37), 2)-1)*Asian!dt)</f>
        <v>107.52820758685601</v>
      </c>
      <c r="AR37">
        <f ca="1">AR36*(1+Asian!intrate*Asian!dt+Asian!sigma*SQRT(Asian!dt)*(-RAND!AR37)+0.5*POWER(Asian!sigma, 2)*(POWER((-RAND!AR37), 2)-1)*Asian!dt)</f>
        <v>96.044639075128231</v>
      </c>
      <c r="AS37">
        <f ca="1">AS36*(1+Asian!intrate*Asian!dt+Asian!sigma*SQRT(Asian!dt)*(-RAND!AS37)+0.5*POWER(Asian!sigma, 2)*(POWER((-RAND!AS37), 2)-1)*Asian!dt)</f>
        <v>105.72940679015721</v>
      </c>
      <c r="AT37">
        <f ca="1">AT36*(1+Asian!intrate*Asian!dt+Asian!sigma*SQRT(Asian!dt)*(-RAND!AT37)+0.5*POWER(Asian!sigma, 2)*(POWER((-RAND!AT37), 2)-1)*Asian!dt)</f>
        <v>91.945253821340089</v>
      </c>
      <c r="AU37">
        <f ca="1">AU36*(1+Asian!intrate*Asian!dt+Asian!sigma*SQRT(Asian!dt)*(-RAND!AU37)+0.5*POWER(Asian!sigma, 2)*(POWER((-RAND!AU37), 2)-1)*Asian!dt)</f>
        <v>90.791587252695862</v>
      </c>
      <c r="AV37">
        <f ca="1">AV36*(1+Asian!intrate*Asian!dt+Asian!sigma*SQRT(Asian!dt)*(-RAND!AV37)+0.5*POWER(Asian!sigma, 2)*(POWER((-RAND!AV37), 2)-1)*Asian!dt)</f>
        <v>123.48607412499985</v>
      </c>
      <c r="AW37">
        <f ca="1">AW36*(1+Asian!intrate*Asian!dt+Asian!sigma*SQRT(Asian!dt)*(-RAND!AW37)+0.5*POWER(Asian!sigma, 2)*(POWER((-RAND!AW37), 2)-1)*Asian!dt)</f>
        <v>122.00869802552916</v>
      </c>
      <c r="AX37">
        <f ca="1">AX36*(1+Asian!intrate*Asian!dt+Asian!sigma*SQRT(Asian!dt)*(-RAND!AX37)+0.5*POWER(Asian!sigma, 2)*(POWER((-RAND!AX37), 2)-1)*Asian!dt)</f>
        <v>112.63482417873146</v>
      </c>
      <c r="AY37">
        <f ca="1">AY36*(1+Asian!intrate*Asian!dt+Asian!sigma*SQRT(Asian!dt)*(-RAND!AY37)+0.5*POWER(Asian!sigma, 2)*(POWER((-RAND!AY37), 2)-1)*Asian!dt)</f>
        <v>130.46337676543195</v>
      </c>
      <c r="AZ37">
        <f ca="1">AZ36*(1+Asian!intrate*Asian!dt+Asian!sigma*SQRT(Asian!dt)*(-RAND!AZ37)+0.5*POWER(Asian!sigma, 2)*(POWER((-RAND!AZ37), 2)-1)*Asian!dt)</f>
        <v>106.07722309440042</v>
      </c>
      <c r="BA37">
        <f ca="1">BA36*(1+Asian!intrate*Asian!dt+Asian!sigma*SQRT(Asian!dt)*(-RAND!BA37)+0.5*POWER(Asian!sigma, 2)*(POWER((-RAND!BA37), 2)-1)*Asian!dt)</f>
        <v>116.10402924742384</v>
      </c>
      <c r="BB37">
        <f ca="1">BB36*(1+Asian!intrate*Asian!dt+Asian!sigma*SQRT(Asian!dt)*(-RAND!BB37)+0.5*POWER(Asian!sigma, 2)*(POWER((-RAND!BB37), 2)-1)*Asian!dt)</f>
        <v>99.354169849358286</v>
      </c>
      <c r="BC37">
        <f ca="1">BC36*(1+Asian!intrate*Asian!dt+Asian!sigma*SQRT(Asian!dt)*(-RAND!BC37)+0.5*POWER(Asian!sigma, 2)*(POWER((-RAND!BC37), 2)-1)*Asian!dt)</f>
        <v>94.497135546589561</v>
      </c>
      <c r="BD37">
        <f ca="1">BD36*(1+Asian!intrate*Asian!dt+Asian!sigma*SQRT(Asian!dt)*(-RAND!BD37)+0.5*POWER(Asian!sigma, 2)*(POWER((-RAND!BD37), 2)-1)*Asian!dt)</f>
        <v>106.27515019101824</v>
      </c>
      <c r="BE37">
        <f ca="1">BE36*(1+Asian!intrate*Asian!dt+Asian!sigma*SQRT(Asian!dt)*(-RAND!BE37)+0.5*POWER(Asian!sigma, 2)*(POWER((-RAND!BE37), 2)-1)*Asian!dt)</f>
        <v>104.67924241029561</v>
      </c>
      <c r="BF37">
        <f ca="1">BF36*(1+Asian!intrate*Asian!dt+Asian!sigma*SQRT(Asian!dt)*(-RAND!BF37)+0.5*POWER(Asian!sigma, 2)*(POWER((-RAND!BF37), 2)-1)*Asian!dt)</f>
        <v>104.28511751499109</v>
      </c>
      <c r="BG37">
        <f ca="1">BG36*(1+Asian!intrate*Asian!dt+Asian!sigma*SQRT(Asian!dt)*(-RAND!BG37)+0.5*POWER(Asian!sigma, 2)*(POWER((-RAND!BG37), 2)-1)*Asian!dt)</f>
        <v>110.35791225295607</v>
      </c>
      <c r="BH37">
        <f ca="1">BH36*(1+Asian!intrate*Asian!dt+Asian!sigma*SQRT(Asian!dt)*(-RAND!BH37)+0.5*POWER(Asian!sigma, 2)*(POWER((-RAND!BH37), 2)-1)*Asian!dt)</f>
        <v>97.021354974810251</v>
      </c>
      <c r="BI37">
        <f ca="1">BI36*(1+Asian!intrate*Asian!dt+Asian!sigma*SQRT(Asian!dt)*(-RAND!BI37)+0.5*POWER(Asian!sigma, 2)*(POWER((-RAND!BI37), 2)-1)*Asian!dt)</f>
        <v>108.83457061387756</v>
      </c>
      <c r="BJ37">
        <f ca="1">BJ36*(1+Asian!intrate*Asian!dt+Asian!sigma*SQRT(Asian!dt)*(-RAND!BJ37)+0.5*POWER(Asian!sigma, 2)*(POWER((-RAND!BJ37), 2)-1)*Asian!dt)</f>
        <v>91.143792248259686</v>
      </c>
      <c r="BK37">
        <f ca="1">BK36*(1+Asian!intrate*Asian!dt+Asian!sigma*SQRT(Asian!dt)*(-RAND!BK37)+0.5*POWER(Asian!sigma, 2)*(POWER((-RAND!BK37), 2)-1)*Asian!dt)</f>
        <v>101.4822955421341</v>
      </c>
      <c r="BL37">
        <f ca="1">BL36*(1+Asian!intrate*Asian!dt+Asian!sigma*SQRT(Asian!dt)*(-RAND!BL37)+0.5*POWER(Asian!sigma, 2)*(POWER((-RAND!BL37), 2)-1)*Asian!dt)</f>
        <v>104.00673684277032</v>
      </c>
      <c r="BM37">
        <f ca="1">BM36*(1+Asian!intrate*Asian!dt+Asian!sigma*SQRT(Asian!dt)*(-RAND!BM37)+0.5*POWER(Asian!sigma, 2)*(POWER((-RAND!BM37), 2)-1)*Asian!dt)</f>
        <v>135.41886275268777</v>
      </c>
      <c r="BN37">
        <f ca="1">BN36*(1+Asian!intrate*Asian!dt+Asian!sigma*SQRT(Asian!dt)*(-RAND!BN37)+0.5*POWER(Asian!sigma, 2)*(POWER((-RAND!BN37), 2)-1)*Asian!dt)</f>
        <v>74.136851737279457</v>
      </c>
      <c r="BO37">
        <f ca="1">BO36*(1+Asian!intrate*Asian!dt+Asian!sigma*SQRT(Asian!dt)*(-RAND!BO37)+0.5*POWER(Asian!sigma, 2)*(POWER((-RAND!BO37), 2)-1)*Asian!dt)</f>
        <v>92.712405847780815</v>
      </c>
      <c r="BP37">
        <f ca="1">BP36*(1+Asian!intrate*Asian!dt+Asian!sigma*SQRT(Asian!dt)*(-RAND!BP37)+0.5*POWER(Asian!sigma, 2)*(POWER((-RAND!BP37), 2)-1)*Asian!dt)</f>
        <v>97.610664021209118</v>
      </c>
      <c r="BQ37">
        <f ca="1">BQ36*(1+Asian!intrate*Asian!dt+Asian!sigma*SQRT(Asian!dt)*(-RAND!BQ37)+0.5*POWER(Asian!sigma, 2)*(POWER((-RAND!BQ37), 2)-1)*Asian!dt)</f>
        <v>123.49201507589208</v>
      </c>
      <c r="BR37">
        <f ca="1">BR36*(1+Asian!intrate*Asian!dt+Asian!sigma*SQRT(Asian!dt)*(-RAND!BR37)+0.5*POWER(Asian!sigma, 2)*(POWER((-RAND!BR37), 2)-1)*Asian!dt)</f>
        <v>95.211040664184239</v>
      </c>
      <c r="BS37">
        <f ca="1">BS36*(1+Asian!intrate*Asian!dt+Asian!sigma*SQRT(Asian!dt)*(-RAND!BS37)+0.5*POWER(Asian!sigma, 2)*(POWER((-RAND!BS37), 2)-1)*Asian!dt)</f>
        <v>111.03986217104035</v>
      </c>
      <c r="BT37">
        <f ca="1">BT36*(1+Asian!intrate*Asian!dt+Asian!sigma*SQRT(Asian!dt)*(-RAND!BT37)+0.5*POWER(Asian!sigma, 2)*(POWER((-RAND!BT37), 2)-1)*Asian!dt)</f>
        <v>92.82220466833455</v>
      </c>
      <c r="BU37">
        <f ca="1">BU36*(1+Asian!intrate*Asian!dt+Asian!sigma*SQRT(Asian!dt)*(-RAND!BU37)+0.5*POWER(Asian!sigma, 2)*(POWER((-RAND!BU37), 2)-1)*Asian!dt)</f>
        <v>97.512016924448744</v>
      </c>
      <c r="BV37">
        <f ca="1">BV36*(1+Asian!intrate*Asian!dt+Asian!sigma*SQRT(Asian!dt)*(-RAND!BV37)+0.5*POWER(Asian!sigma, 2)*(POWER((-RAND!BV37), 2)-1)*Asian!dt)</f>
        <v>110.49244160709506</v>
      </c>
      <c r="BW37">
        <f ca="1">BW36*(1+Asian!intrate*Asian!dt+Asian!sigma*SQRT(Asian!dt)*(-RAND!BW37)+0.5*POWER(Asian!sigma, 2)*(POWER((-RAND!BW37), 2)-1)*Asian!dt)</f>
        <v>95.242968090372031</v>
      </c>
      <c r="BX37">
        <f ca="1">BX36*(1+Asian!intrate*Asian!dt+Asian!sigma*SQRT(Asian!dt)*(-RAND!BX37)+0.5*POWER(Asian!sigma, 2)*(POWER((-RAND!BX37), 2)-1)*Asian!dt)</f>
        <v>84.398401026836069</v>
      </c>
      <c r="BY37">
        <f ca="1">BY36*(1+Asian!intrate*Asian!dt+Asian!sigma*SQRT(Asian!dt)*(-RAND!BY37)+0.5*POWER(Asian!sigma, 2)*(POWER((-RAND!BY37), 2)-1)*Asian!dt)</f>
        <v>116.56958979005687</v>
      </c>
      <c r="BZ37">
        <f ca="1">BZ36*(1+Asian!intrate*Asian!dt+Asian!sigma*SQRT(Asian!dt)*(-RAND!BZ37)+0.5*POWER(Asian!sigma, 2)*(POWER((-RAND!BZ37), 2)-1)*Asian!dt)</f>
        <v>95.614500460542786</v>
      </c>
      <c r="CA37">
        <f ca="1">CA36*(1+Asian!intrate*Asian!dt+Asian!sigma*SQRT(Asian!dt)*(-RAND!CA37)+0.5*POWER(Asian!sigma, 2)*(POWER((-RAND!CA37), 2)-1)*Asian!dt)</f>
        <v>71.310903300609596</v>
      </c>
      <c r="CB37">
        <f ca="1">CB36*(1+Asian!intrate*Asian!dt+Asian!sigma*SQRT(Asian!dt)*(-RAND!CB37)+0.5*POWER(Asian!sigma, 2)*(POWER((-RAND!CB37), 2)-1)*Asian!dt)</f>
        <v>82.679340859499717</v>
      </c>
      <c r="CC37">
        <f ca="1">CC36*(1+Asian!intrate*Asian!dt+Asian!sigma*SQRT(Asian!dt)*(-RAND!CC37)+0.5*POWER(Asian!sigma, 2)*(POWER((-RAND!CC37), 2)-1)*Asian!dt)</f>
        <v>103.39558639713098</v>
      </c>
      <c r="CD37">
        <f ca="1">CD36*(1+Asian!intrate*Asian!dt+Asian!sigma*SQRT(Asian!dt)*(-RAND!CD37)+0.5*POWER(Asian!sigma, 2)*(POWER((-RAND!CD37), 2)-1)*Asian!dt)</f>
        <v>95.193957377629516</v>
      </c>
      <c r="CE37">
        <f ca="1">CE36*(1+Asian!intrate*Asian!dt+Asian!sigma*SQRT(Asian!dt)*(-RAND!CE37)+0.5*POWER(Asian!sigma, 2)*(POWER((-RAND!CE37), 2)-1)*Asian!dt)</f>
        <v>113.1961161257731</v>
      </c>
      <c r="CF37">
        <f ca="1">CF36*(1+Asian!intrate*Asian!dt+Asian!sigma*SQRT(Asian!dt)*(-RAND!CF37)+0.5*POWER(Asian!sigma, 2)*(POWER((-RAND!CF37), 2)-1)*Asian!dt)</f>
        <v>104.708494540511</v>
      </c>
      <c r="CG37">
        <f ca="1">CG36*(1+Asian!intrate*Asian!dt+Asian!sigma*SQRT(Asian!dt)*(-RAND!CG37)+0.5*POWER(Asian!sigma, 2)*(POWER((-RAND!CG37), 2)-1)*Asian!dt)</f>
        <v>108.40012582475941</v>
      </c>
      <c r="CH37">
        <f ca="1">CH36*(1+Asian!intrate*Asian!dt+Asian!sigma*SQRT(Asian!dt)*(-RAND!CH37)+0.5*POWER(Asian!sigma, 2)*(POWER((-RAND!CH37), 2)-1)*Asian!dt)</f>
        <v>107.32496310470243</v>
      </c>
      <c r="CI37">
        <f ca="1">CI36*(1+Asian!intrate*Asian!dt+Asian!sigma*SQRT(Asian!dt)*(-RAND!CI37)+0.5*POWER(Asian!sigma, 2)*(POWER((-RAND!CI37), 2)-1)*Asian!dt)</f>
        <v>115.67714866007586</v>
      </c>
      <c r="CJ37">
        <f ca="1">CJ36*(1+Asian!intrate*Asian!dt+Asian!sigma*SQRT(Asian!dt)*(-RAND!CJ37)+0.5*POWER(Asian!sigma, 2)*(POWER((-RAND!CJ37), 2)-1)*Asian!dt)</f>
        <v>111.91867925033372</v>
      </c>
      <c r="CK37">
        <f ca="1">CK36*(1+Asian!intrate*Asian!dt+Asian!sigma*SQRT(Asian!dt)*(-RAND!CK37)+0.5*POWER(Asian!sigma, 2)*(POWER((-RAND!CK37), 2)-1)*Asian!dt)</f>
        <v>119.00787530936357</v>
      </c>
      <c r="CL37">
        <f ca="1">CL36*(1+Asian!intrate*Asian!dt+Asian!sigma*SQRT(Asian!dt)*(-RAND!CL37)+0.5*POWER(Asian!sigma, 2)*(POWER((-RAND!CL37), 2)-1)*Asian!dt)</f>
        <v>108.73218063408717</v>
      </c>
      <c r="CM37">
        <f ca="1">CM36*(1+Asian!intrate*Asian!dt+Asian!sigma*SQRT(Asian!dt)*(-RAND!CM37)+0.5*POWER(Asian!sigma, 2)*(POWER((-RAND!CM37), 2)-1)*Asian!dt)</f>
        <v>102.81038656247505</v>
      </c>
      <c r="CN37">
        <f ca="1">CN36*(1+Asian!intrate*Asian!dt+Asian!sigma*SQRT(Asian!dt)*(-RAND!CN37)+0.5*POWER(Asian!sigma, 2)*(POWER((-RAND!CN37), 2)-1)*Asian!dt)</f>
        <v>83.682889389151669</v>
      </c>
      <c r="CO37">
        <f ca="1">CO36*(1+Asian!intrate*Asian!dt+Asian!sigma*SQRT(Asian!dt)*(-RAND!CO37)+0.5*POWER(Asian!sigma, 2)*(POWER((-RAND!CO37), 2)-1)*Asian!dt)</f>
        <v>94.462888946926086</v>
      </c>
      <c r="CP37">
        <f ca="1">CP36*(1+Asian!intrate*Asian!dt+Asian!sigma*SQRT(Asian!dt)*(-RAND!CP37)+0.5*POWER(Asian!sigma, 2)*(POWER((-RAND!CP37), 2)-1)*Asian!dt)</f>
        <v>87.372558299191439</v>
      </c>
      <c r="CQ37">
        <f ca="1">CQ36*(1+Asian!intrate*Asian!dt+Asian!sigma*SQRT(Asian!dt)*(-RAND!CQ37)+0.5*POWER(Asian!sigma, 2)*(POWER((-RAND!CQ37), 2)-1)*Asian!dt)</f>
        <v>90.916519377334353</v>
      </c>
      <c r="CR37">
        <f ca="1">CR36*(1+Asian!intrate*Asian!dt+Asian!sigma*SQRT(Asian!dt)*(-RAND!CR37)+0.5*POWER(Asian!sigma, 2)*(POWER((-RAND!CR37), 2)-1)*Asian!dt)</f>
        <v>93.940501399297688</v>
      </c>
      <c r="CS37">
        <f ca="1">CS36*(1+Asian!intrate*Asian!dt+Asian!sigma*SQRT(Asian!dt)*(-RAND!CS37)+0.5*POWER(Asian!sigma, 2)*(POWER((-RAND!CS37), 2)-1)*Asian!dt)</f>
        <v>84.71409729071344</v>
      </c>
      <c r="CT37">
        <f ca="1">CT36*(1+Asian!intrate*Asian!dt+Asian!sigma*SQRT(Asian!dt)*(-RAND!CT37)+0.5*POWER(Asian!sigma, 2)*(POWER((-RAND!CT37), 2)-1)*Asian!dt)</f>
        <v>100.1947178409138</v>
      </c>
      <c r="CU37">
        <f ca="1">CU36*(1+Asian!intrate*Asian!dt+Asian!sigma*SQRT(Asian!dt)*(-RAND!CU37)+0.5*POWER(Asian!sigma, 2)*(POWER((-RAND!CU37), 2)-1)*Asian!dt)</f>
        <v>121.89602452755767</v>
      </c>
      <c r="CV37">
        <f ca="1">CV36*(1+Asian!intrate*Asian!dt+Asian!sigma*SQRT(Asian!dt)*(-RAND!CV37)+0.5*POWER(Asian!sigma, 2)*(POWER((-RAND!CV37), 2)-1)*Asian!dt)</f>
        <v>114.7366070527882</v>
      </c>
      <c r="CW37">
        <f ca="1">CW36*(1+Asian!intrate*Asian!dt+Asian!sigma*SQRT(Asian!dt)*(-RAND!CW37)+0.5*POWER(Asian!sigma, 2)*(POWER((-RAND!CW37), 2)-1)*Asian!dt)</f>
        <v>92.940760271634275</v>
      </c>
      <c r="CX37">
        <f ca="1">CX36*(1+Asian!intrate*Asian!dt+Asian!sigma*SQRT(Asian!dt)*(-RAND!CX37)+0.5*POWER(Asian!sigma, 2)*(POWER((-RAND!CX37), 2)-1)*Asian!dt)</f>
        <v>80.57288611078188</v>
      </c>
      <c r="CY37">
        <f ca="1">CY36*(1+Asian!intrate*Asian!dt+Asian!sigma*SQRT(Asian!dt)*(-RAND!CY37)+0.5*POWER(Asian!sigma, 2)*(POWER((-RAND!CY37), 2)-1)*Asian!dt)</f>
        <v>77.672485936734859</v>
      </c>
      <c r="CZ37">
        <f ca="1">CZ36*(1+Asian!intrate*Asian!dt+Asian!sigma*SQRT(Asian!dt)*(-RAND!CZ37)+0.5*POWER(Asian!sigma, 2)*(POWER((-RAND!CZ37), 2)-1)*Asian!dt)</f>
        <v>94.521581414931177</v>
      </c>
      <c r="DA37">
        <f ca="1">DA36*(1+Asian!intrate*Asian!dt+Asian!sigma*SQRT(Asian!dt)*(-RAND!DA37)+0.5*POWER(Asian!sigma, 2)*(POWER((-RAND!DA37), 2)-1)*Asian!dt)</f>
        <v>91.675849412940423</v>
      </c>
    </row>
    <row r="38" spans="5:105" x14ac:dyDescent="0.25">
      <c r="E38">
        <f>S_plus!E38</f>
        <v>0.36000000000000015</v>
      </c>
      <c r="F38">
        <f ca="1">F37*(1+Asian!intrate*Asian!dt+Asian!sigma*SQRT(Asian!dt)*(-RAND!F38)+0.5*POWER(Asian!sigma, 2)*(POWER((-RAND!F38), 2)-1)*Asian!dt)</f>
        <v>119.5253130114385</v>
      </c>
      <c r="G38">
        <f ca="1">G37*(1+Asian!intrate*Asian!dt+Asian!sigma*SQRT(Asian!dt)*(-RAND!G38)+0.5*POWER(Asian!sigma, 2)*(POWER((-RAND!G38), 2)-1)*Asian!dt)</f>
        <v>109.28791365035512</v>
      </c>
      <c r="H38">
        <f ca="1">H37*(1+Asian!intrate*Asian!dt+Asian!sigma*SQRT(Asian!dt)*(-RAND!H38)+0.5*POWER(Asian!sigma, 2)*(POWER((-RAND!H38), 2)-1)*Asian!dt)</f>
        <v>116.27811648275653</v>
      </c>
      <c r="I38">
        <f ca="1">I37*(1+Asian!intrate*Asian!dt+Asian!sigma*SQRT(Asian!dt)*(-RAND!I38)+0.5*POWER(Asian!sigma, 2)*(POWER((-RAND!I38), 2)-1)*Asian!dt)</f>
        <v>108.43694070863023</v>
      </c>
      <c r="J38">
        <f ca="1">J37*(1+Asian!intrate*Asian!dt+Asian!sigma*SQRT(Asian!dt)*(-RAND!J38)+0.5*POWER(Asian!sigma, 2)*(POWER((-RAND!J38), 2)-1)*Asian!dt)</f>
        <v>95.013708975121418</v>
      </c>
      <c r="K38">
        <f ca="1">K37*(1+Asian!intrate*Asian!dt+Asian!sigma*SQRT(Asian!dt)*(-RAND!K38)+0.5*POWER(Asian!sigma, 2)*(POWER((-RAND!K38), 2)-1)*Asian!dt)</f>
        <v>102.95779730053303</v>
      </c>
      <c r="L38">
        <f ca="1">L37*(1+Asian!intrate*Asian!dt+Asian!sigma*SQRT(Asian!dt)*(-RAND!L38)+0.5*POWER(Asian!sigma, 2)*(POWER((-RAND!L38), 2)-1)*Asian!dt)</f>
        <v>92.670554833519816</v>
      </c>
      <c r="M38">
        <f ca="1">M37*(1+Asian!intrate*Asian!dt+Asian!sigma*SQRT(Asian!dt)*(-RAND!M38)+0.5*POWER(Asian!sigma, 2)*(POWER((-RAND!M38), 2)-1)*Asian!dt)</f>
        <v>87.728661194317468</v>
      </c>
      <c r="N38">
        <f ca="1">N37*(1+Asian!intrate*Asian!dt+Asian!sigma*SQRT(Asian!dt)*(-RAND!N38)+0.5*POWER(Asian!sigma, 2)*(POWER((-RAND!N38), 2)-1)*Asian!dt)</f>
        <v>79.674639799728311</v>
      </c>
      <c r="O38">
        <f ca="1">O37*(1+Asian!intrate*Asian!dt+Asian!sigma*SQRT(Asian!dt)*(-RAND!O38)+0.5*POWER(Asian!sigma, 2)*(POWER((-RAND!O38), 2)-1)*Asian!dt)</f>
        <v>120.16982642114334</v>
      </c>
      <c r="P38">
        <f ca="1">P37*(1+Asian!intrate*Asian!dt+Asian!sigma*SQRT(Asian!dt)*(-RAND!P38)+0.5*POWER(Asian!sigma, 2)*(POWER((-RAND!P38), 2)-1)*Asian!dt)</f>
        <v>82.5569928343063</v>
      </c>
      <c r="Q38">
        <f ca="1">Q37*(1+Asian!intrate*Asian!dt+Asian!sigma*SQRT(Asian!dt)*(-RAND!Q38)+0.5*POWER(Asian!sigma, 2)*(POWER((-RAND!Q38), 2)-1)*Asian!dt)</f>
        <v>99.77501613368068</v>
      </c>
      <c r="R38">
        <f ca="1">R37*(1+Asian!intrate*Asian!dt+Asian!sigma*SQRT(Asian!dt)*(-RAND!R38)+0.5*POWER(Asian!sigma, 2)*(POWER((-RAND!R38), 2)-1)*Asian!dt)</f>
        <v>107.14616964850653</v>
      </c>
      <c r="S38">
        <f ca="1">S37*(1+Asian!intrate*Asian!dt+Asian!sigma*SQRT(Asian!dt)*(-RAND!S38)+0.5*POWER(Asian!sigma, 2)*(POWER((-RAND!S38), 2)-1)*Asian!dt)</f>
        <v>90.551033921243445</v>
      </c>
      <c r="T38">
        <f ca="1">T37*(1+Asian!intrate*Asian!dt+Asian!sigma*SQRT(Asian!dt)*(-RAND!T38)+0.5*POWER(Asian!sigma, 2)*(POWER((-RAND!T38), 2)-1)*Asian!dt)</f>
        <v>89.695160688793322</v>
      </c>
      <c r="U38">
        <f ca="1">U37*(1+Asian!intrate*Asian!dt+Asian!sigma*SQRT(Asian!dt)*(-RAND!U38)+0.5*POWER(Asian!sigma, 2)*(POWER((-RAND!U38), 2)-1)*Asian!dt)</f>
        <v>106.61145396628571</v>
      </c>
      <c r="V38">
        <f ca="1">V37*(1+Asian!intrate*Asian!dt+Asian!sigma*SQRT(Asian!dt)*(-RAND!V38)+0.5*POWER(Asian!sigma, 2)*(POWER((-RAND!V38), 2)-1)*Asian!dt)</f>
        <v>110.50533418190051</v>
      </c>
      <c r="W38">
        <f ca="1">W37*(1+Asian!intrate*Asian!dt+Asian!sigma*SQRT(Asian!dt)*(-RAND!W38)+0.5*POWER(Asian!sigma, 2)*(POWER((-RAND!W38), 2)-1)*Asian!dt)</f>
        <v>100.77710277425119</v>
      </c>
      <c r="X38">
        <f ca="1">X37*(1+Asian!intrate*Asian!dt+Asian!sigma*SQRT(Asian!dt)*(-RAND!X38)+0.5*POWER(Asian!sigma, 2)*(POWER((-RAND!X38), 2)-1)*Asian!dt)</f>
        <v>106.17883629453053</v>
      </c>
      <c r="Y38">
        <f ca="1">Y37*(1+Asian!intrate*Asian!dt+Asian!sigma*SQRT(Asian!dt)*(-RAND!Y38)+0.5*POWER(Asian!sigma, 2)*(POWER((-RAND!Y38), 2)-1)*Asian!dt)</f>
        <v>94.337208099160748</v>
      </c>
      <c r="Z38">
        <f ca="1">Z37*(1+Asian!intrate*Asian!dt+Asian!sigma*SQRT(Asian!dt)*(-RAND!Z38)+0.5*POWER(Asian!sigma, 2)*(POWER((-RAND!Z38), 2)-1)*Asian!dt)</f>
        <v>104.22768803380919</v>
      </c>
      <c r="AA38">
        <f ca="1">AA37*(1+Asian!intrate*Asian!dt+Asian!sigma*SQRT(Asian!dt)*(-RAND!AA38)+0.5*POWER(Asian!sigma, 2)*(POWER((-RAND!AA38), 2)-1)*Asian!dt)</f>
        <v>102.69385947467653</v>
      </c>
      <c r="AB38">
        <f ca="1">AB37*(1+Asian!intrate*Asian!dt+Asian!sigma*SQRT(Asian!dt)*(-RAND!AB38)+0.5*POWER(Asian!sigma, 2)*(POWER((-RAND!AB38), 2)-1)*Asian!dt)</f>
        <v>90.52604396936222</v>
      </c>
      <c r="AC38">
        <f ca="1">AC37*(1+Asian!intrate*Asian!dt+Asian!sigma*SQRT(Asian!dt)*(-RAND!AC38)+0.5*POWER(Asian!sigma, 2)*(POWER((-RAND!AC38), 2)-1)*Asian!dt)</f>
        <v>105.94872979257099</v>
      </c>
      <c r="AD38">
        <f ca="1">AD37*(1+Asian!intrate*Asian!dt+Asian!sigma*SQRT(Asian!dt)*(-RAND!AD38)+0.5*POWER(Asian!sigma, 2)*(POWER((-RAND!AD38), 2)-1)*Asian!dt)</f>
        <v>110.22330722363122</v>
      </c>
      <c r="AE38">
        <f ca="1">AE37*(1+Asian!intrate*Asian!dt+Asian!sigma*SQRT(Asian!dt)*(-RAND!AE38)+0.5*POWER(Asian!sigma, 2)*(POWER((-RAND!AE38), 2)-1)*Asian!dt)</f>
        <v>103.47896788601479</v>
      </c>
      <c r="AF38">
        <f ca="1">AF37*(1+Asian!intrate*Asian!dt+Asian!sigma*SQRT(Asian!dt)*(-RAND!AF38)+0.5*POWER(Asian!sigma, 2)*(POWER((-RAND!AF38), 2)-1)*Asian!dt)</f>
        <v>87.427159799503229</v>
      </c>
      <c r="AG38">
        <f ca="1">AG37*(1+Asian!intrate*Asian!dt+Asian!sigma*SQRT(Asian!dt)*(-RAND!AG38)+0.5*POWER(Asian!sigma, 2)*(POWER((-RAND!AG38), 2)-1)*Asian!dt)</f>
        <v>112.1114267852914</v>
      </c>
      <c r="AH38">
        <f ca="1">AH37*(1+Asian!intrate*Asian!dt+Asian!sigma*SQRT(Asian!dt)*(-RAND!AH38)+0.5*POWER(Asian!sigma, 2)*(POWER((-RAND!AH38), 2)-1)*Asian!dt)</f>
        <v>107.8137060176512</v>
      </c>
      <c r="AI38">
        <f ca="1">AI37*(1+Asian!intrate*Asian!dt+Asian!sigma*SQRT(Asian!dt)*(-RAND!AI38)+0.5*POWER(Asian!sigma, 2)*(POWER((-RAND!AI38), 2)-1)*Asian!dt)</f>
        <v>85.149541857957843</v>
      </c>
      <c r="AJ38">
        <f ca="1">AJ37*(1+Asian!intrate*Asian!dt+Asian!sigma*SQRT(Asian!dt)*(-RAND!AJ38)+0.5*POWER(Asian!sigma, 2)*(POWER((-RAND!AJ38), 2)-1)*Asian!dt)</f>
        <v>104.46440648216003</v>
      </c>
      <c r="AK38">
        <f ca="1">AK37*(1+Asian!intrate*Asian!dt+Asian!sigma*SQRT(Asian!dt)*(-RAND!AK38)+0.5*POWER(Asian!sigma, 2)*(POWER((-RAND!AK38), 2)-1)*Asian!dt)</f>
        <v>101.87464730932223</v>
      </c>
      <c r="AL38">
        <f ca="1">AL37*(1+Asian!intrate*Asian!dt+Asian!sigma*SQRT(Asian!dt)*(-RAND!AL38)+0.5*POWER(Asian!sigma, 2)*(POWER((-RAND!AL38), 2)-1)*Asian!dt)</f>
        <v>100.41227918471806</v>
      </c>
      <c r="AM38">
        <f ca="1">AM37*(1+Asian!intrate*Asian!dt+Asian!sigma*SQRT(Asian!dt)*(-RAND!AM38)+0.5*POWER(Asian!sigma, 2)*(POWER((-RAND!AM38), 2)-1)*Asian!dt)</f>
        <v>96.981417826696131</v>
      </c>
      <c r="AN38">
        <f ca="1">AN37*(1+Asian!intrate*Asian!dt+Asian!sigma*SQRT(Asian!dt)*(-RAND!AN38)+0.5*POWER(Asian!sigma, 2)*(POWER((-RAND!AN38), 2)-1)*Asian!dt)</f>
        <v>90.50987804318531</v>
      </c>
      <c r="AO38">
        <f ca="1">AO37*(1+Asian!intrate*Asian!dt+Asian!sigma*SQRT(Asian!dt)*(-RAND!AO38)+0.5*POWER(Asian!sigma, 2)*(POWER((-RAND!AO38), 2)-1)*Asian!dt)</f>
        <v>89.87300833563927</v>
      </c>
      <c r="AP38">
        <f ca="1">AP37*(1+Asian!intrate*Asian!dt+Asian!sigma*SQRT(Asian!dt)*(-RAND!AP38)+0.5*POWER(Asian!sigma, 2)*(POWER((-RAND!AP38), 2)-1)*Asian!dt)</f>
        <v>70.635212681635963</v>
      </c>
      <c r="AQ38">
        <f ca="1">AQ37*(1+Asian!intrate*Asian!dt+Asian!sigma*SQRT(Asian!dt)*(-RAND!AQ38)+0.5*POWER(Asian!sigma, 2)*(POWER((-RAND!AQ38), 2)-1)*Asian!dt)</f>
        <v>108.39749502044751</v>
      </c>
      <c r="AR38">
        <f ca="1">AR37*(1+Asian!intrate*Asian!dt+Asian!sigma*SQRT(Asian!dt)*(-RAND!AR38)+0.5*POWER(Asian!sigma, 2)*(POWER((-RAND!AR38), 2)-1)*Asian!dt)</f>
        <v>91.767452006835185</v>
      </c>
      <c r="AS38">
        <f ca="1">AS37*(1+Asian!intrate*Asian!dt+Asian!sigma*SQRT(Asian!dt)*(-RAND!AS38)+0.5*POWER(Asian!sigma, 2)*(POWER((-RAND!AS38), 2)-1)*Asian!dt)</f>
        <v>103.4264273769345</v>
      </c>
      <c r="AT38">
        <f ca="1">AT37*(1+Asian!intrate*Asian!dt+Asian!sigma*SQRT(Asian!dt)*(-RAND!AT38)+0.5*POWER(Asian!sigma, 2)*(POWER((-RAND!AT38), 2)-1)*Asian!dt)</f>
        <v>87.531899403820518</v>
      </c>
      <c r="AU38">
        <f ca="1">AU37*(1+Asian!intrate*Asian!dt+Asian!sigma*SQRT(Asian!dt)*(-RAND!AU38)+0.5*POWER(Asian!sigma, 2)*(POWER((-RAND!AU38), 2)-1)*Asian!dt)</f>
        <v>89.507563833156794</v>
      </c>
      <c r="AV38">
        <f ca="1">AV37*(1+Asian!intrate*Asian!dt+Asian!sigma*SQRT(Asian!dt)*(-RAND!AV38)+0.5*POWER(Asian!sigma, 2)*(POWER((-RAND!AV38), 2)-1)*Asian!dt)</f>
        <v>124.3177817192813</v>
      </c>
      <c r="AW38">
        <f ca="1">AW37*(1+Asian!intrate*Asian!dt+Asian!sigma*SQRT(Asian!dt)*(-RAND!AW38)+0.5*POWER(Asian!sigma, 2)*(POWER((-RAND!AW38), 2)-1)*Asian!dt)</f>
        <v>124.79139491745255</v>
      </c>
      <c r="AX38">
        <f ca="1">AX37*(1+Asian!intrate*Asian!dt+Asian!sigma*SQRT(Asian!dt)*(-RAND!AX38)+0.5*POWER(Asian!sigma, 2)*(POWER((-RAND!AX38), 2)-1)*Asian!dt)</f>
        <v>112.82051617198276</v>
      </c>
      <c r="AY38">
        <f ca="1">AY37*(1+Asian!intrate*Asian!dt+Asian!sigma*SQRT(Asian!dt)*(-RAND!AY38)+0.5*POWER(Asian!sigma, 2)*(POWER((-RAND!AY38), 2)-1)*Asian!dt)</f>
        <v>127.70511050175783</v>
      </c>
      <c r="AZ38">
        <f ca="1">AZ37*(1+Asian!intrate*Asian!dt+Asian!sigma*SQRT(Asian!dt)*(-RAND!AZ38)+0.5*POWER(Asian!sigma, 2)*(POWER((-RAND!AZ38), 2)-1)*Asian!dt)</f>
        <v>106.2364958958119</v>
      </c>
      <c r="BA38">
        <f ca="1">BA37*(1+Asian!intrate*Asian!dt+Asian!sigma*SQRT(Asian!dt)*(-RAND!BA38)+0.5*POWER(Asian!sigma, 2)*(POWER((-RAND!BA38), 2)-1)*Asian!dt)</f>
        <v>113.78767979641027</v>
      </c>
      <c r="BB38">
        <f ca="1">BB37*(1+Asian!intrate*Asian!dt+Asian!sigma*SQRT(Asian!dt)*(-RAND!BB38)+0.5*POWER(Asian!sigma, 2)*(POWER((-RAND!BB38), 2)-1)*Asian!dt)</f>
        <v>98.962403044731957</v>
      </c>
      <c r="BC38">
        <f ca="1">BC37*(1+Asian!intrate*Asian!dt+Asian!sigma*SQRT(Asian!dt)*(-RAND!BC38)+0.5*POWER(Asian!sigma, 2)*(POWER((-RAND!BC38), 2)-1)*Asian!dt)</f>
        <v>96.545745724297007</v>
      </c>
      <c r="BD38">
        <f ca="1">BD37*(1+Asian!intrate*Asian!dt+Asian!sigma*SQRT(Asian!dt)*(-RAND!BD38)+0.5*POWER(Asian!sigma, 2)*(POWER((-RAND!BD38), 2)-1)*Asian!dt)</f>
        <v>103.17286879534819</v>
      </c>
      <c r="BE38">
        <f ca="1">BE37*(1+Asian!intrate*Asian!dt+Asian!sigma*SQRT(Asian!dt)*(-RAND!BE38)+0.5*POWER(Asian!sigma, 2)*(POWER((-RAND!BE38), 2)-1)*Asian!dt)</f>
        <v>103.66281612850669</v>
      </c>
      <c r="BF38">
        <f ca="1">BF37*(1+Asian!intrate*Asian!dt+Asian!sigma*SQRT(Asian!dt)*(-RAND!BF38)+0.5*POWER(Asian!sigma, 2)*(POWER((-RAND!BF38), 2)-1)*Asian!dt)</f>
        <v>104.26341926632465</v>
      </c>
      <c r="BG38">
        <f ca="1">BG37*(1+Asian!intrate*Asian!dt+Asian!sigma*SQRT(Asian!dt)*(-RAND!BG38)+0.5*POWER(Asian!sigma, 2)*(POWER((-RAND!BG38), 2)-1)*Asian!dt)</f>
        <v>113.03740931213812</v>
      </c>
      <c r="BH38">
        <f ca="1">BH37*(1+Asian!intrate*Asian!dt+Asian!sigma*SQRT(Asian!dt)*(-RAND!BH38)+0.5*POWER(Asian!sigma, 2)*(POWER((-RAND!BH38), 2)-1)*Asian!dt)</f>
        <v>100.05542235242197</v>
      </c>
      <c r="BI38">
        <f ca="1">BI37*(1+Asian!intrate*Asian!dt+Asian!sigma*SQRT(Asian!dt)*(-RAND!BI38)+0.5*POWER(Asian!sigma, 2)*(POWER((-RAND!BI38), 2)-1)*Asian!dt)</f>
        <v>105.62549580449847</v>
      </c>
      <c r="BJ38">
        <f ca="1">BJ37*(1+Asian!intrate*Asian!dt+Asian!sigma*SQRT(Asian!dt)*(-RAND!BJ38)+0.5*POWER(Asian!sigma, 2)*(POWER((-RAND!BJ38), 2)-1)*Asian!dt)</f>
        <v>90.204837970633022</v>
      </c>
      <c r="BK38">
        <f ca="1">BK37*(1+Asian!intrate*Asian!dt+Asian!sigma*SQRT(Asian!dt)*(-RAND!BK38)+0.5*POWER(Asian!sigma, 2)*(POWER((-RAND!BK38), 2)-1)*Asian!dt)</f>
        <v>102.96939255283593</v>
      </c>
      <c r="BL38">
        <f ca="1">BL37*(1+Asian!intrate*Asian!dt+Asian!sigma*SQRT(Asian!dt)*(-RAND!BL38)+0.5*POWER(Asian!sigma, 2)*(POWER((-RAND!BL38), 2)-1)*Asian!dt)</f>
        <v>104.11529635028948</v>
      </c>
      <c r="BM38">
        <f ca="1">BM37*(1+Asian!intrate*Asian!dt+Asian!sigma*SQRT(Asian!dt)*(-RAND!BM38)+0.5*POWER(Asian!sigma, 2)*(POWER((-RAND!BM38), 2)-1)*Asian!dt)</f>
        <v>137.52822049952326</v>
      </c>
      <c r="BN38">
        <f ca="1">BN37*(1+Asian!intrate*Asian!dt+Asian!sigma*SQRT(Asian!dt)*(-RAND!BN38)+0.5*POWER(Asian!sigma, 2)*(POWER((-RAND!BN38), 2)-1)*Asian!dt)</f>
        <v>72.742179040663245</v>
      </c>
      <c r="BO38">
        <f ca="1">BO37*(1+Asian!intrate*Asian!dt+Asian!sigma*SQRT(Asian!dt)*(-RAND!BO38)+0.5*POWER(Asian!sigma, 2)*(POWER((-RAND!BO38), 2)-1)*Asian!dt)</f>
        <v>91.012334416602201</v>
      </c>
      <c r="BP38">
        <f ca="1">BP37*(1+Asian!intrate*Asian!dt+Asian!sigma*SQRT(Asian!dt)*(-RAND!BP38)+0.5*POWER(Asian!sigma, 2)*(POWER((-RAND!BP38), 2)-1)*Asian!dt)</f>
        <v>96.315411300435315</v>
      </c>
      <c r="BQ38">
        <f ca="1">BQ37*(1+Asian!intrate*Asian!dt+Asian!sigma*SQRT(Asian!dt)*(-RAND!BQ38)+0.5*POWER(Asian!sigma, 2)*(POWER((-RAND!BQ38), 2)-1)*Asian!dt)</f>
        <v>115.69907265016501</v>
      </c>
      <c r="BR38">
        <f ca="1">BR37*(1+Asian!intrate*Asian!dt+Asian!sigma*SQRT(Asian!dt)*(-RAND!BR38)+0.5*POWER(Asian!sigma, 2)*(POWER((-RAND!BR38), 2)-1)*Asian!dt)</f>
        <v>95.175977054598761</v>
      </c>
      <c r="BS38">
        <f ca="1">BS37*(1+Asian!intrate*Asian!dt+Asian!sigma*SQRT(Asian!dt)*(-RAND!BS38)+0.5*POWER(Asian!sigma, 2)*(POWER((-RAND!BS38), 2)-1)*Asian!dt)</f>
        <v>111.48894925244531</v>
      </c>
      <c r="BT38">
        <f ca="1">BT37*(1+Asian!intrate*Asian!dt+Asian!sigma*SQRT(Asian!dt)*(-RAND!BT38)+0.5*POWER(Asian!sigma, 2)*(POWER((-RAND!BT38), 2)-1)*Asian!dt)</f>
        <v>91.083417304128588</v>
      </c>
      <c r="BU38">
        <f ca="1">BU37*(1+Asian!intrate*Asian!dt+Asian!sigma*SQRT(Asian!dt)*(-RAND!BU38)+0.5*POWER(Asian!sigma, 2)*(POWER((-RAND!BU38), 2)-1)*Asian!dt)</f>
        <v>97.925962279364768</v>
      </c>
      <c r="BV38">
        <f ca="1">BV37*(1+Asian!intrate*Asian!dt+Asian!sigma*SQRT(Asian!dt)*(-RAND!BV38)+0.5*POWER(Asian!sigma, 2)*(POWER((-RAND!BV38), 2)-1)*Asian!dt)</f>
        <v>112.46362815820289</v>
      </c>
      <c r="BW38">
        <f ca="1">BW37*(1+Asian!intrate*Asian!dt+Asian!sigma*SQRT(Asian!dt)*(-RAND!BW38)+0.5*POWER(Asian!sigma, 2)*(POWER((-RAND!BW38), 2)-1)*Asian!dt)</f>
        <v>97.094864574395871</v>
      </c>
      <c r="BX38">
        <f ca="1">BX37*(1+Asian!intrate*Asian!dt+Asian!sigma*SQRT(Asian!dt)*(-RAND!BX38)+0.5*POWER(Asian!sigma, 2)*(POWER((-RAND!BX38), 2)-1)*Asian!dt)</f>
        <v>84.099202724172642</v>
      </c>
      <c r="BY38">
        <f ca="1">BY37*(1+Asian!intrate*Asian!dt+Asian!sigma*SQRT(Asian!dt)*(-RAND!BY38)+0.5*POWER(Asian!sigma, 2)*(POWER((-RAND!BY38), 2)-1)*Asian!dt)</f>
        <v>119.78374938122946</v>
      </c>
      <c r="BZ38">
        <f ca="1">BZ37*(1+Asian!intrate*Asian!dt+Asian!sigma*SQRT(Asian!dt)*(-RAND!BZ38)+0.5*POWER(Asian!sigma, 2)*(POWER((-RAND!BZ38), 2)-1)*Asian!dt)</f>
        <v>95.339641583356951</v>
      </c>
      <c r="CA38">
        <f ca="1">CA37*(1+Asian!intrate*Asian!dt+Asian!sigma*SQRT(Asian!dt)*(-RAND!CA38)+0.5*POWER(Asian!sigma, 2)*(POWER((-RAND!CA38), 2)-1)*Asian!dt)</f>
        <v>69.447787012741131</v>
      </c>
      <c r="CB38">
        <f ca="1">CB37*(1+Asian!intrate*Asian!dt+Asian!sigma*SQRT(Asian!dt)*(-RAND!CB38)+0.5*POWER(Asian!sigma, 2)*(POWER((-RAND!CB38), 2)-1)*Asian!dt)</f>
        <v>83.501542928011759</v>
      </c>
      <c r="CC38">
        <f ca="1">CC37*(1+Asian!intrate*Asian!dt+Asian!sigma*SQRT(Asian!dt)*(-RAND!CC38)+0.5*POWER(Asian!sigma, 2)*(POWER((-RAND!CC38), 2)-1)*Asian!dt)</f>
        <v>105.22406936087074</v>
      </c>
      <c r="CD38">
        <f ca="1">CD37*(1+Asian!intrate*Asian!dt+Asian!sigma*SQRT(Asian!dt)*(-RAND!CD38)+0.5*POWER(Asian!sigma, 2)*(POWER((-RAND!CD38), 2)-1)*Asian!dt)</f>
        <v>94.09071539627034</v>
      </c>
      <c r="CE38">
        <f ca="1">CE37*(1+Asian!intrate*Asian!dt+Asian!sigma*SQRT(Asian!dt)*(-RAND!CE38)+0.5*POWER(Asian!sigma, 2)*(POWER((-RAND!CE38), 2)-1)*Asian!dt)</f>
        <v>108.38808980025573</v>
      </c>
      <c r="CF38">
        <f ca="1">CF37*(1+Asian!intrate*Asian!dt+Asian!sigma*SQRT(Asian!dt)*(-RAND!CF38)+0.5*POWER(Asian!sigma, 2)*(POWER((-RAND!CF38), 2)-1)*Asian!dt)</f>
        <v>104.50994580844045</v>
      </c>
      <c r="CG38">
        <f ca="1">CG37*(1+Asian!intrate*Asian!dt+Asian!sigma*SQRT(Asian!dt)*(-RAND!CG38)+0.5*POWER(Asian!sigma, 2)*(POWER((-RAND!CG38), 2)-1)*Asian!dt)</f>
        <v>109.63628533366527</v>
      </c>
      <c r="CH38">
        <f ca="1">CH37*(1+Asian!intrate*Asian!dt+Asian!sigma*SQRT(Asian!dt)*(-RAND!CH38)+0.5*POWER(Asian!sigma, 2)*(POWER((-RAND!CH38), 2)-1)*Asian!dt)</f>
        <v>104.85674411920597</v>
      </c>
      <c r="CI38">
        <f ca="1">CI37*(1+Asian!intrate*Asian!dt+Asian!sigma*SQRT(Asian!dt)*(-RAND!CI38)+0.5*POWER(Asian!sigma, 2)*(POWER((-RAND!CI38), 2)-1)*Asian!dt)</f>
        <v>117.80216617776757</v>
      </c>
      <c r="CJ38">
        <f ca="1">CJ37*(1+Asian!intrate*Asian!dt+Asian!sigma*SQRT(Asian!dt)*(-RAND!CJ38)+0.5*POWER(Asian!sigma, 2)*(POWER((-RAND!CJ38), 2)-1)*Asian!dt)</f>
        <v>116.50527336430494</v>
      </c>
      <c r="CK38">
        <f ca="1">CK37*(1+Asian!intrate*Asian!dt+Asian!sigma*SQRT(Asian!dt)*(-RAND!CK38)+0.5*POWER(Asian!sigma, 2)*(POWER((-RAND!CK38), 2)-1)*Asian!dt)</f>
        <v>118.54098557390928</v>
      </c>
      <c r="CL38">
        <f ca="1">CL37*(1+Asian!intrate*Asian!dt+Asian!sigma*SQRT(Asian!dt)*(-RAND!CL38)+0.5*POWER(Asian!sigma, 2)*(POWER((-RAND!CL38), 2)-1)*Asian!dt)</f>
        <v>108.33874694124833</v>
      </c>
      <c r="CM38">
        <f ca="1">CM37*(1+Asian!intrate*Asian!dt+Asian!sigma*SQRT(Asian!dt)*(-RAND!CM38)+0.5*POWER(Asian!sigma, 2)*(POWER((-RAND!CM38), 2)-1)*Asian!dt)</f>
        <v>104.03902938118256</v>
      </c>
      <c r="CN38">
        <f ca="1">CN37*(1+Asian!intrate*Asian!dt+Asian!sigma*SQRT(Asian!dt)*(-RAND!CN38)+0.5*POWER(Asian!sigma, 2)*(POWER((-RAND!CN38), 2)-1)*Asian!dt)</f>
        <v>81.531054589716447</v>
      </c>
      <c r="CO38">
        <f ca="1">CO37*(1+Asian!intrate*Asian!dt+Asian!sigma*SQRT(Asian!dt)*(-RAND!CO38)+0.5*POWER(Asian!sigma, 2)*(POWER((-RAND!CO38), 2)-1)*Asian!dt)</f>
        <v>93.50722090674698</v>
      </c>
      <c r="CP38">
        <f ca="1">CP37*(1+Asian!intrate*Asian!dt+Asian!sigma*SQRT(Asian!dt)*(-RAND!CP38)+0.5*POWER(Asian!sigma, 2)*(POWER((-RAND!CP38), 2)-1)*Asian!dt)</f>
        <v>88.649935981320183</v>
      </c>
      <c r="CQ38">
        <f ca="1">CQ37*(1+Asian!intrate*Asian!dt+Asian!sigma*SQRT(Asian!dt)*(-RAND!CQ38)+0.5*POWER(Asian!sigma, 2)*(POWER((-RAND!CQ38), 2)-1)*Asian!dt)</f>
        <v>92.733907706255707</v>
      </c>
      <c r="CR38">
        <f ca="1">CR37*(1+Asian!intrate*Asian!dt+Asian!sigma*SQRT(Asian!dt)*(-RAND!CR38)+0.5*POWER(Asian!sigma, 2)*(POWER((-RAND!CR38), 2)-1)*Asian!dt)</f>
        <v>96.774338180287955</v>
      </c>
      <c r="CS38">
        <f ca="1">CS37*(1+Asian!intrate*Asian!dt+Asian!sigma*SQRT(Asian!dt)*(-RAND!CS38)+0.5*POWER(Asian!sigma, 2)*(POWER((-RAND!CS38), 2)-1)*Asian!dt)</f>
        <v>85.830323636066367</v>
      </c>
      <c r="CT38">
        <f ca="1">CT37*(1+Asian!intrate*Asian!dt+Asian!sigma*SQRT(Asian!dt)*(-RAND!CT38)+0.5*POWER(Asian!sigma, 2)*(POWER((-RAND!CT38), 2)-1)*Asian!dt)</f>
        <v>102.25190470787429</v>
      </c>
      <c r="CU38">
        <f ca="1">CU37*(1+Asian!intrate*Asian!dt+Asian!sigma*SQRT(Asian!dt)*(-RAND!CU38)+0.5*POWER(Asian!sigma, 2)*(POWER((-RAND!CU38), 2)-1)*Asian!dt)</f>
        <v>122.46506662133916</v>
      </c>
      <c r="CV38">
        <f ca="1">CV37*(1+Asian!intrate*Asian!dt+Asian!sigma*SQRT(Asian!dt)*(-RAND!CV38)+0.5*POWER(Asian!sigma, 2)*(POWER((-RAND!CV38), 2)-1)*Asian!dt)</f>
        <v>115.66834221160632</v>
      </c>
      <c r="CW38">
        <f ca="1">CW37*(1+Asian!intrate*Asian!dt+Asian!sigma*SQRT(Asian!dt)*(-RAND!CW38)+0.5*POWER(Asian!sigma, 2)*(POWER((-RAND!CW38), 2)-1)*Asian!dt)</f>
        <v>95.851119082267331</v>
      </c>
      <c r="CX38">
        <f ca="1">CX37*(1+Asian!intrate*Asian!dt+Asian!sigma*SQRT(Asian!dt)*(-RAND!CX38)+0.5*POWER(Asian!sigma, 2)*(POWER((-RAND!CX38), 2)-1)*Asian!dt)</f>
        <v>77.406197463987965</v>
      </c>
      <c r="CY38">
        <f ca="1">CY37*(1+Asian!intrate*Asian!dt+Asian!sigma*SQRT(Asian!dt)*(-RAND!CY38)+0.5*POWER(Asian!sigma, 2)*(POWER((-RAND!CY38), 2)-1)*Asian!dt)</f>
        <v>78.319152263435015</v>
      </c>
      <c r="CZ38">
        <f ca="1">CZ37*(1+Asian!intrate*Asian!dt+Asian!sigma*SQRT(Asian!dt)*(-RAND!CZ38)+0.5*POWER(Asian!sigma, 2)*(POWER((-RAND!CZ38), 2)-1)*Asian!dt)</f>
        <v>96.2096067692151</v>
      </c>
      <c r="DA38">
        <f ca="1">DA37*(1+Asian!intrate*Asian!dt+Asian!sigma*SQRT(Asian!dt)*(-RAND!DA38)+0.5*POWER(Asian!sigma, 2)*(POWER((-RAND!DA38), 2)-1)*Asian!dt)</f>
        <v>93.850578151398608</v>
      </c>
    </row>
    <row r="39" spans="5:105" x14ac:dyDescent="0.25">
      <c r="E39">
        <f>S_plus!E39</f>
        <v>0.37000000000000016</v>
      </c>
      <c r="F39">
        <f ca="1">F38*(1+Asian!intrate*Asian!dt+Asian!sigma*SQRT(Asian!dt)*(-RAND!F39)+0.5*POWER(Asian!sigma, 2)*(POWER((-RAND!F39), 2)-1)*Asian!dt)</f>
        <v>121.73491854760489</v>
      </c>
      <c r="G39">
        <f ca="1">G38*(1+Asian!intrate*Asian!dt+Asian!sigma*SQRT(Asian!dt)*(-RAND!G39)+0.5*POWER(Asian!sigma, 2)*(POWER((-RAND!G39), 2)-1)*Asian!dt)</f>
        <v>107.69120167259504</v>
      </c>
      <c r="H39">
        <f ca="1">H38*(1+Asian!intrate*Asian!dt+Asian!sigma*SQRT(Asian!dt)*(-RAND!H39)+0.5*POWER(Asian!sigma, 2)*(POWER((-RAND!H39), 2)-1)*Asian!dt)</f>
        <v>116.75726095431055</v>
      </c>
      <c r="I39">
        <f ca="1">I38*(1+Asian!intrate*Asian!dt+Asian!sigma*SQRT(Asian!dt)*(-RAND!I39)+0.5*POWER(Asian!sigma, 2)*(POWER((-RAND!I39), 2)-1)*Asian!dt)</f>
        <v>108.86689547407445</v>
      </c>
      <c r="J39">
        <f ca="1">J38*(1+Asian!intrate*Asian!dt+Asian!sigma*SQRT(Asian!dt)*(-RAND!J39)+0.5*POWER(Asian!sigma, 2)*(POWER((-RAND!J39), 2)-1)*Asian!dt)</f>
        <v>93.677581103535516</v>
      </c>
      <c r="K39">
        <f ca="1">K38*(1+Asian!intrate*Asian!dt+Asian!sigma*SQRT(Asian!dt)*(-RAND!K39)+0.5*POWER(Asian!sigma, 2)*(POWER((-RAND!K39), 2)-1)*Asian!dt)</f>
        <v>101.69913988217131</v>
      </c>
      <c r="L39">
        <f ca="1">L38*(1+Asian!intrate*Asian!dt+Asian!sigma*SQRT(Asian!dt)*(-RAND!L39)+0.5*POWER(Asian!sigma, 2)*(POWER((-RAND!L39), 2)-1)*Asian!dt)</f>
        <v>91.484877902172684</v>
      </c>
      <c r="M39">
        <f ca="1">M38*(1+Asian!intrate*Asian!dt+Asian!sigma*SQRT(Asian!dt)*(-RAND!M39)+0.5*POWER(Asian!sigma, 2)*(POWER((-RAND!M39), 2)-1)*Asian!dt)</f>
        <v>88.689195555024455</v>
      </c>
      <c r="N39">
        <f ca="1">N38*(1+Asian!intrate*Asian!dt+Asian!sigma*SQRT(Asian!dt)*(-RAND!N39)+0.5*POWER(Asian!sigma, 2)*(POWER((-RAND!N39), 2)-1)*Asian!dt)</f>
        <v>80.241513733306917</v>
      </c>
      <c r="O39">
        <f ca="1">O38*(1+Asian!intrate*Asian!dt+Asian!sigma*SQRT(Asian!dt)*(-RAND!O39)+0.5*POWER(Asian!sigma, 2)*(POWER((-RAND!O39), 2)-1)*Asian!dt)</f>
        <v>117.46576237668761</v>
      </c>
      <c r="P39">
        <f ca="1">P38*(1+Asian!intrate*Asian!dt+Asian!sigma*SQRT(Asian!dt)*(-RAND!P39)+0.5*POWER(Asian!sigma, 2)*(POWER((-RAND!P39), 2)-1)*Asian!dt)</f>
        <v>80.158496755204254</v>
      </c>
      <c r="Q39">
        <f ca="1">Q38*(1+Asian!intrate*Asian!dt+Asian!sigma*SQRT(Asian!dt)*(-RAND!Q39)+0.5*POWER(Asian!sigma, 2)*(POWER((-RAND!Q39), 2)-1)*Asian!dt)</f>
        <v>94.968229782787205</v>
      </c>
      <c r="R39">
        <f ca="1">R38*(1+Asian!intrate*Asian!dt+Asian!sigma*SQRT(Asian!dt)*(-RAND!R39)+0.5*POWER(Asian!sigma, 2)*(POWER((-RAND!R39), 2)-1)*Asian!dt)</f>
        <v>108.16376680474765</v>
      </c>
      <c r="S39">
        <f ca="1">S38*(1+Asian!intrate*Asian!dt+Asian!sigma*SQRT(Asian!dt)*(-RAND!S39)+0.5*POWER(Asian!sigma, 2)*(POWER((-RAND!S39), 2)-1)*Asian!dt)</f>
        <v>93.265727347514172</v>
      </c>
      <c r="T39">
        <f ca="1">T38*(1+Asian!intrate*Asian!dt+Asian!sigma*SQRT(Asian!dt)*(-RAND!T39)+0.5*POWER(Asian!sigma, 2)*(POWER((-RAND!T39), 2)-1)*Asian!dt)</f>
        <v>87.029590296333623</v>
      </c>
      <c r="U39">
        <f ca="1">U38*(1+Asian!intrate*Asian!dt+Asian!sigma*SQRT(Asian!dt)*(-RAND!U39)+0.5*POWER(Asian!sigma, 2)*(POWER((-RAND!U39), 2)-1)*Asian!dt)</f>
        <v>108.37384980111631</v>
      </c>
      <c r="V39">
        <f ca="1">V38*(1+Asian!intrate*Asian!dt+Asian!sigma*SQRT(Asian!dt)*(-RAND!V39)+0.5*POWER(Asian!sigma, 2)*(POWER((-RAND!V39), 2)-1)*Asian!dt)</f>
        <v>108.70309575247664</v>
      </c>
      <c r="W39">
        <f ca="1">W38*(1+Asian!intrate*Asian!dt+Asian!sigma*SQRT(Asian!dt)*(-RAND!W39)+0.5*POWER(Asian!sigma, 2)*(POWER((-RAND!W39), 2)-1)*Asian!dt)</f>
        <v>99.012144010587093</v>
      </c>
      <c r="X39">
        <f ca="1">X38*(1+Asian!intrate*Asian!dt+Asian!sigma*SQRT(Asian!dt)*(-RAND!X39)+0.5*POWER(Asian!sigma, 2)*(POWER((-RAND!X39), 2)-1)*Asian!dt)</f>
        <v>105.9294599745395</v>
      </c>
      <c r="Y39">
        <f ca="1">Y38*(1+Asian!intrate*Asian!dt+Asian!sigma*SQRT(Asian!dt)*(-RAND!Y39)+0.5*POWER(Asian!sigma, 2)*(POWER((-RAND!Y39), 2)-1)*Asian!dt)</f>
        <v>95.196493092177491</v>
      </c>
      <c r="Z39">
        <f ca="1">Z38*(1+Asian!intrate*Asian!dt+Asian!sigma*SQRT(Asian!dt)*(-RAND!Z39)+0.5*POWER(Asian!sigma, 2)*(POWER((-RAND!Z39), 2)-1)*Asian!dt)</f>
        <v>108.68421471995927</v>
      </c>
      <c r="AA39">
        <f ca="1">AA38*(1+Asian!intrate*Asian!dt+Asian!sigma*SQRT(Asian!dt)*(-RAND!AA39)+0.5*POWER(Asian!sigma, 2)*(POWER((-RAND!AA39), 2)-1)*Asian!dt)</f>
        <v>103.07645838722325</v>
      </c>
      <c r="AB39">
        <f ca="1">AB38*(1+Asian!intrate*Asian!dt+Asian!sigma*SQRT(Asian!dt)*(-RAND!AB39)+0.5*POWER(Asian!sigma, 2)*(POWER((-RAND!AB39), 2)-1)*Asian!dt)</f>
        <v>90.149706841363155</v>
      </c>
      <c r="AC39">
        <f ca="1">AC38*(1+Asian!intrate*Asian!dt+Asian!sigma*SQRT(Asian!dt)*(-RAND!AC39)+0.5*POWER(Asian!sigma, 2)*(POWER((-RAND!AC39), 2)-1)*Asian!dt)</f>
        <v>108.1991155922689</v>
      </c>
      <c r="AD39">
        <f ca="1">AD38*(1+Asian!intrate*Asian!dt+Asian!sigma*SQRT(Asian!dt)*(-RAND!AD39)+0.5*POWER(Asian!sigma, 2)*(POWER((-RAND!AD39), 2)-1)*Asian!dt)</f>
        <v>107.48424710364166</v>
      </c>
      <c r="AE39">
        <f ca="1">AE38*(1+Asian!intrate*Asian!dt+Asian!sigma*SQRT(Asian!dt)*(-RAND!AE39)+0.5*POWER(Asian!sigma, 2)*(POWER((-RAND!AE39), 2)-1)*Asian!dt)</f>
        <v>100.70087459688797</v>
      </c>
      <c r="AF39">
        <f ca="1">AF38*(1+Asian!intrate*Asian!dt+Asian!sigma*SQRT(Asian!dt)*(-RAND!AF39)+0.5*POWER(Asian!sigma, 2)*(POWER((-RAND!AF39), 2)-1)*Asian!dt)</f>
        <v>88.744561326000991</v>
      </c>
      <c r="AG39">
        <f ca="1">AG38*(1+Asian!intrate*Asian!dt+Asian!sigma*SQRT(Asian!dt)*(-RAND!AG39)+0.5*POWER(Asian!sigma, 2)*(POWER((-RAND!AG39), 2)-1)*Asian!dt)</f>
        <v>111.637702299059</v>
      </c>
      <c r="AH39">
        <f ca="1">AH38*(1+Asian!intrate*Asian!dt+Asian!sigma*SQRT(Asian!dt)*(-RAND!AH39)+0.5*POWER(Asian!sigma, 2)*(POWER((-RAND!AH39), 2)-1)*Asian!dt)</f>
        <v>109.63932919778937</v>
      </c>
      <c r="AI39">
        <f ca="1">AI38*(1+Asian!intrate*Asian!dt+Asian!sigma*SQRT(Asian!dt)*(-RAND!AI39)+0.5*POWER(Asian!sigma, 2)*(POWER((-RAND!AI39), 2)-1)*Asian!dt)</f>
        <v>84.61334838988455</v>
      </c>
      <c r="AJ39">
        <f ca="1">AJ38*(1+Asian!intrate*Asian!dt+Asian!sigma*SQRT(Asian!dt)*(-RAND!AJ39)+0.5*POWER(Asian!sigma, 2)*(POWER((-RAND!AJ39), 2)-1)*Asian!dt)</f>
        <v>105.74751014171262</v>
      </c>
      <c r="AK39">
        <f ca="1">AK38*(1+Asian!intrate*Asian!dt+Asian!sigma*SQRT(Asian!dt)*(-RAND!AK39)+0.5*POWER(Asian!sigma, 2)*(POWER((-RAND!AK39), 2)-1)*Asian!dt)</f>
        <v>102.21928356447562</v>
      </c>
      <c r="AL39">
        <f ca="1">AL38*(1+Asian!intrate*Asian!dt+Asian!sigma*SQRT(Asian!dt)*(-RAND!AL39)+0.5*POWER(Asian!sigma, 2)*(POWER((-RAND!AL39), 2)-1)*Asian!dt)</f>
        <v>101.85517072207179</v>
      </c>
      <c r="AM39">
        <f ca="1">AM38*(1+Asian!intrate*Asian!dt+Asian!sigma*SQRT(Asian!dt)*(-RAND!AM39)+0.5*POWER(Asian!sigma, 2)*(POWER((-RAND!AM39), 2)-1)*Asian!dt)</f>
        <v>96.804996271037908</v>
      </c>
      <c r="AN39">
        <f ca="1">AN38*(1+Asian!intrate*Asian!dt+Asian!sigma*SQRT(Asian!dt)*(-RAND!AN39)+0.5*POWER(Asian!sigma, 2)*(POWER((-RAND!AN39), 2)-1)*Asian!dt)</f>
        <v>91.139408874936578</v>
      </c>
      <c r="AO39">
        <f ca="1">AO38*(1+Asian!intrate*Asian!dt+Asian!sigma*SQRT(Asian!dt)*(-RAND!AO39)+0.5*POWER(Asian!sigma, 2)*(POWER((-RAND!AO39), 2)-1)*Asian!dt)</f>
        <v>89.297810670504902</v>
      </c>
      <c r="AP39">
        <f ca="1">AP38*(1+Asian!intrate*Asian!dt+Asian!sigma*SQRT(Asian!dt)*(-RAND!AP39)+0.5*POWER(Asian!sigma, 2)*(POWER((-RAND!AP39), 2)-1)*Asian!dt)</f>
        <v>68.779514441049102</v>
      </c>
      <c r="AQ39">
        <f ca="1">AQ38*(1+Asian!intrate*Asian!dt+Asian!sigma*SQRT(Asian!dt)*(-RAND!AQ39)+0.5*POWER(Asian!sigma, 2)*(POWER((-RAND!AQ39), 2)-1)*Asian!dt)</f>
        <v>108.36624039278449</v>
      </c>
      <c r="AR39">
        <f ca="1">AR38*(1+Asian!intrate*Asian!dt+Asian!sigma*SQRT(Asian!dt)*(-RAND!AR39)+0.5*POWER(Asian!sigma, 2)*(POWER((-RAND!AR39), 2)-1)*Asian!dt)</f>
        <v>90.76551187928726</v>
      </c>
      <c r="AS39">
        <f ca="1">AS38*(1+Asian!intrate*Asian!dt+Asian!sigma*SQRT(Asian!dt)*(-RAND!AS39)+0.5*POWER(Asian!sigma, 2)*(POWER((-RAND!AS39), 2)-1)*Asian!dt)</f>
        <v>102.40775505188844</v>
      </c>
      <c r="AT39">
        <f ca="1">AT38*(1+Asian!intrate*Asian!dt+Asian!sigma*SQRT(Asian!dt)*(-RAND!AT39)+0.5*POWER(Asian!sigma, 2)*(POWER((-RAND!AT39), 2)-1)*Asian!dt)</f>
        <v>88.687820213352111</v>
      </c>
      <c r="AU39">
        <f ca="1">AU38*(1+Asian!intrate*Asian!dt+Asian!sigma*SQRT(Asian!dt)*(-RAND!AU39)+0.5*POWER(Asian!sigma, 2)*(POWER((-RAND!AU39), 2)-1)*Asian!dt)</f>
        <v>90.784260533318687</v>
      </c>
      <c r="AV39">
        <f ca="1">AV38*(1+Asian!intrate*Asian!dt+Asian!sigma*SQRT(Asian!dt)*(-RAND!AV39)+0.5*POWER(Asian!sigma, 2)*(POWER((-RAND!AV39), 2)-1)*Asian!dt)</f>
        <v>125.14508554444296</v>
      </c>
      <c r="AW39">
        <f ca="1">AW38*(1+Asian!intrate*Asian!dt+Asian!sigma*SQRT(Asian!dt)*(-RAND!AW39)+0.5*POWER(Asian!sigma, 2)*(POWER((-RAND!AW39), 2)-1)*Asian!dt)</f>
        <v>125.64951252783158</v>
      </c>
      <c r="AX39">
        <f ca="1">AX38*(1+Asian!intrate*Asian!dt+Asian!sigma*SQRT(Asian!dt)*(-RAND!AX39)+0.5*POWER(Asian!sigma, 2)*(POWER((-RAND!AX39), 2)-1)*Asian!dt)</f>
        <v>110.79006762364565</v>
      </c>
      <c r="AY39">
        <f ca="1">AY38*(1+Asian!intrate*Asian!dt+Asian!sigma*SQRT(Asian!dt)*(-RAND!AY39)+0.5*POWER(Asian!sigma, 2)*(POWER((-RAND!AY39), 2)-1)*Asian!dt)</f>
        <v>128.91245884382249</v>
      </c>
      <c r="AZ39">
        <f ca="1">AZ38*(1+Asian!intrate*Asian!dt+Asian!sigma*SQRT(Asian!dt)*(-RAND!AZ39)+0.5*POWER(Asian!sigma, 2)*(POWER((-RAND!AZ39), 2)-1)*Asian!dt)</f>
        <v>103.4163338183471</v>
      </c>
      <c r="BA39">
        <f ca="1">BA38*(1+Asian!intrate*Asian!dt+Asian!sigma*SQRT(Asian!dt)*(-RAND!BA39)+0.5*POWER(Asian!sigma, 2)*(POWER((-RAND!BA39), 2)-1)*Asian!dt)</f>
        <v>115.52132807830364</v>
      </c>
      <c r="BB39">
        <f ca="1">BB38*(1+Asian!intrate*Asian!dt+Asian!sigma*SQRT(Asian!dt)*(-RAND!BB39)+0.5*POWER(Asian!sigma, 2)*(POWER((-RAND!BB39), 2)-1)*Asian!dt)</f>
        <v>99.878793674885785</v>
      </c>
      <c r="BC39">
        <f ca="1">BC38*(1+Asian!intrate*Asian!dt+Asian!sigma*SQRT(Asian!dt)*(-RAND!BC39)+0.5*POWER(Asian!sigma, 2)*(POWER((-RAND!BC39), 2)-1)*Asian!dt)</f>
        <v>93.537649836962501</v>
      </c>
      <c r="BD39">
        <f ca="1">BD38*(1+Asian!intrate*Asian!dt+Asian!sigma*SQRT(Asian!dt)*(-RAND!BD39)+0.5*POWER(Asian!sigma, 2)*(POWER((-RAND!BD39), 2)-1)*Asian!dt)</f>
        <v>105.11310689285648</v>
      </c>
      <c r="BE39">
        <f ca="1">BE38*(1+Asian!intrate*Asian!dt+Asian!sigma*SQRT(Asian!dt)*(-RAND!BE39)+0.5*POWER(Asian!sigma, 2)*(POWER((-RAND!BE39), 2)-1)*Asian!dt)</f>
        <v>106.69433250535829</v>
      </c>
      <c r="BF39">
        <f ca="1">BF38*(1+Asian!intrate*Asian!dt+Asian!sigma*SQRT(Asian!dt)*(-RAND!BF39)+0.5*POWER(Asian!sigma, 2)*(POWER((-RAND!BF39), 2)-1)*Asian!dt)</f>
        <v>107.11584190284634</v>
      </c>
      <c r="BG39">
        <f ca="1">BG38*(1+Asian!intrate*Asian!dt+Asian!sigma*SQRT(Asian!dt)*(-RAND!BG39)+0.5*POWER(Asian!sigma, 2)*(POWER((-RAND!BG39), 2)-1)*Asian!dt)</f>
        <v>111.75812615132855</v>
      </c>
      <c r="BH39">
        <f ca="1">BH38*(1+Asian!intrate*Asian!dt+Asian!sigma*SQRT(Asian!dt)*(-RAND!BH39)+0.5*POWER(Asian!sigma, 2)*(POWER((-RAND!BH39), 2)-1)*Asian!dt)</f>
        <v>98.116729758994339</v>
      </c>
      <c r="BI39">
        <f ca="1">BI38*(1+Asian!intrate*Asian!dt+Asian!sigma*SQRT(Asian!dt)*(-RAND!BI39)+0.5*POWER(Asian!sigma, 2)*(POWER((-RAND!BI39), 2)-1)*Asian!dt)</f>
        <v>108.89983604606547</v>
      </c>
      <c r="BJ39">
        <f ca="1">BJ38*(1+Asian!intrate*Asian!dt+Asian!sigma*SQRT(Asian!dt)*(-RAND!BJ39)+0.5*POWER(Asian!sigma, 2)*(POWER((-RAND!BJ39), 2)-1)*Asian!dt)</f>
        <v>85.914677845823732</v>
      </c>
      <c r="BK39">
        <f ca="1">BK38*(1+Asian!intrate*Asian!dt+Asian!sigma*SQRT(Asian!dt)*(-RAND!BK39)+0.5*POWER(Asian!sigma, 2)*(POWER((-RAND!BK39), 2)-1)*Asian!dt)</f>
        <v>103.25039221442123</v>
      </c>
      <c r="BL39">
        <f ca="1">BL38*(1+Asian!intrate*Asian!dt+Asian!sigma*SQRT(Asian!dt)*(-RAND!BL39)+0.5*POWER(Asian!sigma, 2)*(POWER((-RAND!BL39), 2)-1)*Asian!dt)</f>
        <v>105.60017786383089</v>
      </c>
      <c r="BM39">
        <f ca="1">BM38*(1+Asian!intrate*Asian!dt+Asian!sigma*SQRT(Asian!dt)*(-RAND!BM39)+0.5*POWER(Asian!sigma, 2)*(POWER((-RAND!BM39), 2)-1)*Asian!dt)</f>
        <v>134.51719572205087</v>
      </c>
      <c r="BN39">
        <f ca="1">BN38*(1+Asian!intrate*Asian!dt+Asian!sigma*SQRT(Asian!dt)*(-RAND!BN39)+0.5*POWER(Asian!sigma, 2)*(POWER((-RAND!BN39), 2)-1)*Asian!dt)</f>
        <v>70.917400536585646</v>
      </c>
      <c r="BO39">
        <f ca="1">BO38*(1+Asian!intrate*Asian!dt+Asian!sigma*SQRT(Asian!dt)*(-RAND!BO39)+0.5*POWER(Asian!sigma, 2)*(POWER((-RAND!BO39), 2)-1)*Asian!dt)</f>
        <v>93.435133912923959</v>
      </c>
      <c r="BP39">
        <f ca="1">BP38*(1+Asian!intrate*Asian!dt+Asian!sigma*SQRT(Asian!dt)*(-RAND!BP39)+0.5*POWER(Asian!sigma, 2)*(POWER((-RAND!BP39), 2)-1)*Asian!dt)</f>
        <v>98.516143679618722</v>
      </c>
      <c r="BQ39">
        <f ca="1">BQ38*(1+Asian!intrate*Asian!dt+Asian!sigma*SQRT(Asian!dt)*(-RAND!BQ39)+0.5*POWER(Asian!sigma, 2)*(POWER((-RAND!BQ39), 2)-1)*Asian!dt)</f>
        <v>117.24524041465057</v>
      </c>
      <c r="BR39">
        <f ca="1">BR38*(1+Asian!intrate*Asian!dt+Asian!sigma*SQRT(Asian!dt)*(-RAND!BR39)+0.5*POWER(Asian!sigma, 2)*(POWER((-RAND!BR39), 2)-1)*Asian!dt)</f>
        <v>95.43056377201205</v>
      </c>
      <c r="BS39">
        <f ca="1">BS38*(1+Asian!intrate*Asian!dt+Asian!sigma*SQRT(Asian!dt)*(-RAND!BS39)+0.5*POWER(Asian!sigma, 2)*(POWER((-RAND!BS39), 2)-1)*Asian!dt)</f>
        <v>115.52800707660428</v>
      </c>
      <c r="BT39">
        <f ca="1">BT38*(1+Asian!intrate*Asian!dt+Asian!sigma*SQRT(Asian!dt)*(-RAND!BT39)+0.5*POWER(Asian!sigma, 2)*(POWER((-RAND!BT39), 2)-1)*Asian!dt)</f>
        <v>93.43739907687042</v>
      </c>
      <c r="BU39">
        <f ca="1">BU38*(1+Asian!intrate*Asian!dt+Asian!sigma*SQRT(Asian!dt)*(-RAND!BU39)+0.5*POWER(Asian!sigma, 2)*(POWER((-RAND!BU39), 2)-1)*Asian!dt)</f>
        <v>100.31156967945505</v>
      </c>
      <c r="BV39">
        <f ca="1">BV38*(1+Asian!intrate*Asian!dt+Asian!sigma*SQRT(Asian!dt)*(-RAND!BV39)+0.5*POWER(Asian!sigma, 2)*(POWER((-RAND!BV39), 2)-1)*Asian!dt)</f>
        <v>111.16647616012018</v>
      </c>
      <c r="BW39">
        <f ca="1">BW38*(1+Asian!intrate*Asian!dt+Asian!sigma*SQRT(Asian!dt)*(-RAND!BW39)+0.5*POWER(Asian!sigma, 2)*(POWER((-RAND!BW39), 2)-1)*Asian!dt)</f>
        <v>96.052249121624726</v>
      </c>
      <c r="BX39">
        <f ca="1">BX38*(1+Asian!intrate*Asian!dt+Asian!sigma*SQRT(Asian!dt)*(-RAND!BX39)+0.5*POWER(Asian!sigma, 2)*(POWER((-RAND!BX39), 2)-1)*Asian!dt)</f>
        <v>85.997848411815085</v>
      </c>
      <c r="BY39">
        <f ca="1">BY38*(1+Asian!intrate*Asian!dt+Asian!sigma*SQRT(Asian!dt)*(-RAND!BY39)+0.5*POWER(Asian!sigma, 2)*(POWER((-RAND!BY39), 2)-1)*Asian!dt)</f>
        <v>118.33387076087692</v>
      </c>
      <c r="BZ39">
        <f ca="1">BZ38*(1+Asian!intrate*Asian!dt+Asian!sigma*SQRT(Asian!dt)*(-RAND!BZ39)+0.5*POWER(Asian!sigma, 2)*(POWER((-RAND!BZ39), 2)-1)*Asian!dt)</f>
        <v>97.015796647746015</v>
      </c>
      <c r="CA39">
        <f ca="1">CA38*(1+Asian!intrate*Asian!dt+Asian!sigma*SQRT(Asian!dt)*(-RAND!CA39)+0.5*POWER(Asian!sigma, 2)*(POWER((-RAND!CA39), 2)-1)*Asian!dt)</f>
        <v>71.747572186252995</v>
      </c>
      <c r="CB39">
        <f ca="1">CB38*(1+Asian!intrate*Asian!dt+Asian!sigma*SQRT(Asian!dt)*(-RAND!CB39)+0.5*POWER(Asian!sigma, 2)*(POWER((-RAND!CB39), 2)-1)*Asian!dt)</f>
        <v>84.784191259661412</v>
      </c>
      <c r="CC39">
        <f ca="1">CC38*(1+Asian!intrate*Asian!dt+Asian!sigma*SQRT(Asian!dt)*(-RAND!CC39)+0.5*POWER(Asian!sigma, 2)*(POWER((-RAND!CC39), 2)-1)*Asian!dt)</f>
        <v>107.85262059930494</v>
      </c>
      <c r="CD39">
        <f ca="1">CD38*(1+Asian!intrate*Asian!dt+Asian!sigma*SQRT(Asian!dt)*(-RAND!CD39)+0.5*POWER(Asian!sigma, 2)*(POWER((-RAND!CD39), 2)-1)*Asian!dt)</f>
        <v>93.948708553731038</v>
      </c>
      <c r="CE39">
        <f ca="1">CE38*(1+Asian!intrate*Asian!dt+Asian!sigma*SQRT(Asian!dt)*(-RAND!CE39)+0.5*POWER(Asian!sigma, 2)*(POWER((-RAND!CE39), 2)-1)*Asian!dt)</f>
        <v>111.21016292281651</v>
      </c>
      <c r="CF39">
        <f ca="1">CF38*(1+Asian!intrate*Asian!dt+Asian!sigma*SQRT(Asian!dt)*(-RAND!CF39)+0.5*POWER(Asian!sigma, 2)*(POWER((-RAND!CF39), 2)-1)*Asian!dt)</f>
        <v>102.73734322607274</v>
      </c>
      <c r="CG39">
        <f ca="1">CG38*(1+Asian!intrate*Asian!dt+Asian!sigma*SQRT(Asian!dt)*(-RAND!CG39)+0.5*POWER(Asian!sigma, 2)*(POWER((-RAND!CG39), 2)-1)*Asian!dt)</f>
        <v>118.33823833707717</v>
      </c>
      <c r="CH39">
        <f ca="1">CH38*(1+Asian!intrate*Asian!dt+Asian!sigma*SQRT(Asian!dt)*(-RAND!CH39)+0.5*POWER(Asian!sigma, 2)*(POWER((-RAND!CH39), 2)-1)*Asian!dt)</f>
        <v>104.97709224453001</v>
      </c>
      <c r="CI39">
        <f ca="1">CI38*(1+Asian!intrate*Asian!dt+Asian!sigma*SQRT(Asian!dt)*(-RAND!CI39)+0.5*POWER(Asian!sigma, 2)*(POWER((-RAND!CI39), 2)-1)*Asian!dt)</f>
        <v>118.66501510403033</v>
      </c>
      <c r="CJ39">
        <f ca="1">CJ38*(1+Asian!intrate*Asian!dt+Asian!sigma*SQRT(Asian!dt)*(-RAND!CJ39)+0.5*POWER(Asian!sigma, 2)*(POWER((-RAND!CJ39), 2)-1)*Asian!dt)</f>
        <v>120.96429937459335</v>
      </c>
      <c r="CK39">
        <f ca="1">CK38*(1+Asian!intrate*Asian!dt+Asian!sigma*SQRT(Asian!dt)*(-RAND!CK39)+0.5*POWER(Asian!sigma, 2)*(POWER((-RAND!CK39), 2)-1)*Asian!dt)</f>
        <v>118.13362679325317</v>
      </c>
      <c r="CL39">
        <f ca="1">CL38*(1+Asian!intrate*Asian!dt+Asian!sigma*SQRT(Asian!dt)*(-RAND!CL39)+0.5*POWER(Asian!sigma, 2)*(POWER((-RAND!CL39), 2)-1)*Asian!dt)</f>
        <v>105.35384757232168</v>
      </c>
      <c r="CM39">
        <f ca="1">CM38*(1+Asian!intrate*Asian!dt+Asian!sigma*SQRT(Asian!dt)*(-RAND!CM39)+0.5*POWER(Asian!sigma, 2)*(POWER((-RAND!CM39), 2)-1)*Asian!dt)</f>
        <v>102.74466208143538</v>
      </c>
      <c r="CN39">
        <f ca="1">CN38*(1+Asian!intrate*Asian!dt+Asian!sigma*SQRT(Asian!dt)*(-RAND!CN39)+0.5*POWER(Asian!sigma, 2)*(POWER((-RAND!CN39), 2)-1)*Asian!dt)</f>
        <v>80.053997183905437</v>
      </c>
      <c r="CO39">
        <f ca="1">CO38*(1+Asian!intrate*Asian!dt+Asian!sigma*SQRT(Asian!dt)*(-RAND!CO39)+0.5*POWER(Asian!sigma, 2)*(POWER((-RAND!CO39), 2)-1)*Asian!dt)</f>
        <v>94.009115932812861</v>
      </c>
      <c r="CP39">
        <f ca="1">CP38*(1+Asian!intrate*Asian!dt+Asian!sigma*SQRT(Asian!dt)*(-RAND!CP39)+0.5*POWER(Asian!sigma, 2)*(POWER((-RAND!CP39), 2)-1)*Asian!dt)</f>
        <v>86.333952425681673</v>
      </c>
      <c r="CQ39">
        <f ca="1">CQ38*(1+Asian!intrate*Asian!dt+Asian!sigma*SQRT(Asian!dt)*(-RAND!CQ39)+0.5*POWER(Asian!sigma, 2)*(POWER((-RAND!CQ39), 2)-1)*Asian!dt)</f>
        <v>92.148605644374513</v>
      </c>
      <c r="CR39">
        <f ca="1">CR38*(1+Asian!intrate*Asian!dt+Asian!sigma*SQRT(Asian!dt)*(-RAND!CR39)+0.5*POWER(Asian!sigma, 2)*(POWER((-RAND!CR39), 2)-1)*Asian!dt)</f>
        <v>95.134781059208265</v>
      </c>
      <c r="CS39">
        <f ca="1">CS38*(1+Asian!intrate*Asian!dt+Asian!sigma*SQRT(Asian!dt)*(-RAND!CS39)+0.5*POWER(Asian!sigma, 2)*(POWER((-RAND!CS39), 2)-1)*Asian!dt)</f>
        <v>88.569383290354722</v>
      </c>
      <c r="CT39">
        <f ca="1">CT38*(1+Asian!intrate*Asian!dt+Asian!sigma*SQRT(Asian!dt)*(-RAND!CT39)+0.5*POWER(Asian!sigma, 2)*(POWER((-RAND!CT39), 2)-1)*Asian!dt)</f>
        <v>99.551403230504732</v>
      </c>
      <c r="CU39">
        <f ca="1">CU38*(1+Asian!intrate*Asian!dt+Asian!sigma*SQRT(Asian!dt)*(-RAND!CU39)+0.5*POWER(Asian!sigma, 2)*(POWER((-RAND!CU39), 2)-1)*Asian!dt)</f>
        <v>121.90441353167886</v>
      </c>
      <c r="CV39">
        <f ca="1">CV38*(1+Asian!intrate*Asian!dt+Asian!sigma*SQRT(Asian!dt)*(-RAND!CV39)+0.5*POWER(Asian!sigma, 2)*(POWER((-RAND!CV39), 2)-1)*Asian!dt)</f>
        <v>115.65785684357313</v>
      </c>
      <c r="CW39">
        <f ca="1">CW38*(1+Asian!intrate*Asian!dt+Asian!sigma*SQRT(Asian!dt)*(-RAND!CW39)+0.5*POWER(Asian!sigma, 2)*(POWER((-RAND!CW39), 2)-1)*Asian!dt)</f>
        <v>94.880372230085086</v>
      </c>
      <c r="CX39">
        <f ca="1">CX38*(1+Asian!intrate*Asian!dt+Asian!sigma*SQRT(Asian!dt)*(-RAND!CX39)+0.5*POWER(Asian!sigma, 2)*(POWER((-RAND!CX39), 2)-1)*Asian!dt)</f>
        <v>76.527550270229227</v>
      </c>
      <c r="CY39">
        <f ca="1">CY38*(1+Asian!intrate*Asian!dt+Asian!sigma*SQRT(Asian!dt)*(-RAND!CY39)+0.5*POWER(Asian!sigma, 2)*(POWER((-RAND!CY39), 2)-1)*Asian!dt)</f>
        <v>79.201329163840114</v>
      </c>
      <c r="CZ39">
        <f ca="1">CZ38*(1+Asian!intrate*Asian!dt+Asian!sigma*SQRT(Asian!dt)*(-RAND!CZ39)+0.5*POWER(Asian!sigma, 2)*(POWER((-RAND!CZ39), 2)-1)*Asian!dt)</f>
        <v>91.270501232333473</v>
      </c>
      <c r="DA39">
        <f ca="1">DA38*(1+Asian!intrate*Asian!dt+Asian!sigma*SQRT(Asian!dt)*(-RAND!DA39)+0.5*POWER(Asian!sigma, 2)*(POWER((-RAND!DA39), 2)-1)*Asian!dt)</f>
        <v>93.96033699154502</v>
      </c>
    </row>
    <row r="40" spans="5:105" x14ac:dyDescent="0.25">
      <c r="E40">
        <f>S_plus!E40</f>
        <v>0.38000000000000017</v>
      </c>
      <c r="F40">
        <f ca="1">F39*(1+Asian!intrate*Asian!dt+Asian!sigma*SQRT(Asian!dt)*(-RAND!F40)+0.5*POWER(Asian!sigma, 2)*(POWER((-RAND!F40), 2)-1)*Asian!dt)</f>
        <v>122.02901450288979</v>
      </c>
      <c r="G40">
        <f ca="1">G39*(1+Asian!intrate*Asian!dt+Asian!sigma*SQRT(Asian!dt)*(-RAND!G40)+0.5*POWER(Asian!sigma, 2)*(POWER((-RAND!G40), 2)-1)*Asian!dt)</f>
        <v>111.8424692063178</v>
      </c>
      <c r="H40">
        <f ca="1">H39*(1+Asian!intrate*Asian!dt+Asian!sigma*SQRT(Asian!dt)*(-RAND!H40)+0.5*POWER(Asian!sigma, 2)*(POWER((-RAND!H40), 2)-1)*Asian!dt)</f>
        <v>115.55121680049562</v>
      </c>
      <c r="I40">
        <f ca="1">I39*(1+Asian!intrate*Asian!dt+Asian!sigma*SQRT(Asian!dt)*(-RAND!I40)+0.5*POWER(Asian!sigma, 2)*(POWER((-RAND!I40), 2)-1)*Asian!dt)</f>
        <v>110.00300182159236</v>
      </c>
      <c r="J40">
        <f ca="1">J39*(1+Asian!intrate*Asian!dt+Asian!sigma*SQRT(Asian!dt)*(-RAND!J40)+0.5*POWER(Asian!sigma, 2)*(POWER((-RAND!J40), 2)-1)*Asian!dt)</f>
        <v>95.198082628643164</v>
      </c>
      <c r="K40">
        <f ca="1">K39*(1+Asian!intrate*Asian!dt+Asian!sigma*SQRT(Asian!dt)*(-RAND!K40)+0.5*POWER(Asian!sigma, 2)*(POWER((-RAND!K40), 2)-1)*Asian!dt)</f>
        <v>102.58327884590207</v>
      </c>
      <c r="L40">
        <f ca="1">L39*(1+Asian!intrate*Asian!dt+Asian!sigma*SQRT(Asian!dt)*(-RAND!L40)+0.5*POWER(Asian!sigma, 2)*(POWER((-RAND!L40), 2)-1)*Asian!dt)</f>
        <v>90.617320624502412</v>
      </c>
      <c r="M40">
        <f ca="1">M39*(1+Asian!intrate*Asian!dt+Asian!sigma*SQRT(Asian!dt)*(-RAND!M40)+0.5*POWER(Asian!sigma, 2)*(POWER((-RAND!M40), 2)-1)*Asian!dt)</f>
        <v>88.57438033039378</v>
      </c>
      <c r="N40">
        <f ca="1">N39*(1+Asian!intrate*Asian!dt+Asian!sigma*SQRT(Asian!dt)*(-RAND!N40)+0.5*POWER(Asian!sigma, 2)*(POWER((-RAND!N40), 2)-1)*Asian!dt)</f>
        <v>78.499245998572533</v>
      </c>
      <c r="O40">
        <f ca="1">O39*(1+Asian!intrate*Asian!dt+Asian!sigma*SQRT(Asian!dt)*(-RAND!O40)+0.5*POWER(Asian!sigma, 2)*(POWER((-RAND!O40), 2)-1)*Asian!dt)</f>
        <v>118.00644270558448</v>
      </c>
      <c r="P40">
        <f ca="1">P39*(1+Asian!intrate*Asian!dt+Asian!sigma*SQRT(Asian!dt)*(-RAND!P40)+0.5*POWER(Asian!sigma, 2)*(POWER((-RAND!P40), 2)-1)*Asian!dt)</f>
        <v>84.657553203475345</v>
      </c>
      <c r="Q40">
        <f ca="1">Q39*(1+Asian!intrate*Asian!dt+Asian!sigma*SQRT(Asian!dt)*(-RAND!Q40)+0.5*POWER(Asian!sigma, 2)*(POWER((-RAND!Q40), 2)-1)*Asian!dt)</f>
        <v>95.658041650654695</v>
      </c>
      <c r="R40">
        <f ca="1">R39*(1+Asian!intrate*Asian!dt+Asian!sigma*SQRT(Asian!dt)*(-RAND!R40)+0.5*POWER(Asian!sigma, 2)*(POWER((-RAND!R40), 2)-1)*Asian!dt)</f>
        <v>104.76122160539343</v>
      </c>
      <c r="S40">
        <f ca="1">S39*(1+Asian!intrate*Asian!dt+Asian!sigma*SQRT(Asian!dt)*(-RAND!S40)+0.5*POWER(Asian!sigma, 2)*(POWER((-RAND!S40), 2)-1)*Asian!dt)</f>
        <v>91.520840538302025</v>
      </c>
      <c r="T40">
        <f ca="1">T39*(1+Asian!intrate*Asian!dt+Asian!sigma*SQRT(Asian!dt)*(-RAND!T40)+0.5*POWER(Asian!sigma, 2)*(POWER((-RAND!T40), 2)-1)*Asian!dt)</f>
        <v>89.460218483043832</v>
      </c>
      <c r="U40">
        <f ca="1">U39*(1+Asian!intrate*Asian!dt+Asian!sigma*SQRT(Asian!dt)*(-RAND!U40)+0.5*POWER(Asian!sigma, 2)*(POWER((-RAND!U40), 2)-1)*Asian!dt)</f>
        <v>108.31760811349318</v>
      </c>
      <c r="V40">
        <f ca="1">V39*(1+Asian!intrate*Asian!dt+Asian!sigma*SQRT(Asian!dt)*(-RAND!V40)+0.5*POWER(Asian!sigma, 2)*(POWER((-RAND!V40), 2)-1)*Asian!dt)</f>
        <v>109.90881397753333</v>
      </c>
      <c r="W40">
        <f ca="1">W39*(1+Asian!intrate*Asian!dt+Asian!sigma*SQRT(Asian!dt)*(-RAND!W40)+0.5*POWER(Asian!sigma, 2)*(POWER((-RAND!W40), 2)-1)*Asian!dt)</f>
        <v>101.00033539370324</v>
      </c>
      <c r="X40">
        <f ca="1">X39*(1+Asian!intrate*Asian!dt+Asian!sigma*SQRT(Asian!dt)*(-RAND!X40)+0.5*POWER(Asian!sigma, 2)*(POWER((-RAND!X40), 2)-1)*Asian!dt)</f>
        <v>105.44673401509993</v>
      </c>
      <c r="Y40">
        <f ca="1">Y39*(1+Asian!intrate*Asian!dt+Asian!sigma*SQRT(Asian!dt)*(-RAND!Y40)+0.5*POWER(Asian!sigma, 2)*(POWER((-RAND!Y40), 2)-1)*Asian!dt)</f>
        <v>94.340437427943939</v>
      </c>
      <c r="Z40">
        <f ca="1">Z39*(1+Asian!intrate*Asian!dt+Asian!sigma*SQRT(Asian!dt)*(-RAND!Z40)+0.5*POWER(Asian!sigma, 2)*(POWER((-RAND!Z40), 2)-1)*Asian!dt)</f>
        <v>110.19091155859495</v>
      </c>
      <c r="AA40">
        <f ca="1">AA39*(1+Asian!intrate*Asian!dt+Asian!sigma*SQRT(Asian!dt)*(-RAND!AA40)+0.5*POWER(Asian!sigma, 2)*(POWER((-RAND!AA40), 2)-1)*Asian!dt)</f>
        <v>106.09375468013327</v>
      </c>
      <c r="AB40">
        <f ca="1">AB39*(1+Asian!intrate*Asian!dt+Asian!sigma*SQRT(Asian!dt)*(-RAND!AB40)+0.5*POWER(Asian!sigma, 2)*(POWER((-RAND!AB40), 2)-1)*Asian!dt)</f>
        <v>91.046727605927586</v>
      </c>
      <c r="AC40">
        <f ca="1">AC39*(1+Asian!intrate*Asian!dt+Asian!sigma*SQRT(Asian!dt)*(-RAND!AC40)+0.5*POWER(Asian!sigma, 2)*(POWER((-RAND!AC40), 2)-1)*Asian!dt)</f>
        <v>109.37385613366037</v>
      </c>
      <c r="AD40">
        <f ca="1">AD39*(1+Asian!intrate*Asian!dt+Asian!sigma*SQRT(Asian!dt)*(-RAND!AD40)+0.5*POWER(Asian!sigma, 2)*(POWER((-RAND!AD40), 2)-1)*Asian!dt)</f>
        <v>107.93924708369349</v>
      </c>
      <c r="AE40">
        <f ca="1">AE39*(1+Asian!intrate*Asian!dt+Asian!sigma*SQRT(Asian!dt)*(-RAND!AE40)+0.5*POWER(Asian!sigma, 2)*(POWER((-RAND!AE40), 2)-1)*Asian!dt)</f>
        <v>98.890133930619271</v>
      </c>
      <c r="AF40">
        <f ca="1">AF39*(1+Asian!intrate*Asian!dt+Asian!sigma*SQRT(Asian!dt)*(-RAND!AF40)+0.5*POWER(Asian!sigma, 2)*(POWER((-RAND!AF40), 2)-1)*Asian!dt)</f>
        <v>83.638438031068205</v>
      </c>
      <c r="AG40">
        <f ca="1">AG39*(1+Asian!intrate*Asian!dt+Asian!sigma*SQRT(Asian!dt)*(-RAND!AG40)+0.5*POWER(Asian!sigma, 2)*(POWER((-RAND!AG40), 2)-1)*Asian!dt)</f>
        <v>111.62467776054591</v>
      </c>
      <c r="AH40">
        <f ca="1">AH39*(1+Asian!intrate*Asian!dt+Asian!sigma*SQRT(Asian!dt)*(-RAND!AH40)+0.5*POWER(Asian!sigma, 2)*(POWER((-RAND!AH40), 2)-1)*Asian!dt)</f>
        <v>109.27088829784115</v>
      </c>
      <c r="AI40">
        <f ca="1">AI39*(1+Asian!intrate*Asian!dt+Asian!sigma*SQRT(Asian!dt)*(-RAND!AI40)+0.5*POWER(Asian!sigma, 2)*(POWER((-RAND!AI40), 2)-1)*Asian!dt)</f>
        <v>84.577428880975475</v>
      </c>
      <c r="AJ40">
        <f ca="1">AJ39*(1+Asian!intrate*Asian!dt+Asian!sigma*SQRT(Asian!dt)*(-RAND!AJ40)+0.5*POWER(Asian!sigma, 2)*(POWER((-RAND!AJ40), 2)-1)*Asian!dt)</f>
        <v>106.6396272858765</v>
      </c>
      <c r="AK40">
        <f ca="1">AK39*(1+Asian!intrate*Asian!dt+Asian!sigma*SQRT(Asian!dt)*(-RAND!AK40)+0.5*POWER(Asian!sigma, 2)*(POWER((-RAND!AK40), 2)-1)*Asian!dt)</f>
        <v>101.98164990844586</v>
      </c>
      <c r="AL40">
        <f ca="1">AL39*(1+Asian!intrate*Asian!dt+Asian!sigma*SQRT(Asian!dt)*(-RAND!AL40)+0.5*POWER(Asian!sigma, 2)*(POWER((-RAND!AL40), 2)-1)*Asian!dt)</f>
        <v>104.75395572317397</v>
      </c>
      <c r="AM40">
        <f ca="1">AM39*(1+Asian!intrate*Asian!dt+Asian!sigma*SQRT(Asian!dt)*(-RAND!AM40)+0.5*POWER(Asian!sigma, 2)*(POWER((-RAND!AM40), 2)-1)*Asian!dt)</f>
        <v>96.365271060218646</v>
      </c>
      <c r="AN40">
        <f ca="1">AN39*(1+Asian!intrate*Asian!dt+Asian!sigma*SQRT(Asian!dt)*(-RAND!AN40)+0.5*POWER(Asian!sigma, 2)*(POWER((-RAND!AN40), 2)-1)*Asian!dt)</f>
        <v>91.871582024737037</v>
      </c>
      <c r="AO40">
        <f ca="1">AO39*(1+Asian!intrate*Asian!dt+Asian!sigma*SQRT(Asian!dt)*(-RAND!AO40)+0.5*POWER(Asian!sigma, 2)*(POWER((-RAND!AO40), 2)-1)*Asian!dt)</f>
        <v>87.831746791976016</v>
      </c>
      <c r="AP40">
        <f ca="1">AP39*(1+Asian!intrate*Asian!dt+Asian!sigma*SQRT(Asian!dt)*(-RAND!AP40)+0.5*POWER(Asian!sigma, 2)*(POWER((-RAND!AP40), 2)-1)*Asian!dt)</f>
        <v>68.259998080439402</v>
      </c>
      <c r="AQ40">
        <f ca="1">AQ39*(1+Asian!intrate*Asian!dt+Asian!sigma*SQRT(Asian!dt)*(-RAND!AQ40)+0.5*POWER(Asian!sigma, 2)*(POWER((-RAND!AQ40), 2)-1)*Asian!dt)</f>
        <v>109.91935276120073</v>
      </c>
      <c r="AR40">
        <f ca="1">AR39*(1+Asian!intrate*Asian!dt+Asian!sigma*SQRT(Asian!dt)*(-RAND!AR40)+0.5*POWER(Asian!sigma, 2)*(POWER((-RAND!AR40), 2)-1)*Asian!dt)</f>
        <v>89.142063299178972</v>
      </c>
      <c r="AS40">
        <f ca="1">AS39*(1+Asian!intrate*Asian!dt+Asian!sigma*SQRT(Asian!dt)*(-RAND!AS40)+0.5*POWER(Asian!sigma, 2)*(POWER((-RAND!AS40), 2)-1)*Asian!dt)</f>
        <v>105.76115379237834</v>
      </c>
      <c r="AT40">
        <f ca="1">AT39*(1+Asian!intrate*Asian!dt+Asian!sigma*SQRT(Asian!dt)*(-RAND!AT40)+0.5*POWER(Asian!sigma, 2)*(POWER((-RAND!AT40), 2)-1)*Asian!dt)</f>
        <v>87.816198229424288</v>
      </c>
      <c r="AU40">
        <f ca="1">AU39*(1+Asian!intrate*Asian!dt+Asian!sigma*SQRT(Asian!dt)*(-RAND!AU40)+0.5*POWER(Asian!sigma, 2)*(POWER((-RAND!AU40), 2)-1)*Asian!dt)</f>
        <v>91.770506864520925</v>
      </c>
      <c r="AV40">
        <f ca="1">AV39*(1+Asian!intrate*Asian!dt+Asian!sigma*SQRT(Asian!dt)*(-RAND!AV40)+0.5*POWER(Asian!sigma, 2)*(POWER((-RAND!AV40), 2)-1)*Asian!dt)</f>
        <v>128.82112087402132</v>
      </c>
      <c r="AW40">
        <f ca="1">AW39*(1+Asian!intrate*Asian!dt+Asian!sigma*SQRT(Asian!dt)*(-RAND!AW40)+0.5*POWER(Asian!sigma, 2)*(POWER((-RAND!AW40), 2)-1)*Asian!dt)</f>
        <v>123.97051987361424</v>
      </c>
      <c r="AX40">
        <f ca="1">AX39*(1+Asian!intrate*Asian!dt+Asian!sigma*SQRT(Asian!dt)*(-RAND!AX40)+0.5*POWER(Asian!sigma, 2)*(POWER((-RAND!AX40), 2)-1)*Asian!dt)</f>
        <v>107.01030147665047</v>
      </c>
      <c r="AY40">
        <f ca="1">AY39*(1+Asian!intrate*Asian!dt+Asian!sigma*SQRT(Asian!dt)*(-RAND!AY40)+0.5*POWER(Asian!sigma, 2)*(POWER((-RAND!AY40), 2)-1)*Asian!dt)</f>
        <v>132.91666898804129</v>
      </c>
      <c r="AZ40">
        <f ca="1">AZ39*(1+Asian!intrate*Asian!dt+Asian!sigma*SQRT(Asian!dt)*(-RAND!AZ40)+0.5*POWER(Asian!sigma, 2)*(POWER((-RAND!AZ40), 2)-1)*Asian!dt)</f>
        <v>104.81065353840317</v>
      </c>
      <c r="BA40">
        <f ca="1">BA39*(1+Asian!intrate*Asian!dt+Asian!sigma*SQRT(Asian!dt)*(-RAND!BA40)+0.5*POWER(Asian!sigma, 2)*(POWER((-RAND!BA40), 2)-1)*Asian!dt)</f>
        <v>114.01990973867306</v>
      </c>
      <c r="BB40">
        <f ca="1">BB39*(1+Asian!intrate*Asian!dt+Asian!sigma*SQRT(Asian!dt)*(-RAND!BB40)+0.5*POWER(Asian!sigma, 2)*(POWER((-RAND!BB40), 2)-1)*Asian!dt)</f>
        <v>98.183903487595771</v>
      </c>
      <c r="BC40">
        <f ca="1">BC39*(1+Asian!intrate*Asian!dt+Asian!sigma*SQRT(Asian!dt)*(-RAND!BC40)+0.5*POWER(Asian!sigma, 2)*(POWER((-RAND!BC40), 2)-1)*Asian!dt)</f>
        <v>94.455051193722014</v>
      </c>
      <c r="BD40">
        <f ca="1">BD39*(1+Asian!intrate*Asian!dt+Asian!sigma*SQRT(Asian!dt)*(-RAND!BD40)+0.5*POWER(Asian!sigma, 2)*(POWER((-RAND!BD40), 2)-1)*Asian!dt)</f>
        <v>106.12274001435263</v>
      </c>
      <c r="BE40">
        <f ca="1">BE39*(1+Asian!intrate*Asian!dt+Asian!sigma*SQRT(Asian!dt)*(-RAND!BE40)+0.5*POWER(Asian!sigma, 2)*(POWER((-RAND!BE40), 2)-1)*Asian!dt)</f>
        <v>108.08390895164547</v>
      </c>
      <c r="BF40">
        <f ca="1">BF39*(1+Asian!intrate*Asian!dt+Asian!sigma*SQRT(Asian!dt)*(-RAND!BF40)+0.5*POWER(Asian!sigma, 2)*(POWER((-RAND!BF40), 2)-1)*Asian!dt)</f>
        <v>107.82655690432387</v>
      </c>
      <c r="BG40">
        <f ca="1">BG39*(1+Asian!intrate*Asian!dt+Asian!sigma*SQRT(Asian!dt)*(-RAND!BG40)+0.5*POWER(Asian!sigma, 2)*(POWER((-RAND!BG40), 2)-1)*Asian!dt)</f>
        <v>112.08734064507804</v>
      </c>
      <c r="BH40">
        <f ca="1">BH39*(1+Asian!intrate*Asian!dt+Asian!sigma*SQRT(Asian!dt)*(-RAND!BH40)+0.5*POWER(Asian!sigma, 2)*(POWER((-RAND!BH40), 2)-1)*Asian!dt)</f>
        <v>98.450412238597536</v>
      </c>
      <c r="BI40">
        <f ca="1">BI39*(1+Asian!intrate*Asian!dt+Asian!sigma*SQRT(Asian!dt)*(-RAND!BI40)+0.5*POWER(Asian!sigma, 2)*(POWER((-RAND!BI40), 2)-1)*Asian!dt)</f>
        <v>112.39620427202794</v>
      </c>
      <c r="BJ40">
        <f ca="1">BJ39*(1+Asian!intrate*Asian!dt+Asian!sigma*SQRT(Asian!dt)*(-RAND!BJ40)+0.5*POWER(Asian!sigma, 2)*(POWER((-RAND!BJ40), 2)-1)*Asian!dt)</f>
        <v>87.422084374396476</v>
      </c>
      <c r="BK40">
        <f ca="1">BK39*(1+Asian!intrate*Asian!dt+Asian!sigma*SQRT(Asian!dt)*(-RAND!BK40)+0.5*POWER(Asian!sigma, 2)*(POWER((-RAND!BK40), 2)-1)*Asian!dt)</f>
        <v>107.96757195120084</v>
      </c>
      <c r="BL40">
        <f ca="1">BL39*(1+Asian!intrate*Asian!dt+Asian!sigma*SQRT(Asian!dt)*(-RAND!BL40)+0.5*POWER(Asian!sigma, 2)*(POWER((-RAND!BL40), 2)-1)*Asian!dt)</f>
        <v>105.14054085103692</v>
      </c>
      <c r="BM40">
        <f ca="1">BM39*(1+Asian!intrate*Asian!dt+Asian!sigma*SQRT(Asian!dt)*(-RAND!BM40)+0.5*POWER(Asian!sigma, 2)*(POWER((-RAND!BM40), 2)-1)*Asian!dt)</f>
        <v>132.35147536731213</v>
      </c>
      <c r="BN40">
        <f ca="1">BN39*(1+Asian!intrate*Asian!dt+Asian!sigma*SQRT(Asian!dt)*(-RAND!BN40)+0.5*POWER(Asian!sigma, 2)*(POWER((-RAND!BN40), 2)-1)*Asian!dt)</f>
        <v>70.954114693917631</v>
      </c>
      <c r="BO40">
        <f ca="1">BO39*(1+Asian!intrate*Asian!dt+Asian!sigma*SQRT(Asian!dt)*(-RAND!BO40)+0.5*POWER(Asian!sigma, 2)*(POWER((-RAND!BO40), 2)-1)*Asian!dt)</f>
        <v>92.212305376511367</v>
      </c>
      <c r="BP40">
        <f ca="1">BP39*(1+Asian!intrate*Asian!dt+Asian!sigma*SQRT(Asian!dt)*(-RAND!BP40)+0.5*POWER(Asian!sigma, 2)*(POWER((-RAND!BP40), 2)-1)*Asian!dt)</f>
        <v>98.088486540497584</v>
      </c>
      <c r="BQ40">
        <f ca="1">BQ39*(1+Asian!intrate*Asian!dt+Asian!sigma*SQRT(Asian!dt)*(-RAND!BQ40)+0.5*POWER(Asian!sigma, 2)*(POWER((-RAND!BQ40), 2)-1)*Asian!dt)</f>
        <v>118.42394964532095</v>
      </c>
      <c r="BR40">
        <f ca="1">BR39*(1+Asian!intrate*Asian!dt+Asian!sigma*SQRT(Asian!dt)*(-RAND!BR40)+0.5*POWER(Asian!sigma, 2)*(POWER((-RAND!BR40), 2)-1)*Asian!dt)</f>
        <v>96.97018264998573</v>
      </c>
      <c r="BS40">
        <f ca="1">BS39*(1+Asian!intrate*Asian!dt+Asian!sigma*SQRT(Asian!dt)*(-RAND!BS40)+0.5*POWER(Asian!sigma, 2)*(POWER((-RAND!BS40), 2)-1)*Asian!dt)</f>
        <v>116.90398728558476</v>
      </c>
      <c r="BT40">
        <f ca="1">BT39*(1+Asian!intrate*Asian!dt+Asian!sigma*SQRT(Asian!dt)*(-RAND!BT40)+0.5*POWER(Asian!sigma, 2)*(POWER((-RAND!BT40), 2)-1)*Asian!dt)</f>
        <v>87.746014109813657</v>
      </c>
      <c r="BU40">
        <f ca="1">BU39*(1+Asian!intrate*Asian!dt+Asian!sigma*SQRT(Asian!dt)*(-RAND!BU40)+0.5*POWER(Asian!sigma, 2)*(POWER((-RAND!BU40), 2)-1)*Asian!dt)</f>
        <v>98.570225793761793</v>
      </c>
      <c r="BV40">
        <f ca="1">BV39*(1+Asian!intrate*Asian!dt+Asian!sigma*SQRT(Asian!dt)*(-RAND!BV40)+0.5*POWER(Asian!sigma, 2)*(POWER((-RAND!BV40), 2)-1)*Asian!dt)</f>
        <v>111.63265853680228</v>
      </c>
      <c r="BW40">
        <f ca="1">BW39*(1+Asian!intrate*Asian!dt+Asian!sigma*SQRT(Asian!dt)*(-RAND!BW40)+0.5*POWER(Asian!sigma, 2)*(POWER((-RAND!BW40), 2)-1)*Asian!dt)</f>
        <v>95.848466179021798</v>
      </c>
      <c r="BX40">
        <f ca="1">BX39*(1+Asian!intrate*Asian!dt+Asian!sigma*SQRT(Asian!dt)*(-RAND!BX40)+0.5*POWER(Asian!sigma, 2)*(POWER((-RAND!BX40), 2)-1)*Asian!dt)</f>
        <v>85.69061599752996</v>
      </c>
      <c r="BY40">
        <f ca="1">BY39*(1+Asian!intrate*Asian!dt+Asian!sigma*SQRT(Asian!dt)*(-RAND!BY40)+0.5*POWER(Asian!sigma, 2)*(POWER((-RAND!BY40), 2)-1)*Asian!dt)</f>
        <v>120.50946951795511</v>
      </c>
      <c r="BZ40">
        <f ca="1">BZ39*(1+Asian!intrate*Asian!dt+Asian!sigma*SQRT(Asian!dt)*(-RAND!BZ40)+0.5*POWER(Asian!sigma, 2)*(POWER((-RAND!BZ40), 2)-1)*Asian!dt)</f>
        <v>97.47801519666487</v>
      </c>
      <c r="CA40">
        <f ca="1">CA39*(1+Asian!intrate*Asian!dt+Asian!sigma*SQRT(Asian!dt)*(-RAND!CA40)+0.5*POWER(Asian!sigma, 2)*(POWER((-RAND!CA40), 2)-1)*Asian!dt)</f>
        <v>71.782906467889234</v>
      </c>
      <c r="CB40">
        <f ca="1">CB39*(1+Asian!intrate*Asian!dt+Asian!sigma*SQRT(Asian!dt)*(-RAND!CB40)+0.5*POWER(Asian!sigma, 2)*(POWER((-RAND!CB40), 2)-1)*Asian!dt)</f>
        <v>83.473766359801843</v>
      </c>
      <c r="CC40">
        <f ca="1">CC39*(1+Asian!intrate*Asian!dt+Asian!sigma*SQRT(Asian!dt)*(-RAND!CC40)+0.5*POWER(Asian!sigma, 2)*(POWER((-RAND!CC40), 2)-1)*Asian!dt)</f>
        <v>108.28104691201163</v>
      </c>
      <c r="CD40">
        <f ca="1">CD39*(1+Asian!intrate*Asian!dt+Asian!sigma*SQRT(Asian!dt)*(-RAND!CD40)+0.5*POWER(Asian!sigma, 2)*(POWER((-RAND!CD40), 2)-1)*Asian!dt)</f>
        <v>95.793059242603434</v>
      </c>
      <c r="CE40">
        <f ca="1">CE39*(1+Asian!intrate*Asian!dt+Asian!sigma*SQRT(Asian!dt)*(-RAND!CE40)+0.5*POWER(Asian!sigma, 2)*(POWER((-RAND!CE40), 2)-1)*Asian!dt)</f>
        <v>110.51089272093307</v>
      </c>
      <c r="CF40">
        <f ca="1">CF39*(1+Asian!intrate*Asian!dt+Asian!sigma*SQRT(Asian!dt)*(-RAND!CF40)+0.5*POWER(Asian!sigma, 2)*(POWER((-RAND!CF40), 2)-1)*Asian!dt)</f>
        <v>103.02324409692547</v>
      </c>
      <c r="CG40">
        <f ca="1">CG39*(1+Asian!intrate*Asian!dt+Asian!sigma*SQRT(Asian!dt)*(-RAND!CG40)+0.5*POWER(Asian!sigma, 2)*(POWER((-RAND!CG40), 2)-1)*Asian!dt)</f>
        <v>113.759820688565</v>
      </c>
      <c r="CH40">
        <f ca="1">CH39*(1+Asian!intrate*Asian!dt+Asian!sigma*SQRT(Asian!dt)*(-RAND!CH40)+0.5*POWER(Asian!sigma, 2)*(POWER((-RAND!CH40), 2)-1)*Asian!dt)</f>
        <v>103.43753492032472</v>
      </c>
      <c r="CI40">
        <f ca="1">CI39*(1+Asian!intrate*Asian!dt+Asian!sigma*SQRT(Asian!dt)*(-RAND!CI40)+0.5*POWER(Asian!sigma, 2)*(POWER((-RAND!CI40), 2)-1)*Asian!dt)</f>
        <v>120.55823693392261</v>
      </c>
      <c r="CJ40">
        <f ca="1">CJ39*(1+Asian!intrate*Asian!dt+Asian!sigma*SQRT(Asian!dt)*(-RAND!CJ40)+0.5*POWER(Asian!sigma, 2)*(POWER((-RAND!CJ40), 2)-1)*Asian!dt)</f>
        <v>123.75298126032861</v>
      </c>
      <c r="CK40">
        <f ca="1">CK39*(1+Asian!intrate*Asian!dt+Asian!sigma*SQRT(Asian!dt)*(-RAND!CK40)+0.5*POWER(Asian!sigma, 2)*(POWER((-RAND!CK40), 2)-1)*Asian!dt)</f>
        <v>116.53450940960224</v>
      </c>
      <c r="CL40">
        <f ca="1">CL39*(1+Asian!intrate*Asian!dt+Asian!sigma*SQRT(Asian!dt)*(-RAND!CL40)+0.5*POWER(Asian!sigma, 2)*(POWER((-RAND!CL40), 2)-1)*Asian!dt)</f>
        <v>105.47934528637342</v>
      </c>
      <c r="CM40">
        <f ca="1">CM39*(1+Asian!intrate*Asian!dt+Asian!sigma*SQRT(Asian!dt)*(-RAND!CM40)+0.5*POWER(Asian!sigma, 2)*(POWER((-RAND!CM40), 2)-1)*Asian!dt)</f>
        <v>102.4988583561217</v>
      </c>
      <c r="CN40">
        <f ca="1">CN39*(1+Asian!intrate*Asian!dt+Asian!sigma*SQRT(Asian!dt)*(-RAND!CN40)+0.5*POWER(Asian!sigma, 2)*(POWER((-RAND!CN40), 2)-1)*Asian!dt)</f>
        <v>82.210940427397105</v>
      </c>
      <c r="CO40">
        <f ca="1">CO39*(1+Asian!intrate*Asian!dt+Asian!sigma*SQRT(Asian!dt)*(-RAND!CO40)+0.5*POWER(Asian!sigma, 2)*(POWER((-RAND!CO40), 2)-1)*Asian!dt)</f>
        <v>96.259886163746444</v>
      </c>
      <c r="CP40">
        <f ca="1">CP39*(1+Asian!intrate*Asian!dt+Asian!sigma*SQRT(Asian!dt)*(-RAND!CP40)+0.5*POWER(Asian!sigma, 2)*(POWER((-RAND!CP40), 2)-1)*Asian!dt)</f>
        <v>86.905925787515571</v>
      </c>
      <c r="CQ40">
        <f ca="1">CQ39*(1+Asian!intrate*Asian!dt+Asian!sigma*SQRT(Asian!dt)*(-RAND!CQ40)+0.5*POWER(Asian!sigma, 2)*(POWER((-RAND!CQ40), 2)-1)*Asian!dt)</f>
        <v>93.041924299511521</v>
      </c>
      <c r="CR40">
        <f ca="1">CR39*(1+Asian!intrate*Asian!dt+Asian!sigma*SQRT(Asian!dt)*(-RAND!CR40)+0.5*POWER(Asian!sigma, 2)*(POWER((-RAND!CR40), 2)-1)*Asian!dt)</f>
        <v>94.19594136987115</v>
      </c>
      <c r="CS40">
        <f ca="1">CS39*(1+Asian!intrate*Asian!dt+Asian!sigma*SQRT(Asian!dt)*(-RAND!CS40)+0.5*POWER(Asian!sigma, 2)*(POWER((-RAND!CS40), 2)-1)*Asian!dt)</f>
        <v>92.212582034348586</v>
      </c>
      <c r="CT40">
        <f ca="1">CT39*(1+Asian!intrate*Asian!dt+Asian!sigma*SQRT(Asian!dt)*(-RAND!CT40)+0.5*POWER(Asian!sigma, 2)*(POWER((-RAND!CT40), 2)-1)*Asian!dt)</f>
        <v>98.006696376395354</v>
      </c>
      <c r="CU40">
        <f ca="1">CU39*(1+Asian!intrate*Asian!dt+Asian!sigma*SQRT(Asian!dt)*(-RAND!CU40)+0.5*POWER(Asian!sigma, 2)*(POWER((-RAND!CU40), 2)-1)*Asian!dt)</f>
        <v>124.05352082232034</v>
      </c>
      <c r="CV40">
        <f ca="1">CV39*(1+Asian!intrate*Asian!dt+Asian!sigma*SQRT(Asian!dt)*(-RAND!CV40)+0.5*POWER(Asian!sigma, 2)*(POWER((-RAND!CV40), 2)-1)*Asian!dt)</f>
        <v>113.86336828992484</v>
      </c>
      <c r="CW40">
        <f ca="1">CW39*(1+Asian!intrate*Asian!dt+Asian!sigma*SQRT(Asian!dt)*(-RAND!CW40)+0.5*POWER(Asian!sigma, 2)*(POWER((-RAND!CW40), 2)-1)*Asian!dt)</f>
        <v>95.546925601825748</v>
      </c>
      <c r="CX40">
        <f ca="1">CX39*(1+Asian!intrate*Asian!dt+Asian!sigma*SQRT(Asian!dt)*(-RAND!CX40)+0.5*POWER(Asian!sigma, 2)*(POWER((-RAND!CX40), 2)-1)*Asian!dt)</f>
        <v>75.511270825292414</v>
      </c>
      <c r="CY40">
        <f ca="1">CY39*(1+Asian!intrate*Asian!dt+Asian!sigma*SQRT(Asian!dt)*(-RAND!CY40)+0.5*POWER(Asian!sigma, 2)*(POWER((-RAND!CY40), 2)-1)*Asian!dt)</f>
        <v>80.309711367923214</v>
      </c>
      <c r="CZ40">
        <f ca="1">CZ39*(1+Asian!intrate*Asian!dt+Asian!sigma*SQRT(Asian!dt)*(-RAND!CZ40)+0.5*POWER(Asian!sigma, 2)*(POWER((-RAND!CZ40), 2)-1)*Asian!dt)</f>
        <v>90.679583611256177</v>
      </c>
      <c r="DA40">
        <f ca="1">DA39*(1+Asian!intrate*Asian!dt+Asian!sigma*SQRT(Asian!dt)*(-RAND!DA40)+0.5*POWER(Asian!sigma, 2)*(POWER((-RAND!DA40), 2)-1)*Asian!dt)</f>
        <v>97.459574650395581</v>
      </c>
    </row>
    <row r="41" spans="5:105" x14ac:dyDescent="0.25">
      <c r="E41">
        <f>S_plus!E41</f>
        <v>0.39000000000000018</v>
      </c>
      <c r="F41">
        <f ca="1">F40*(1+Asian!intrate*Asian!dt+Asian!sigma*SQRT(Asian!dt)*(-RAND!F41)+0.5*POWER(Asian!sigma, 2)*(POWER((-RAND!F41), 2)-1)*Asian!dt)</f>
        <v>122.29271219555126</v>
      </c>
      <c r="G41">
        <f ca="1">G40*(1+Asian!intrate*Asian!dt+Asian!sigma*SQRT(Asian!dt)*(-RAND!G41)+0.5*POWER(Asian!sigma, 2)*(POWER((-RAND!G41), 2)-1)*Asian!dt)</f>
        <v>111.92501640054762</v>
      </c>
      <c r="H41">
        <f ca="1">H40*(1+Asian!intrate*Asian!dt+Asian!sigma*SQRT(Asian!dt)*(-RAND!H41)+0.5*POWER(Asian!sigma, 2)*(POWER((-RAND!H41), 2)-1)*Asian!dt)</f>
        <v>114.70151705507067</v>
      </c>
      <c r="I41">
        <f ca="1">I40*(1+Asian!intrate*Asian!dt+Asian!sigma*SQRT(Asian!dt)*(-RAND!I41)+0.5*POWER(Asian!sigma, 2)*(POWER((-RAND!I41), 2)-1)*Asian!dt)</f>
        <v>111.26205736526776</v>
      </c>
      <c r="J41">
        <f ca="1">J40*(1+Asian!intrate*Asian!dt+Asian!sigma*SQRT(Asian!dt)*(-RAND!J41)+0.5*POWER(Asian!sigma, 2)*(POWER((-RAND!J41), 2)-1)*Asian!dt)</f>
        <v>95.35460410636928</v>
      </c>
      <c r="K41">
        <f ca="1">K40*(1+Asian!intrate*Asian!dt+Asian!sigma*SQRT(Asian!dt)*(-RAND!K41)+0.5*POWER(Asian!sigma, 2)*(POWER((-RAND!K41), 2)-1)*Asian!dt)</f>
        <v>101.5169272701839</v>
      </c>
      <c r="L41">
        <f ca="1">L40*(1+Asian!intrate*Asian!dt+Asian!sigma*SQRT(Asian!dt)*(-RAND!L41)+0.5*POWER(Asian!sigma, 2)*(POWER((-RAND!L41), 2)-1)*Asian!dt)</f>
        <v>91.621977040146547</v>
      </c>
      <c r="M41">
        <f ca="1">M40*(1+Asian!intrate*Asian!dt+Asian!sigma*SQRT(Asian!dt)*(-RAND!M41)+0.5*POWER(Asian!sigma, 2)*(POWER((-RAND!M41), 2)-1)*Asian!dt)</f>
        <v>85.133995574540705</v>
      </c>
      <c r="N41">
        <f ca="1">N40*(1+Asian!intrate*Asian!dt+Asian!sigma*SQRT(Asian!dt)*(-RAND!N41)+0.5*POWER(Asian!sigma, 2)*(POWER((-RAND!N41), 2)-1)*Asian!dt)</f>
        <v>77.689265615336765</v>
      </c>
      <c r="O41">
        <f ca="1">O40*(1+Asian!intrate*Asian!dt+Asian!sigma*SQRT(Asian!dt)*(-RAND!O41)+0.5*POWER(Asian!sigma, 2)*(POWER((-RAND!O41), 2)-1)*Asian!dt)</f>
        <v>115.49549954260864</v>
      </c>
      <c r="P41">
        <f ca="1">P40*(1+Asian!intrate*Asian!dt+Asian!sigma*SQRT(Asian!dt)*(-RAND!P41)+0.5*POWER(Asian!sigma, 2)*(POWER((-RAND!P41), 2)-1)*Asian!dt)</f>
        <v>87.725313693926623</v>
      </c>
      <c r="Q41">
        <f ca="1">Q40*(1+Asian!intrate*Asian!dt+Asian!sigma*SQRT(Asian!dt)*(-RAND!Q41)+0.5*POWER(Asian!sigma, 2)*(POWER((-RAND!Q41), 2)-1)*Asian!dt)</f>
        <v>94.151892388917261</v>
      </c>
      <c r="R41">
        <f ca="1">R40*(1+Asian!intrate*Asian!dt+Asian!sigma*SQRT(Asian!dt)*(-RAND!R41)+0.5*POWER(Asian!sigma, 2)*(POWER((-RAND!R41), 2)-1)*Asian!dt)</f>
        <v>106.99924921856598</v>
      </c>
      <c r="S41">
        <f ca="1">S40*(1+Asian!intrate*Asian!dt+Asian!sigma*SQRT(Asian!dt)*(-RAND!S41)+0.5*POWER(Asian!sigma, 2)*(POWER((-RAND!S41), 2)-1)*Asian!dt)</f>
        <v>95.499763465964833</v>
      </c>
      <c r="T41">
        <f ca="1">T40*(1+Asian!intrate*Asian!dt+Asian!sigma*SQRT(Asian!dt)*(-RAND!T41)+0.5*POWER(Asian!sigma, 2)*(POWER((-RAND!T41), 2)-1)*Asian!dt)</f>
        <v>91.639330268208496</v>
      </c>
      <c r="U41">
        <f ca="1">U40*(1+Asian!intrate*Asian!dt+Asian!sigma*SQRT(Asian!dt)*(-RAND!U41)+0.5*POWER(Asian!sigma, 2)*(POWER((-RAND!U41), 2)-1)*Asian!dt)</f>
        <v>105.08677945942388</v>
      </c>
      <c r="V41">
        <f ca="1">V40*(1+Asian!intrate*Asian!dt+Asian!sigma*SQRT(Asian!dt)*(-RAND!V41)+0.5*POWER(Asian!sigma, 2)*(POWER((-RAND!V41), 2)-1)*Asian!dt)</f>
        <v>109.39349189797326</v>
      </c>
      <c r="W41">
        <f ca="1">W40*(1+Asian!intrate*Asian!dt+Asian!sigma*SQRT(Asian!dt)*(-RAND!W41)+0.5*POWER(Asian!sigma, 2)*(POWER((-RAND!W41), 2)-1)*Asian!dt)</f>
        <v>100.42435079478018</v>
      </c>
      <c r="X41">
        <f ca="1">X40*(1+Asian!intrate*Asian!dt+Asian!sigma*SQRT(Asian!dt)*(-RAND!X41)+0.5*POWER(Asian!sigma, 2)*(POWER((-RAND!X41), 2)-1)*Asian!dt)</f>
        <v>102.69890816516286</v>
      </c>
      <c r="Y41">
        <f ca="1">Y40*(1+Asian!intrate*Asian!dt+Asian!sigma*SQRT(Asian!dt)*(-RAND!Y41)+0.5*POWER(Asian!sigma, 2)*(POWER((-RAND!Y41), 2)-1)*Asian!dt)</f>
        <v>93.604145519285154</v>
      </c>
      <c r="Z41">
        <f ca="1">Z40*(1+Asian!intrate*Asian!dt+Asian!sigma*SQRT(Asian!dt)*(-RAND!Z41)+0.5*POWER(Asian!sigma, 2)*(POWER((-RAND!Z41), 2)-1)*Asian!dt)</f>
        <v>111.39627847726912</v>
      </c>
      <c r="AA41">
        <f ca="1">AA40*(1+Asian!intrate*Asian!dt+Asian!sigma*SQRT(Asian!dt)*(-RAND!AA41)+0.5*POWER(Asian!sigma, 2)*(POWER((-RAND!AA41), 2)-1)*Asian!dt)</f>
        <v>104.3339723013696</v>
      </c>
      <c r="AB41">
        <f ca="1">AB40*(1+Asian!intrate*Asian!dt+Asian!sigma*SQRT(Asian!dt)*(-RAND!AB41)+0.5*POWER(Asian!sigma, 2)*(POWER((-RAND!AB41), 2)-1)*Asian!dt)</f>
        <v>92.39950515715239</v>
      </c>
      <c r="AC41">
        <f ca="1">AC40*(1+Asian!intrate*Asian!dt+Asian!sigma*SQRT(Asian!dt)*(-RAND!AC41)+0.5*POWER(Asian!sigma, 2)*(POWER((-RAND!AC41), 2)-1)*Asian!dt)</f>
        <v>111.17779320271704</v>
      </c>
      <c r="AD41">
        <f ca="1">AD40*(1+Asian!intrate*Asian!dt+Asian!sigma*SQRT(Asian!dt)*(-RAND!AD41)+0.5*POWER(Asian!sigma, 2)*(POWER((-RAND!AD41), 2)-1)*Asian!dt)</f>
        <v>107.47071894079546</v>
      </c>
      <c r="AE41">
        <f ca="1">AE40*(1+Asian!intrate*Asian!dt+Asian!sigma*SQRT(Asian!dt)*(-RAND!AE41)+0.5*POWER(Asian!sigma, 2)*(POWER((-RAND!AE41), 2)-1)*Asian!dt)</f>
        <v>98.821952446213487</v>
      </c>
      <c r="AF41">
        <f ca="1">AF40*(1+Asian!intrate*Asian!dt+Asian!sigma*SQRT(Asian!dt)*(-RAND!AF41)+0.5*POWER(Asian!sigma, 2)*(POWER((-RAND!AF41), 2)-1)*Asian!dt)</f>
        <v>82.590796293363681</v>
      </c>
      <c r="AG41">
        <f ca="1">AG40*(1+Asian!intrate*Asian!dt+Asian!sigma*SQRT(Asian!dt)*(-RAND!AG41)+0.5*POWER(Asian!sigma, 2)*(POWER((-RAND!AG41), 2)-1)*Asian!dt)</f>
        <v>112.93361299476759</v>
      </c>
      <c r="AH41">
        <f ca="1">AH40*(1+Asian!intrate*Asian!dt+Asian!sigma*SQRT(Asian!dt)*(-RAND!AH41)+0.5*POWER(Asian!sigma, 2)*(POWER((-RAND!AH41), 2)-1)*Asian!dt)</f>
        <v>108.54780186205348</v>
      </c>
      <c r="AI41">
        <f ca="1">AI40*(1+Asian!intrate*Asian!dt+Asian!sigma*SQRT(Asian!dt)*(-RAND!AI41)+0.5*POWER(Asian!sigma, 2)*(POWER((-RAND!AI41), 2)-1)*Asian!dt)</f>
        <v>83.909218912918732</v>
      </c>
      <c r="AJ41">
        <f ca="1">AJ40*(1+Asian!intrate*Asian!dt+Asian!sigma*SQRT(Asian!dt)*(-RAND!AJ41)+0.5*POWER(Asian!sigma, 2)*(POWER((-RAND!AJ41), 2)-1)*Asian!dt)</f>
        <v>105.38389694518372</v>
      </c>
      <c r="AK41">
        <f ca="1">AK40*(1+Asian!intrate*Asian!dt+Asian!sigma*SQRT(Asian!dt)*(-RAND!AK41)+0.5*POWER(Asian!sigma, 2)*(POWER((-RAND!AK41), 2)-1)*Asian!dt)</f>
        <v>99.530857484525768</v>
      </c>
      <c r="AL41">
        <f ca="1">AL40*(1+Asian!intrate*Asian!dt+Asian!sigma*SQRT(Asian!dt)*(-RAND!AL41)+0.5*POWER(Asian!sigma, 2)*(POWER((-RAND!AL41), 2)-1)*Asian!dt)</f>
        <v>105.66162947753892</v>
      </c>
      <c r="AM41">
        <f ca="1">AM40*(1+Asian!intrate*Asian!dt+Asian!sigma*SQRT(Asian!dt)*(-RAND!AM41)+0.5*POWER(Asian!sigma, 2)*(POWER((-RAND!AM41), 2)-1)*Asian!dt)</f>
        <v>95.9577663538808</v>
      </c>
      <c r="AN41">
        <f ca="1">AN40*(1+Asian!intrate*Asian!dt+Asian!sigma*SQRT(Asian!dt)*(-RAND!AN41)+0.5*POWER(Asian!sigma, 2)*(POWER((-RAND!AN41), 2)-1)*Asian!dt)</f>
        <v>91.475008471052135</v>
      </c>
      <c r="AO41">
        <f ca="1">AO40*(1+Asian!intrate*Asian!dt+Asian!sigma*SQRT(Asian!dt)*(-RAND!AO41)+0.5*POWER(Asian!sigma, 2)*(POWER((-RAND!AO41), 2)-1)*Asian!dt)</f>
        <v>87.223694766260053</v>
      </c>
      <c r="AP41">
        <f ca="1">AP40*(1+Asian!intrate*Asian!dt+Asian!sigma*SQRT(Asian!dt)*(-RAND!AP41)+0.5*POWER(Asian!sigma, 2)*(POWER((-RAND!AP41), 2)-1)*Asian!dt)</f>
        <v>67.052484258919179</v>
      </c>
      <c r="AQ41">
        <f ca="1">AQ40*(1+Asian!intrate*Asian!dt+Asian!sigma*SQRT(Asian!dt)*(-RAND!AQ41)+0.5*POWER(Asian!sigma, 2)*(POWER((-RAND!AQ41), 2)-1)*Asian!dt)</f>
        <v>111.29741315824924</v>
      </c>
      <c r="AR41">
        <f ca="1">AR40*(1+Asian!intrate*Asian!dt+Asian!sigma*SQRT(Asian!dt)*(-RAND!AR41)+0.5*POWER(Asian!sigma, 2)*(POWER((-RAND!AR41), 2)-1)*Asian!dt)</f>
        <v>88.900667013358245</v>
      </c>
      <c r="AS41">
        <f ca="1">AS40*(1+Asian!intrate*Asian!dt+Asian!sigma*SQRT(Asian!dt)*(-RAND!AS41)+0.5*POWER(Asian!sigma, 2)*(POWER((-RAND!AS41), 2)-1)*Asian!dt)</f>
        <v>104.5714272314479</v>
      </c>
      <c r="AT41">
        <f ca="1">AT40*(1+Asian!intrate*Asian!dt+Asian!sigma*SQRT(Asian!dt)*(-RAND!AT41)+0.5*POWER(Asian!sigma, 2)*(POWER((-RAND!AT41), 2)-1)*Asian!dt)</f>
        <v>88.007700736360576</v>
      </c>
      <c r="AU41">
        <f ca="1">AU40*(1+Asian!intrate*Asian!dt+Asian!sigma*SQRT(Asian!dt)*(-RAND!AU41)+0.5*POWER(Asian!sigma, 2)*(POWER((-RAND!AU41), 2)-1)*Asian!dt)</f>
        <v>89.187288317119993</v>
      </c>
      <c r="AV41">
        <f ca="1">AV40*(1+Asian!intrate*Asian!dt+Asian!sigma*SQRT(Asian!dt)*(-RAND!AV41)+0.5*POWER(Asian!sigma, 2)*(POWER((-RAND!AV41), 2)-1)*Asian!dt)</f>
        <v>126.48061829264056</v>
      </c>
      <c r="AW41">
        <f ca="1">AW40*(1+Asian!intrate*Asian!dt+Asian!sigma*SQRT(Asian!dt)*(-RAND!AW41)+0.5*POWER(Asian!sigma, 2)*(POWER((-RAND!AW41), 2)-1)*Asian!dt)</f>
        <v>124.5388103253065</v>
      </c>
      <c r="AX41">
        <f ca="1">AX40*(1+Asian!intrate*Asian!dt+Asian!sigma*SQRT(Asian!dt)*(-RAND!AX41)+0.5*POWER(Asian!sigma, 2)*(POWER((-RAND!AX41), 2)-1)*Asian!dt)</f>
        <v>103.64355664043177</v>
      </c>
      <c r="AY41">
        <f ca="1">AY40*(1+Asian!intrate*Asian!dt+Asian!sigma*SQRT(Asian!dt)*(-RAND!AY41)+0.5*POWER(Asian!sigma, 2)*(POWER((-RAND!AY41), 2)-1)*Asian!dt)</f>
        <v>138.69648613961974</v>
      </c>
      <c r="AZ41">
        <f ca="1">AZ40*(1+Asian!intrate*Asian!dt+Asian!sigma*SQRT(Asian!dt)*(-RAND!AZ41)+0.5*POWER(Asian!sigma, 2)*(POWER((-RAND!AZ41), 2)-1)*Asian!dt)</f>
        <v>106.74758820816088</v>
      </c>
      <c r="BA41">
        <f ca="1">BA40*(1+Asian!intrate*Asian!dt+Asian!sigma*SQRT(Asian!dt)*(-RAND!BA41)+0.5*POWER(Asian!sigma, 2)*(POWER((-RAND!BA41), 2)-1)*Asian!dt)</f>
        <v>114.1402989600726</v>
      </c>
      <c r="BB41">
        <f ca="1">BB40*(1+Asian!intrate*Asian!dt+Asian!sigma*SQRT(Asian!dt)*(-RAND!BB41)+0.5*POWER(Asian!sigma, 2)*(POWER((-RAND!BB41), 2)-1)*Asian!dt)</f>
        <v>97.111594993849792</v>
      </c>
      <c r="BC41">
        <f ca="1">BC40*(1+Asian!intrate*Asian!dt+Asian!sigma*SQRT(Asian!dt)*(-RAND!BC41)+0.5*POWER(Asian!sigma, 2)*(POWER((-RAND!BC41), 2)-1)*Asian!dt)</f>
        <v>93.961670022960533</v>
      </c>
      <c r="BD41">
        <f ca="1">BD40*(1+Asian!intrate*Asian!dt+Asian!sigma*SQRT(Asian!dt)*(-RAND!BD41)+0.5*POWER(Asian!sigma, 2)*(POWER((-RAND!BD41), 2)-1)*Asian!dt)</f>
        <v>104.30553992016644</v>
      </c>
      <c r="BE41">
        <f ca="1">BE40*(1+Asian!intrate*Asian!dt+Asian!sigma*SQRT(Asian!dt)*(-RAND!BE41)+0.5*POWER(Asian!sigma, 2)*(POWER((-RAND!BE41), 2)-1)*Asian!dt)</f>
        <v>107.21726752998033</v>
      </c>
      <c r="BF41">
        <f ca="1">BF40*(1+Asian!intrate*Asian!dt+Asian!sigma*SQRT(Asian!dt)*(-RAND!BF41)+0.5*POWER(Asian!sigma, 2)*(POWER((-RAND!BF41), 2)-1)*Asian!dt)</f>
        <v>108.08885098840463</v>
      </c>
      <c r="BG41">
        <f ca="1">BG40*(1+Asian!intrate*Asian!dt+Asian!sigma*SQRT(Asian!dt)*(-RAND!BG41)+0.5*POWER(Asian!sigma, 2)*(POWER((-RAND!BG41), 2)-1)*Asian!dt)</f>
        <v>109.4721909730616</v>
      </c>
      <c r="BH41">
        <f ca="1">BH40*(1+Asian!intrate*Asian!dt+Asian!sigma*SQRT(Asian!dt)*(-RAND!BH41)+0.5*POWER(Asian!sigma, 2)*(POWER((-RAND!BH41), 2)-1)*Asian!dt)</f>
        <v>95.569987077500812</v>
      </c>
      <c r="BI41">
        <f ca="1">BI40*(1+Asian!intrate*Asian!dt+Asian!sigma*SQRT(Asian!dt)*(-RAND!BI41)+0.5*POWER(Asian!sigma, 2)*(POWER((-RAND!BI41), 2)-1)*Asian!dt)</f>
        <v>110.30492778583601</v>
      </c>
      <c r="BJ41">
        <f ca="1">BJ40*(1+Asian!intrate*Asian!dt+Asian!sigma*SQRT(Asian!dt)*(-RAND!BJ41)+0.5*POWER(Asian!sigma, 2)*(POWER((-RAND!BJ41), 2)-1)*Asian!dt)</f>
        <v>85.889878518632543</v>
      </c>
      <c r="BK41">
        <f ca="1">BK40*(1+Asian!intrate*Asian!dt+Asian!sigma*SQRT(Asian!dt)*(-RAND!BK41)+0.5*POWER(Asian!sigma, 2)*(POWER((-RAND!BK41), 2)-1)*Asian!dt)</f>
        <v>109.84966332404682</v>
      </c>
      <c r="BL41">
        <f ca="1">BL40*(1+Asian!intrate*Asian!dt+Asian!sigma*SQRT(Asian!dt)*(-RAND!BL41)+0.5*POWER(Asian!sigma, 2)*(POWER((-RAND!BL41), 2)-1)*Asian!dt)</f>
        <v>104.55404312672974</v>
      </c>
      <c r="BM41">
        <f ca="1">BM40*(1+Asian!intrate*Asian!dt+Asian!sigma*SQRT(Asian!dt)*(-RAND!BM41)+0.5*POWER(Asian!sigma, 2)*(POWER((-RAND!BM41), 2)-1)*Asian!dt)</f>
        <v>132.91051696758652</v>
      </c>
      <c r="BN41">
        <f ca="1">BN40*(1+Asian!intrate*Asian!dt+Asian!sigma*SQRT(Asian!dt)*(-RAND!BN41)+0.5*POWER(Asian!sigma, 2)*(POWER((-RAND!BN41), 2)-1)*Asian!dt)</f>
        <v>69.96913819264023</v>
      </c>
      <c r="BO41">
        <f ca="1">BO40*(1+Asian!intrate*Asian!dt+Asian!sigma*SQRT(Asian!dt)*(-RAND!BO41)+0.5*POWER(Asian!sigma, 2)*(POWER((-RAND!BO41), 2)-1)*Asian!dt)</f>
        <v>91.350921136649234</v>
      </c>
      <c r="BP41">
        <f ca="1">BP40*(1+Asian!intrate*Asian!dt+Asian!sigma*SQRT(Asian!dt)*(-RAND!BP41)+0.5*POWER(Asian!sigma, 2)*(POWER((-RAND!BP41), 2)-1)*Asian!dt)</f>
        <v>100.98431310219063</v>
      </c>
      <c r="BQ41">
        <f ca="1">BQ40*(1+Asian!intrate*Asian!dt+Asian!sigma*SQRT(Asian!dt)*(-RAND!BQ41)+0.5*POWER(Asian!sigma, 2)*(POWER((-RAND!BQ41), 2)-1)*Asian!dt)</f>
        <v>118.86643582325766</v>
      </c>
      <c r="BR41">
        <f ca="1">BR40*(1+Asian!intrate*Asian!dt+Asian!sigma*SQRT(Asian!dt)*(-RAND!BR41)+0.5*POWER(Asian!sigma, 2)*(POWER((-RAND!BR41), 2)-1)*Asian!dt)</f>
        <v>97.49057914645897</v>
      </c>
      <c r="BS41">
        <f ca="1">BS40*(1+Asian!intrate*Asian!dt+Asian!sigma*SQRT(Asian!dt)*(-RAND!BS41)+0.5*POWER(Asian!sigma, 2)*(POWER((-RAND!BS41), 2)-1)*Asian!dt)</f>
        <v>113.48165049406846</v>
      </c>
      <c r="BT41">
        <f ca="1">BT40*(1+Asian!intrate*Asian!dt+Asian!sigma*SQRT(Asian!dt)*(-RAND!BT41)+0.5*POWER(Asian!sigma, 2)*(POWER((-RAND!BT41), 2)-1)*Asian!dt)</f>
        <v>90.947474127245471</v>
      </c>
      <c r="BU41">
        <f ca="1">BU40*(1+Asian!intrate*Asian!dt+Asian!sigma*SQRT(Asian!dt)*(-RAND!BU41)+0.5*POWER(Asian!sigma, 2)*(POWER((-RAND!BU41), 2)-1)*Asian!dt)</f>
        <v>100.57599777145434</v>
      </c>
      <c r="BV41">
        <f ca="1">BV40*(1+Asian!intrate*Asian!dt+Asian!sigma*SQRT(Asian!dt)*(-RAND!BV41)+0.5*POWER(Asian!sigma, 2)*(POWER((-RAND!BV41), 2)-1)*Asian!dt)</f>
        <v>112.73728619967994</v>
      </c>
      <c r="BW41">
        <f ca="1">BW40*(1+Asian!intrate*Asian!dt+Asian!sigma*SQRT(Asian!dt)*(-RAND!BW41)+0.5*POWER(Asian!sigma, 2)*(POWER((-RAND!BW41), 2)-1)*Asian!dt)</f>
        <v>99.9236773246501</v>
      </c>
      <c r="BX41">
        <f ca="1">BX40*(1+Asian!intrate*Asian!dt+Asian!sigma*SQRT(Asian!dt)*(-RAND!BX41)+0.5*POWER(Asian!sigma, 2)*(POWER((-RAND!BX41), 2)-1)*Asian!dt)</f>
        <v>84.267872722644029</v>
      </c>
      <c r="BY41">
        <f ca="1">BY40*(1+Asian!intrate*Asian!dt+Asian!sigma*SQRT(Asian!dt)*(-RAND!BY41)+0.5*POWER(Asian!sigma, 2)*(POWER((-RAND!BY41), 2)-1)*Asian!dt)</f>
        <v>119.72890735262844</v>
      </c>
      <c r="BZ41">
        <f ca="1">BZ40*(1+Asian!intrate*Asian!dt+Asian!sigma*SQRT(Asian!dt)*(-RAND!BZ41)+0.5*POWER(Asian!sigma, 2)*(POWER((-RAND!BZ41), 2)-1)*Asian!dt)</f>
        <v>93.741152670706526</v>
      </c>
      <c r="CA41">
        <f ca="1">CA40*(1+Asian!intrate*Asian!dt+Asian!sigma*SQRT(Asian!dt)*(-RAND!CA41)+0.5*POWER(Asian!sigma, 2)*(POWER((-RAND!CA41), 2)-1)*Asian!dt)</f>
        <v>71.801265419108105</v>
      </c>
      <c r="CB41">
        <f ca="1">CB40*(1+Asian!intrate*Asian!dt+Asian!sigma*SQRT(Asian!dt)*(-RAND!CB41)+0.5*POWER(Asian!sigma, 2)*(POWER((-RAND!CB41), 2)-1)*Asian!dt)</f>
        <v>82.672442440611817</v>
      </c>
      <c r="CC41">
        <f ca="1">CC40*(1+Asian!intrate*Asian!dt+Asian!sigma*SQRT(Asian!dt)*(-RAND!CC41)+0.5*POWER(Asian!sigma, 2)*(POWER((-RAND!CC41), 2)-1)*Asian!dt)</f>
        <v>108.22872005304284</v>
      </c>
      <c r="CD41">
        <f ca="1">CD40*(1+Asian!intrate*Asian!dt+Asian!sigma*SQRT(Asian!dt)*(-RAND!CD41)+0.5*POWER(Asian!sigma, 2)*(POWER((-RAND!CD41), 2)-1)*Asian!dt)</f>
        <v>97.392017405983651</v>
      </c>
      <c r="CE41">
        <f ca="1">CE40*(1+Asian!intrate*Asian!dt+Asian!sigma*SQRT(Asian!dt)*(-RAND!CE41)+0.5*POWER(Asian!sigma, 2)*(POWER((-RAND!CE41), 2)-1)*Asian!dt)</f>
        <v>109.8498325575696</v>
      </c>
      <c r="CF41">
        <f ca="1">CF40*(1+Asian!intrate*Asian!dt+Asian!sigma*SQRT(Asian!dt)*(-RAND!CF41)+0.5*POWER(Asian!sigma, 2)*(POWER((-RAND!CF41), 2)-1)*Asian!dt)</f>
        <v>103.89196366856339</v>
      </c>
      <c r="CG41">
        <f ca="1">CG40*(1+Asian!intrate*Asian!dt+Asian!sigma*SQRT(Asian!dt)*(-RAND!CG41)+0.5*POWER(Asian!sigma, 2)*(POWER((-RAND!CG41), 2)-1)*Asian!dt)</f>
        <v>116.49316478741301</v>
      </c>
      <c r="CH41">
        <f ca="1">CH40*(1+Asian!intrate*Asian!dt+Asian!sigma*SQRT(Asian!dt)*(-RAND!CH41)+0.5*POWER(Asian!sigma, 2)*(POWER((-RAND!CH41), 2)-1)*Asian!dt)</f>
        <v>103.31204624554132</v>
      </c>
      <c r="CI41">
        <f ca="1">CI40*(1+Asian!intrate*Asian!dt+Asian!sigma*SQRT(Asian!dt)*(-RAND!CI41)+0.5*POWER(Asian!sigma, 2)*(POWER((-RAND!CI41), 2)-1)*Asian!dt)</f>
        <v>122.2371207750538</v>
      </c>
      <c r="CJ41">
        <f ca="1">CJ40*(1+Asian!intrate*Asian!dt+Asian!sigma*SQRT(Asian!dt)*(-RAND!CJ41)+0.5*POWER(Asian!sigma, 2)*(POWER((-RAND!CJ41), 2)-1)*Asian!dt)</f>
        <v>120.12288617873827</v>
      </c>
      <c r="CK41">
        <f ca="1">CK40*(1+Asian!intrate*Asian!dt+Asian!sigma*SQRT(Asian!dt)*(-RAND!CK41)+0.5*POWER(Asian!sigma, 2)*(POWER((-RAND!CK41), 2)-1)*Asian!dt)</f>
        <v>117.12741275796941</v>
      </c>
      <c r="CL41">
        <f ca="1">CL40*(1+Asian!intrate*Asian!dt+Asian!sigma*SQRT(Asian!dt)*(-RAND!CL41)+0.5*POWER(Asian!sigma, 2)*(POWER((-RAND!CL41), 2)-1)*Asian!dt)</f>
        <v>108.19107161137505</v>
      </c>
      <c r="CM41">
        <f ca="1">CM40*(1+Asian!intrate*Asian!dt+Asian!sigma*SQRT(Asian!dt)*(-RAND!CM41)+0.5*POWER(Asian!sigma, 2)*(POWER((-RAND!CM41), 2)-1)*Asian!dt)</f>
        <v>105.67051964987878</v>
      </c>
      <c r="CN41">
        <f ca="1">CN40*(1+Asian!intrate*Asian!dt+Asian!sigma*SQRT(Asian!dt)*(-RAND!CN41)+0.5*POWER(Asian!sigma, 2)*(POWER((-RAND!CN41), 2)-1)*Asian!dt)</f>
        <v>79.184009310143637</v>
      </c>
      <c r="CO41">
        <f ca="1">CO40*(1+Asian!intrate*Asian!dt+Asian!sigma*SQRT(Asian!dt)*(-RAND!CO41)+0.5*POWER(Asian!sigma, 2)*(POWER((-RAND!CO41), 2)-1)*Asian!dt)</f>
        <v>94.489466573415868</v>
      </c>
      <c r="CP41">
        <f ca="1">CP40*(1+Asian!intrate*Asian!dt+Asian!sigma*SQRT(Asian!dt)*(-RAND!CP41)+0.5*POWER(Asian!sigma, 2)*(POWER((-RAND!CP41), 2)-1)*Asian!dt)</f>
        <v>82.867505094297201</v>
      </c>
      <c r="CQ41">
        <f ca="1">CQ40*(1+Asian!intrate*Asian!dt+Asian!sigma*SQRT(Asian!dt)*(-RAND!CQ41)+0.5*POWER(Asian!sigma, 2)*(POWER((-RAND!CQ41), 2)-1)*Asian!dt)</f>
        <v>93.497275667187893</v>
      </c>
      <c r="CR41">
        <f ca="1">CR40*(1+Asian!intrate*Asian!dt+Asian!sigma*SQRT(Asian!dt)*(-RAND!CR41)+0.5*POWER(Asian!sigma, 2)*(POWER((-RAND!CR41), 2)-1)*Asian!dt)</f>
        <v>94.077918994368474</v>
      </c>
      <c r="CS41">
        <f ca="1">CS40*(1+Asian!intrate*Asian!dt+Asian!sigma*SQRT(Asian!dt)*(-RAND!CS41)+0.5*POWER(Asian!sigma, 2)*(POWER((-RAND!CS41), 2)-1)*Asian!dt)</f>
        <v>91.30650123576757</v>
      </c>
      <c r="CT41">
        <f ca="1">CT40*(1+Asian!intrate*Asian!dt+Asian!sigma*SQRT(Asian!dt)*(-RAND!CT41)+0.5*POWER(Asian!sigma, 2)*(POWER((-RAND!CT41), 2)-1)*Asian!dt)</f>
        <v>94.89277565667912</v>
      </c>
      <c r="CU41">
        <f ca="1">CU40*(1+Asian!intrate*Asian!dt+Asian!sigma*SQRT(Asian!dt)*(-RAND!CU41)+0.5*POWER(Asian!sigma, 2)*(POWER((-RAND!CU41), 2)-1)*Asian!dt)</f>
        <v>123.18533359886456</v>
      </c>
      <c r="CV41">
        <f ca="1">CV40*(1+Asian!intrate*Asian!dt+Asian!sigma*SQRT(Asian!dt)*(-RAND!CV41)+0.5*POWER(Asian!sigma, 2)*(POWER((-RAND!CV41), 2)-1)*Asian!dt)</f>
        <v>113.3508705261318</v>
      </c>
      <c r="CW41">
        <f ca="1">CW40*(1+Asian!intrate*Asian!dt+Asian!sigma*SQRT(Asian!dt)*(-RAND!CW41)+0.5*POWER(Asian!sigma, 2)*(POWER((-RAND!CW41), 2)-1)*Asian!dt)</f>
        <v>96.890686691696487</v>
      </c>
      <c r="CX41">
        <f ca="1">CX40*(1+Asian!intrate*Asian!dt+Asian!sigma*SQRT(Asian!dt)*(-RAND!CX41)+0.5*POWER(Asian!sigma, 2)*(POWER((-RAND!CX41), 2)-1)*Asian!dt)</f>
        <v>79.593610652718183</v>
      </c>
      <c r="CY41">
        <f ca="1">CY40*(1+Asian!intrate*Asian!dt+Asian!sigma*SQRT(Asian!dt)*(-RAND!CY41)+0.5*POWER(Asian!sigma, 2)*(POWER((-RAND!CY41), 2)-1)*Asian!dt)</f>
        <v>81.417196469506038</v>
      </c>
      <c r="CZ41">
        <f ca="1">CZ40*(1+Asian!intrate*Asian!dt+Asian!sigma*SQRT(Asian!dt)*(-RAND!CZ41)+0.5*POWER(Asian!sigma, 2)*(POWER((-RAND!CZ41), 2)-1)*Asian!dt)</f>
        <v>92.917517962139087</v>
      </c>
      <c r="DA41">
        <f ca="1">DA40*(1+Asian!intrate*Asian!dt+Asian!sigma*SQRT(Asian!dt)*(-RAND!DA41)+0.5*POWER(Asian!sigma, 2)*(POWER((-RAND!DA41), 2)-1)*Asian!dt)</f>
        <v>94.85014023157315</v>
      </c>
    </row>
    <row r="42" spans="5:105" x14ac:dyDescent="0.25">
      <c r="E42">
        <f>S_plus!E42</f>
        <v>0.40000000000000019</v>
      </c>
      <c r="F42">
        <f ca="1">F41*(1+Asian!intrate*Asian!dt+Asian!sigma*SQRT(Asian!dt)*(-RAND!F42)+0.5*POWER(Asian!sigma, 2)*(POWER((-RAND!F42), 2)-1)*Asian!dt)</f>
        <v>120.27365507866881</v>
      </c>
      <c r="G42">
        <f ca="1">G41*(1+Asian!intrate*Asian!dt+Asian!sigma*SQRT(Asian!dt)*(-RAND!G42)+0.5*POWER(Asian!sigma, 2)*(POWER((-RAND!G42), 2)-1)*Asian!dt)</f>
        <v>114.56886765179017</v>
      </c>
      <c r="H42">
        <f ca="1">H41*(1+Asian!intrate*Asian!dt+Asian!sigma*SQRT(Asian!dt)*(-RAND!H42)+0.5*POWER(Asian!sigma, 2)*(POWER((-RAND!H42), 2)-1)*Asian!dt)</f>
        <v>113.88895763402142</v>
      </c>
      <c r="I42">
        <f ca="1">I41*(1+Asian!intrate*Asian!dt+Asian!sigma*SQRT(Asian!dt)*(-RAND!I42)+0.5*POWER(Asian!sigma, 2)*(POWER((-RAND!I42), 2)-1)*Asian!dt)</f>
        <v>113.0391789341929</v>
      </c>
      <c r="J42">
        <f ca="1">J41*(1+Asian!intrate*Asian!dt+Asian!sigma*SQRT(Asian!dt)*(-RAND!J42)+0.5*POWER(Asian!sigma, 2)*(POWER((-RAND!J42), 2)-1)*Asian!dt)</f>
        <v>95.244317859575702</v>
      </c>
      <c r="K42">
        <f ca="1">K41*(1+Asian!intrate*Asian!dt+Asian!sigma*SQRT(Asian!dt)*(-RAND!K42)+0.5*POWER(Asian!sigma, 2)*(POWER((-RAND!K42), 2)-1)*Asian!dt)</f>
        <v>101.57197263959459</v>
      </c>
      <c r="L42">
        <f ca="1">L41*(1+Asian!intrate*Asian!dt+Asian!sigma*SQRT(Asian!dt)*(-RAND!L42)+0.5*POWER(Asian!sigma, 2)*(POWER((-RAND!L42), 2)-1)*Asian!dt)</f>
        <v>90.142001482925295</v>
      </c>
      <c r="M42">
        <f ca="1">M41*(1+Asian!intrate*Asian!dt+Asian!sigma*SQRT(Asian!dt)*(-RAND!M42)+0.5*POWER(Asian!sigma, 2)*(POWER((-RAND!M42), 2)-1)*Asian!dt)</f>
        <v>83.613135336106609</v>
      </c>
      <c r="N42">
        <f ca="1">N41*(1+Asian!intrate*Asian!dt+Asian!sigma*SQRT(Asian!dt)*(-RAND!N42)+0.5*POWER(Asian!sigma, 2)*(POWER((-RAND!N42), 2)-1)*Asian!dt)</f>
        <v>78.082590245844045</v>
      </c>
      <c r="O42">
        <f ca="1">O41*(1+Asian!intrate*Asian!dt+Asian!sigma*SQRT(Asian!dt)*(-RAND!O42)+0.5*POWER(Asian!sigma, 2)*(POWER((-RAND!O42), 2)-1)*Asian!dt)</f>
        <v>115.88696310621782</v>
      </c>
      <c r="P42">
        <f ca="1">P41*(1+Asian!intrate*Asian!dt+Asian!sigma*SQRT(Asian!dt)*(-RAND!P42)+0.5*POWER(Asian!sigma, 2)*(POWER((-RAND!P42), 2)-1)*Asian!dt)</f>
        <v>87.49252055606685</v>
      </c>
      <c r="Q42">
        <f ca="1">Q41*(1+Asian!intrate*Asian!dt+Asian!sigma*SQRT(Asian!dt)*(-RAND!Q42)+0.5*POWER(Asian!sigma, 2)*(POWER((-RAND!Q42), 2)-1)*Asian!dt)</f>
        <v>93.667333441525443</v>
      </c>
      <c r="R42">
        <f ca="1">R41*(1+Asian!intrate*Asian!dt+Asian!sigma*SQRT(Asian!dt)*(-RAND!R42)+0.5*POWER(Asian!sigma, 2)*(POWER((-RAND!R42), 2)-1)*Asian!dt)</f>
        <v>109.39434622187096</v>
      </c>
      <c r="S42">
        <f ca="1">S41*(1+Asian!intrate*Asian!dt+Asian!sigma*SQRT(Asian!dt)*(-RAND!S42)+0.5*POWER(Asian!sigma, 2)*(POWER((-RAND!S42), 2)-1)*Asian!dt)</f>
        <v>98.270596157163425</v>
      </c>
      <c r="T42">
        <f ca="1">T41*(1+Asian!intrate*Asian!dt+Asian!sigma*SQRT(Asian!dt)*(-RAND!T42)+0.5*POWER(Asian!sigma, 2)*(POWER((-RAND!T42), 2)-1)*Asian!dt)</f>
        <v>92.44175766884014</v>
      </c>
      <c r="U42">
        <f ca="1">U41*(1+Asian!intrate*Asian!dt+Asian!sigma*SQRT(Asian!dt)*(-RAND!U42)+0.5*POWER(Asian!sigma, 2)*(POWER((-RAND!U42), 2)-1)*Asian!dt)</f>
        <v>108.55131824859305</v>
      </c>
      <c r="V42">
        <f ca="1">V41*(1+Asian!intrate*Asian!dt+Asian!sigma*SQRT(Asian!dt)*(-RAND!V42)+0.5*POWER(Asian!sigma, 2)*(POWER((-RAND!V42), 2)-1)*Asian!dt)</f>
        <v>109.85359343228482</v>
      </c>
      <c r="W42">
        <f ca="1">W41*(1+Asian!intrate*Asian!dt+Asian!sigma*SQRT(Asian!dt)*(-RAND!W42)+0.5*POWER(Asian!sigma, 2)*(POWER((-RAND!W42), 2)-1)*Asian!dt)</f>
        <v>101.21437723326521</v>
      </c>
      <c r="X42">
        <f ca="1">X41*(1+Asian!intrate*Asian!dt+Asian!sigma*SQRT(Asian!dt)*(-RAND!X42)+0.5*POWER(Asian!sigma, 2)*(POWER((-RAND!X42), 2)-1)*Asian!dt)</f>
        <v>102.069825097169</v>
      </c>
      <c r="Y42">
        <f ca="1">Y41*(1+Asian!intrate*Asian!dt+Asian!sigma*SQRT(Asian!dt)*(-RAND!Y42)+0.5*POWER(Asian!sigma, 2)*(POWER((-RAND!Y42), 2)-1)*Asian!dt)</f>
        <v>90.748037434857423</v>
      </c>
      <c r="Z42">
        <f ca="1">Z41*(1+Asian!intrate*Asian!dt+Asian!sigma*SQRT(Asian!dt)*(-RAND!Z42)+0.5*POWER(Asian!sigma, 2)*(POWER((-RAND!Z42), 2)-1)*Asian!dt)</f>
        <v>113.64254165817761</v>
      </c>
      <c r="AA42">
        <f ca="1">AA41*(1+Asian!intrate*Asian!dt+Asian!sigma*SQRT(Asian!dt)*(-RAND!AA42)+0.5*POWER(Asian!sigma, 2)*(POWER((-RAND!AA42), 2)-1)*Asian!dt)</f>
        <v>105.84721347209937</v>
      </c>
      <c r="AB42">
        <f ca="1">AB41*(1+Asian!intrate*Asian!dt+Asian!sigma*SQRT(Asian!dt)*(-RAND!AB42)+0.5*POWER(Asian!sigma, 2)*(POWER((-RAND!AB42), 2)-1)*Asian!dt)</f>
        <v>92.340005227371634</v>
      </c>
      <c r="AC42">
        <f ca="1">AC41*(1+Asian!intrate*Asian!dt+Asian!sigma*SQRT(Asian!dt)*(-RAND!AC42)+0.5*POWER(Asian!sigma, 2)*(POWER((-RAND!AC42), 2)-1)*Asian!dt)</f>
        <v>107.74017189535637</v>
      </c>
      <c r="AD42">
        <f ca="1">AD41*(1+Asian!intrate*Asian!dt+Asian!sigma*SQRT(Asian!dt)*(-RAND!AD42)+0.5*POWER(Asian!sigma, 2)*(POWER((-RAND!AD42), 2)-1)*Asian!dt)</f>
        <v>109.31511601829254</v>
      </c>
      <c r="AE42">
        <f ca="1">AE41*(1+Asian!intrate*Asian!dt+Asian!sigma*SQRT(Asian!dt)*(-RAND!AE42)+0.5*POWER(Asian!sigma, 2)*(POWER((-RAND!AE42), 2)-1)*Asian!dt)</f>
        <v>95.614488489979394</v>
      </c>
      <c r="AF42">
        <f ca="1">AF41*(1+Asian!intrate*Asian!dt+Asian!sigma*SQRT(Asian!dt)*(-RAND!AF42)+0.5*POWER(Asian!sigma, 2)*(POWER((-RAND!AF42), 2)-1)*Asian!dt)</f>
        <v>83.896713407591378</v>
      </c>
      <c r="AG42">
        <f ca="1">AG41*(1+Asian!intrate*Asian!dt+Asian!sigma*SQRT(Asian!dt)*(-RAND!AG42)+0.5*POWER(Asian!sigma, 2)*(POWER((-RAND!AG42), 2)-1)*Asian!dt)</f>
        <v>116.59947268136189</v>
      </c>
      <c r="AH42">
        <f ca="1">AH41*(1+Asian!intrate*Asian!dt+Asian!sigma*SQRT(Asian!dt)*(-RAND!AH42)+0.5*POWER(Asian!sigma, 2)*(POWER((-RAND!AH42), 2)-1)*Asian!dt)</f>
        <v>108.08791130821935</v>
      </c>
      <c r="AI42">
        <f ca="1">AI41*(1+Asian!intrate*Asian!dt+Asian!sigma*SQRT(Asian!dt)*(-RAND!AI42)+0.5*POWER(Asian!sigma, 2)*(POWER((-RAND!AI42), 2)-1)*Asian!dt)</f>
        <v>82.303265764959889</v>
      </c>
      <c r="AJ42">
        <f ca="1">AJ41*(1+Asian!intrate*Asian!dt+Asian!sigma*SQRT(Asian!dt)*(-RAND!AJ42)+0.5*POWER(Asian!sigma, 2)*(POWER((-RAND!AJ42), 2)-1)*Asian!dt)</f>
        <v>108.65188606249957</v>
      </c>
      <c r="AK42">
        <f ca="1">AK41*(1+Asian!intrate*Asian!dt+Asian!sigma*SQRT(Asian!dt)*(-RAND!AK42)+0.5*POWER(Asian!sigma, 2)*(POWER((-RAND!AK42), 2)-1)*Asian!dt)</f>
        <v>102.03872937874335</v>
      </c>
      <c r="AL42">
        <f ca="1">AL41*(1+Asian!intrate*Asian!dt+Asian!sigma*SQRT(Asian!dt)*(-RAND!AL42)+0.5*POWER(Asian!sigma, 2)*(POWER((-RAND!AL42), 2)-1)*Asian!dt)</f>
        <v>105.42174049313685</v>
      </c>
      <c r="AM42">
        <f ca="1">AM41*(1+Asian!intrate*Asian!dt+Asian!sigma*SQRT(Asian!dt)*(-RAND!AM42)+0.5*POWER(Asian!sigma, 2)*(POWER((-RAND!AM42), 2)-1)*Asian!dt)</f>
        <v>100.95897384030712</v>
      </c>
      <c r="AN42">
        <f ca="1">AN41*(1+Asian!intrate*Asian!dt+Asian!sigma*SQRT(Asian!dt)*(-RAND!AN42)+0.5*POWER(Asian!sigma, 2)*(POWER((-RAND!AN42), 2)-1)*Asian!dt)</f>
        <v>92.936874918115521</v>
      </c>
      <c r="AO42">
        <f ca="1">AO41*(1+Asian!intrate*Asian!dt+Asian!sigma*SQRT(Asian!dt)*(-RAND!AO42)+0.5*POWER(Asian!sigma, 2)*(POWER((-RAND!AO42), 2)-1)*Asian!dt)</f>
        <v>87.528855032711249</v>
      </c>
      <c r="AP42">
        <f ca="1">AP41*(1+Asian!intrate*Asian!dt+Asian!sigma*SQRT(Asian!dt)*(-RAND!AP42)+0.5*POWER(Asian!sigma, 2)*(POWER((-RAND!AP42), 2)-1)*Asian!dt)</f>
        <v>67.220715193740261</v>
      </c>
      <c r="AQ42">
        <f ca="1">AQ41*(1+Asian!intrate*Asian!dt+Asian!sigma*SQRT(Asian!dt)*(-RAND!AQ42)+0.5*POWER(Asian!sigma, 2)*(POWER((-RAND!AQ42), 2)-1)*Asian!dt)</f>
        <v>108.18828178332451</v>
      </c>
      <c r="AR42">
        <f ca="1">AR41*(1+Asian!intrate*Asian!dt+Asian!sigma*SQRT(Asian!dt)*(-RAND!AR42)+0.5*POWER(Asian!sigma, 2)*(POWER((-RAND!AR42), 2)-1)*Asian!dt)</f>
        <v>89.345840319523774</v>
      </c>
      <c r="AS42">
        <f ca="1">AS41*(1+Asian!intrate*Asian!dt+Asian!sigma*SQRT(Asian!dt)*(-RAND!AS42)+0.5*POWER(Asian!sigma, 2)*(POWER((-RAND!AS42), 2)-1)*Asian!dt)</f>
        <v>103.89056456961465</v>
      </c>
      <c r="AT42">
        <f ca="1">AT41*(1+Asian!intrate*Asian!dt+Asian!sigma*SQRT(Asian!dt)*(-RAND!AT42)+0.5*POWER(Asian!sigma, 2)*(POWER((-RAND!AT42), 2)-1)*Asian!dt)</f>
        <v>88.330679147004801</v>
      </c>
      <c r="AU42">
        <f ca="1">AU41*(1+Asian!intrate*Asian!dt+Asian!sigma*SQRT(Asian!dt)*(-RAND!AU42)+0.5*POWER(Asian!sigma, 2)*(POWER((-RAND!AU42), 2)-1)*Asian!dt)</f>
        <v>88.873562353455284</v>
      </c>
      <c r="AV42">
        <f ca="1">AV41*(1+Asian!intrate*Asian!dt+Asian!sigma*SQRT(Asian!dt)*(-RAND!AV42)+0.5*POWER(Asian!sigma, 2)*(POWER((-RAND!AV42), 2)-1)*Asian!dt)</f>
        <v>121.57521839692743</v>
      </c>
      <c r="AW42">
        <f ca="1">AW41*(1+Asian!intrate*Asian!dt+Asian!sigma*SQRT(Asian!dt)*(-RAND!AW42)+0.5*POWER(Asian!sigma, 2)*(POWER((-RAND!AW42), 2)-1)*Asian!dt)</f>
        <v>126.19199276008013</v>
      </c>
      <c r="AX42">
        <f ca="1">AX41*(1+Asian!intrate*Asian!dt+Asian!sigma*SQRT(Asian!dt)*(-RAND!AX42)+0.5*POWER(Asian!sigma, 2)*(POWER((-RAND!AX42), 2)-1)*Asian!dt)</f>
        <v>99.418424809456511</v>
      </c>
      <c r="AY42">
        <f ca="1">AY41*(1+Asian!intrate*Asian!dt+Asian!sigma*SQRT(Asian!dt)*(-RAND!AY42)+0.5*POWER(Asian!sigma, 2)*(POWER((-RAND!AY42), 2)-1)*Asian!dt)</f>
        <v>136.86216016561923</v>
      </c>
      <c r="AZ42">
        <f ca="1">AZ41*(1+Asian!intrate*Asian!dt+Asian!sigma*SQRT(Asian!dt)*(-RAND!AZ42)+0.5*POWER(Asian!sigma, 2)*(POWER((-RAND!AZ42), 2)-1)*Asian!dt)</f>
        <v>108.69744472675512</v>
      </c>
      <c r="BA42">
        <f ca="1">BA41*(1+Asian!intrate*Asian!dt+Asian!sigma*SQRT(Asian!dt)*(-RAND!BA42)+0.5*POWER(Asian!sigma, 2)*(POWER((-RAND!BA42), 2)-1)*Asian!dt)</f>
        <v>115.17827353696427</v>
      </c>
      <c r="BB42">
        <f ca="1">BB41*(1+Asian!intrate*Asian!dt+Asian!sigma*SQRT(Asian!dt)*(-RAND!BB42)+0.5*POWER(Asian!sigma, 2)*(POWER((-RAND!BB42), 2)-1)*Asian!dt)</f>
        <v>96.383780442236898</v>
      </c>
      <c r="BC42">
        <f ca="1">BC41*(1+Asian!intrate*Asian!dt+Asian!sigma*SQRT(Asian!dt)*(-RAND!BC42)+0.5*POWER(Asian!sigma, 2)*(POWER((-RAND!BC42), 2)-1)*Asian!dt)</f>
        <v>92.244932023230405</v>
      </c>
      <c r="BD42">
        <f ca="1">BD41*(1+Asian!intrate*Asian!dt+Asian!sigma*SQRT(Asian!dt)*(-RAND!BD42)+0.5*POWER(Asian!sigma, 2)*(POWER((-RAND!BD42), 2)-1)*Asian!dt)</f>
        <v>102.78539678962746</v>
      </c>
      <c r="BE42">
        <f ca="1">BE41*(1+Asian!intrate*Asian!dt+Asian!sigma*SQRT(Asian!dt)*(-RAND!BE42)+0.5*POWER(Asian!sigma, 2)*(POWER((-RAND!BE42), 2)-1)*Asian!dt)</f>
        <v>104.615842909451</v>
      </c>
      <c r="BF42">
        <f ca="1">BF41*(1+Asian!intrate*Asian!dt+Asian!sigma*SQRT(Asian!dt)*(-RAND!BF42)+0.5*POWER(Asian!sigma, 2)*(POWER((-RAND!BF42), 2)-1)*Asian!dt)</f>
        <v>107.90947318582454</v>
      </c>
      <c r="BG42">
        <f ca="1">BG41*(1+Asian!intrate*Asian!dt+Asian!sigma*SQRT(Asian!dt)*(-RAND!BG42)+0.5*POWER(Asian!sigma, 2)*(POWER((-RAND!BG42), 2)-1)*Asian!dt)</f>
        <v>107.99148849335363</v>
      </c>
      <c r="BH42">
        <f ca="1">BH41*(1+Asian!intrate*Asian!dt+Asian!sigma*SQRT(Asian!dt)*(-RAND!BH42)+0.5*POWER(Asian!sigma, 2)*(POWER((-RAND!BH42), 2)-1)*Asian!dt)</f>
        <v>95.597095491435525</v>
      </c>
      <c r="BI42">
        <f ca="1">BI41*(1+Asian!intrate*Asian!dt+Asian!sigma*SQRT(Asian!dt)*(-RAND!BI42)+0.5*POWER(Asian!sigma, 2)*(POWER((-RAND!BI42), 2)-1)*Asian!dt)</f>
        <v>109.40705676807531</v>
      </c>
      <c r="BJ42">
        <f ca="1">BJ41*(1+Asian!intrate*Asian!dt+Asian!sigma*SQRT(Asian!dt)*(-RAND!BJ42)+0.5*POWER(Asian!sigma, 2)*(POWER((-RAND!BJ42), 2)-1)*Asian!dt)</f>
        <v>86.853384788147224</v>
      </c>
      <c r="BK42">
        <f ca="1">BK41*(1+Asian!intrate*Asian!dt+Asian!sigma*SQRT(Asian!dt)*(-RAND!BK42)+0.5*POWER(Asian!sigma, 2)*(POWER((-RAND!BK42), 2)-1)*Asian!dt)</f>
        <v>111.48088443967231</v>
      </c>
      <c r="BL42">
        <f ca="1">BL41*(1+Asian!intrate*Asian!dt+Asian!sigma*SQRT(Asian!dt)*(-RAND!BL42)+0.5*POWER(Asian!sigma, 2)*(POWER((-RAND!BL42), 2)-1)*Asian!dt)</f>
        <v>103.16898185599331</v>
      </c>
      <c r="BM42">
        <f ca="1">BM41*(1+Asian!intrate*Asian!dt+Asian!sigma*SQRT(Asian!dt)*(-RAND!BM42)+0.5*POWER(Asian!sigma, 2)*(POWER((-RAND!BM42), 2)-1)*Asian!dt)</f>
        <v>132.41615128586648</v>
      </c>
      <c r="BN42">
        <f ca="1">BN41*(1+Asian!intrate*Asian!dt+Asian!sigma*SQRT(Asian!dt)*(-RAND!BN42)+0.5*POWER(Asian!sigma, 2)*(POWER((-RAND!BN42), 2)-1)*Asian!dt)</f>
        <v>69.584721957757793</v>
      </c>
      <c r="BO42">
        <f ca="1">BO41*(1+Asian!intrate*Asian!dt+Asian!sigma*SQRT(Asian!dt)*(-RAND!BO42)+0.5*POWER(Asian!sigma, 2)*(POWER((-RAND!BO42), 2)-1)*Asian!dt)</f>
        <v>90.592427258624056</v>
      </c>
      <c r="BP42">
        <f ca="1">BP41*(1+Asian!intrate*Asian!dt+Asian!sigma*SQRT(Asian!dt)*(-RAND!BP42)+0.5*POWER(Asian!sigma, 2)*(POWER((-RAND!BP42), 2)-1)*Asian!dt)</f>
        <v>103.23681307094687</v>
      </c>
      <c r="BQ42">
        <f ca="1">BQ41*(1+Asian!intrate*Asian!dt+Asian!sigma*SQRT(Asian!dt)*(-RAND!BQ42)+0.5*POWER(Asian!sigma, 2)*(POWER((-RAND!BQ42), 2)-1)*Asian!dt)</f>
        <v>118.32147501848524</v>
      </c>
      <c r="BR42">
        <f ca="1">BR41*(1+Asian!intrate*Asian!dt+Asian!sigma*SQRT(Asian!dt)*(-RAND!BR42)+0.5*POWER(Asian!sigma, 2)*(POWER((-RAND!BR42), 2)-1)*Asian!dt)</f>
        <v>92.415692507826918</v>
      </c>
      <c r="BS42">
        <f ca="1">BS41*(1+Asian!intrate*Asian!dt+Asian!sigma*SQRT(Asian!dt)*(-RAND!BS42)+0.5*POWER(Asian!sigma, 2)*(POWER((-RAND!BS42), 2)-1)*Asian!dt)</f>
        <v>109.55688136093201</v>
      </c>
      <c r="BT42">
        <f ca="1">BT41*(1+Asian!intrate*Asian!dt+Asian!sigma*SQRT(Asian!dt)*(-RAND!BT42)+0.5*POWER(Asian!sigma, 2)*(POWER((-RAND!BT42), 2)-1)*Asian!dt)</f>
        <v>90.565434883757305</v>
      </c>
      <c r="BU42">
        <f ca="1">BU41*(1+Asian!intrate*Asian!dt+Asian!sigma*SQRT(Asian!dt)*(-RAND!BU42)+0.5*POWER(Asian!sigma, 2)*(POWER((-RAND!BU42), 2)-1)*Asian!dt)</f>
        <v>103.66561404408742</v>
      </c>
      <c r="BV42">
        <f ca="1">BV41*(1+Asian!intrate*Asian!dt+Asian!sigma*SQRT(Asian!dt)*(-RAND!BV42)+0.5*POWER(Asian!sigma, 2)*(POWER((-RAND!BV42), 2)-1)*Asian!dt)</f>
        <v>113.46095682754878</v>
      </c>
      <c r="BW42">
        <f ca="1">BW41*(1+Asian!intrate*Asian!dt+Asian!sigma*SQRT(Asian!dt)*(-RAND!BW42)+0.5*POWER(Asian!sigma, 2)*(POWER((-RAND!BW42), 2)-1)*Asian!dt)</f>
        <v>100.37689152148124</v>
      </c>
      <c r="BX42">
        <f ca="1">BX41*(1+Asian!intrate*Asian!dt+Asian!sigma*SQRT(Asian!dt)*(-RAND!BX42)+0.5*POWER(Asian!sigma, 2)*(POWER((-RAND!BX42), 2)-1)*Asian!dt)</f>
        <v>84.878403420401995</v>
      </c>
      <c r="BY42">
        <f ca="1">BY41*(1+Asian!intrate*Asian!dt+Asian!sigma*SQRT(Asian!dt)*(-RAND!BY42)+0.5*POWER(Asian!sigma, 2)*(POWER((-RAND!BY42), 2)-1)*Asian!dt)</f>
        <v>119.55412932023502</v>
      </c>
      <c r="BZ42">
        <f ca="1">BZ41*(1+Asian!intrate*Asian!dt+Asian!sigma*SQRT(Asian!dt)*(-RAND!BZ42)+0.5*POWER(Asian!sigma, 2)*(POWER((-RAND!BZ42), 2)-1)*Asian!dt)</f>
        <v>96.36588870395407</v>
      </c>
      <c r="CA42">
        <f ca="1">CA41*(1+Asian!intrate*Asian!dt+Asian!sigma*SQRT(Asian!dt)*(-RAND!CA42)+0.5*POWER(Asian!sigma, 2)*(POWER((-RAND!CA42), 2)-1)*Asian!dt)</f>
        <v>71.807557571959933</v>
      </c>
      <c r="CB42">
        <f ca="1">CB41*(1+Asian!intrate*Asian!dt+Asian!sigma*SQRT(Asian!dt)*(-RAND!CB42)+0.5*POWER(Asian!sigma, 2)*(POWER((-RAND!CB42), 2)-1)*Asian!dt)</f>
        <v>83.416240516779183</v>
      </c>
      <c r="CC42">
        <f ca="1">CC41*(1+Asian!intrate*Asian!dt+Asian!sigma*SQRT(Asian!dt)*(-RAND!CC42)+0.5*POWER(Asian!sigma, 2)*(POWER((-RAND!CC42), 2)-1)*Asian!dt)</f>
        <v>106.67535352589658</v>
      </c>
      <c r="CD42">
        <f ca="1">CD41*(1+Asian!intrate*Asian!dt+Asian!sigma*SQRT(Asian!dt)*(-RAND!CD42)+0.5*POWER(Asian!sigma, 2)*(POWER((-RAND!CD42), 2)-1)*Asian!dt)</f>
        <v>95.811392986990953</v>
      </c>
      <c r="CE42">
        <f ca="1">CE41*(1+Asian!intrate*Asian!dt+Asian!sigma*SQRT(Asian!dt)*(-RAND!CE42)+0.5*POWER(Asian!sigma, 2)*(POWER((-RAND!CE42), 2)-1)*Asian!dt)</f>
        <v>110.76287844156899</v>
      </c>
      <c r="CF42">
        <f ca="1">CF41*(1+Asian!intrate*Asian!dt+Asian!sigma*SQRT(Asian!dt)*(-RAND!CF42)+0.5*POWER(Asian!sigma, 2)*(POWER((-RAND!CF42), 2)-1)*Asian!dt)</f>
        <v>103.90956321068182</v>
      </c>
      <c r="CG42">
        <f ca="1">CG41*(1+Asian!intrate*Asian!dt+Asian!sigma*SQRT(Asian!dt)*(-RAND!CG42)+0.5*POWER(Asian!sigma, 2)*(POWER((-RAND!CG42), 2)-1)*Asian!dt)</f>
        <v>118.45039939645348</v>
      </c>
      <c r="CH42">
        <f ca="1">CH41*(1+Asian!intrate*Asian!dt+Asian!sigma*SQRT(Asian!dt)*(-RAND!CH42)+0.5*POWER(Asian!sigma, 2)*(POWER((-RAND!CH42), 2)-1)*Asian!dt)</f>
        <v>100.46701685378369</v>
      </c>
      <c r="CI42">
        <f ca="1">CI41*(1+Asian!intrate*Asian!dt+Asian!sigma*SQRT(Asian!dt)*(-RAND!CI42)+0.5*POWER(Asian!sigma, 2)*(POWER((-RAND!CI42), 2)-1)*Asian!dt)</f>
        <v>122.71854409929482</v>
      </c>
      <c r="CJ42">
        <f ca="1">CJ41*(1+Asian!intrate*Asian!dt+Asian!sigma*SQRT(Asian!dt)*(-RAND!CJ42)+0.5*POWER(Asian!sigma, 2)*(POWER((-RAND!CJ42), 2)-1)*Asian!dt)</f>
        <v>117.88824543932257</v>
      </c>
      <c r="CK42">
        <f ca="1">CK41*(1+Asian!intrate*Asian!dt+Asian!sigma*SQRT(Asian!dt)*(-RAND!CK42)+0.5*POWER(Asian!sigma, 2)*(POWER((-RAND!CK42), 2)-1)*Asian!dt)</f>
        <v>119.51073265215479</v>
      </c>
      <c r="CL42">
        <f ca="1">CL41*(1+Asian!intrate*Asian!dt+Asian!sigma*SQRT(Asian!dt)*(-RAND!CL42)+0.5*POWER(Asian!sigma, 2)*(POWER((-RAND!CL42), 2)-1)*Asian!dt)</f>
        <v>108.23624802611472</v>
      </c>
      <c r="CM42">
        <f ca="1">CM41*(1+Asian!intrate*Asian!dt+Asian!sigma*SQRT(Asian!dt)*(-RAND!CM42)+0.5*POWER(Asian!sigma, 2)*(POWER((-RAND!CM42), 2)-1)*Asian!dt)</f>
        <v>110.54107368999257</v>
      </c>
      <c r="CN42">
        <f ca="1">CN41*(1+Asian!intrate*Asian!dt+Asian!sigma*SQRT(Asian!dt)*(-RAND!CN42)+0.5*POWER(Asian!sigma, 2)*(POWER((-RAND!CN42), 2)-1)*Asian!dt)</f>
        <v>79.960400531195617</v>
      </c>
      <c r="CO42">
        <f ca="1">CO41*(1+Asian!intrate*Asian!dt+Asian!sigma*SQRT(Asian!dt)*(-RAND!CO42)+0.5*POWER(Asian!sigma, 2)*(POWER((-RAND!CO42), 2)-1)*Asian!dt)</f>
        <v>97.862653203178155</v>
      </c>
      <c r="CP42">
        <f ca="1">CP41*(1+Asian!intrate*Asian!dt+Asian!sigma*SQRT(Asian!dt)*(-RAND!CP42)+0.5*POWER(Asian!sigma, 2)*(POWER((-RAND!CP42), 2)-1)*Asian!dt)</f>
        <v>82.96173814557163</v>
      </c>
      <c r="CQ42">
        <f ca="1">CQ41*(1+Asian!intrate*Asian!dt+Asian!sigma*SQRT(Asian!dt)*(-RAND!CQ42)+0.5*POWER(Asian!sigma, 2)*(POWER((-RAND!CQ42), 2)-1)*Asian!dt)</f>
        <v>94.151519653969217</v>
      </c>
      <c r="CR42">
        <f ca="1">CR41*(1+Asian!intrate*Asian!dt+Asian!sigma*SQRT(Asian!dt)*(-RAND!CR42)+0.5*POWER(Asian!sigma, 2)*(POWER((-RAND!CR42), 2)-1)*Asian!dt)</f>
        <v>93.312042995627877</v>
      </c>
      <c r="CS42">
        <f ca="1">CS41*(1+Asian!intrate*Asian!dt+Asian!sigma*SQRT(Asian!dt)*(-RAND!CS42)+0.5*POWER(Asian!sigma, 2)*(POWER((-RAND!CS42), 2)-1)*Asian!dt)</f>
        <v>91.099466793969512</v>
      </c>
      <c r="CT42">
        <f ca="1">CT41*(1+Asian!intrate*Asian!dt+Asian!sigma*SQRT(Asian!dt)*(-RAND!CT42)+0.5*POWER(Asian!sigma, 2)*(POWER((-RAND!CT42), 2)-1)*Asian!dt)</f>
        <v>94.934005769949337</v>
      </c>
      <c r="CU42">
        <f ca="1">CU41*(1+Asian!intrate*Asian!dt+Asian!sigma*SQRT(Asian!dt)*(-RAND!CU42)+0.5*POWER(Asian!sigma, 2)*(POWER((-RAND!CU42), 2)-1)*Asian!dt)</f>
        <v>119.37779309079961</v>
      </c>
      <c r="CV42">
        <f ca="1">CV41*(1+Asian!intrate*Asian!dt+Asian!sigma*SQRT(Asian!dt)*(-RAND!CV42)+0.5*POWER(Asian!sigma, 2)*(POWER((-RAND!CV42), 2)-1)*Asian!dt)</f>
        <v>113.91534549378545</v>
      </c>
      <c r="CW42">
        <f ca="1">CW41*(1+Asian!intrate*Asian!dt+Asian!sigma*SQRT(Asian!dt)*(-RAND!CW42)+0.5*POWER(Asian!sigma, 2)*(POWER((-RAND!CW42), 2)-1)*Asian!dt)</f>
        <v>97.841334768575891</v>
      </c>
      <c r="CX42">
        <f ca="1">CX41*(1+Asian!intrate*Asian!dt+Asian!sigma*SQRT(Asian!dt)*(-RAND!CX42)+0.5*POWER(Asian!sigma, 2)*(POWER((-RAND!CX42), 2)-1)*Asian!dt)</f>
        <v>79.988517603393376</v>
      </c>
      <c r="CY42">
        <f ca="1">CY41*(1+Asian!intrate*Asian!dt+Asian!sigma*SQRT(Asian!dt)*(-RAND!CY42)+0.5*POWER(Asian!sigma, 2)*(POWER((-RAND!CY42), 2)-1)*Asian!dt)</f>
        <v>80.390063912126436</v>
      </c>
      <c r="CZ42">
        <f ca="1">CZ41*(1+Asian!intrate*Asian!dt+Asian!sigma*SQRT(Asian!dt)*(-RAND!CZ42)+0.5*POWER(Asian!sigma, 2)*(POWER((-RAND!CZ42), 2)-1)*Asian!dt)</f>
        <v>91.882926081115045</v>
      </c>
      <c r="DA42">
        <f ca="1">DA41*(1+Asian!intrate*Asian!dt+Asian!sigma*SQRT(Asian!dt)*(-RAND!DA42)+0.5*POWER(Asian!sigma, 2)*(POWER((-RAND!DA42), 2)-1)*Asian!dt)</f>
        <v>96.682204074902344</v>
      </c>
    </row>
    <row r="43" spans="5:105" x14ac:dyDescent="0.25">
      <c r="E43">
        <f>S_plus!E43</f>
        <v>0.4100000000000002</v>
      </c>
      <c r="F43">
        <f ca="1">F42*(1+Asian!intrate*Asian!dt+Asian!sigma*SQRT(Asian!dt)*(-RAND!F43)+0.5*POWER(Asian!sigma, 2)*(POWER((-RAND!F43), 2)-1)*Asian!dt)</f>
        <v>121.45179854108342</v>
      </c>
      <c r="G43">
        <f ca="1">G42*(1+Asian!intrate*Asian!dt+Asian!sigma*SQRT(Asian!dt)*(-RAND!G43)+0.5*POWER(Asian!sigma, 2)*(POWER((-RAND!G43), 2)-1)*Asian!dt)</f>
        <v>119.23681357900675</v>
      </c>
      <c r="H43">
        <f ca="1">H42*(1+Asian!intrate*Asian!dt+Asian!sigma*SQRT(Asian!dt)*(-RAND!H43)+0.5*POWER(Asian!sigma, 2)*(POWER((-RAND!H43), 2)-1)*Asian!dt)</f>
        <v>115.2249781767899</v>
      </c>
      <c r="I43">
        <f ca="1">I42*(1+Asian!intrate*Asian!dt+Asian!sigma*SQRT(Asian!dt)*(-RAND!I43)+0.5*POWER(Asian!sigma, 2)*(POWER((-RAND!I43), 2)-1)*Asian!dt)</f>
        <v>110.47712508323669</v>
      </c>
      <c r="J43">
        <f ca="1">J42*(1+Asian!intrate*Asian!dt+Asian!sigma*SQRT(Asian!dt)*(-RAND!J43)+0.5*POWER(Asian!sigma, 2)*(POWER((-RAND!J43), 2)-1)*Asian!dt)</f>
        <v>96.97430860266978</v>
      </c>
      <c r="K43">
        <f ca="1">K42*(1+Asian!intrate*Asian!dt+Asian!sigma*SQRT(Asian!dt)*(-RAND!K43)+0.5*POWER(Asian!sigma, 2)*(POWER((-RAND!K43), 2)-1)*Asian!dt)</f>
        <v>104.50329885059365</v>
      </c>
      <c r="L43">
        <f ca="1">L42*(1+Asian!intrate*Asian!dt+Asian!sigma*SQRT(Asian!dt)*(-RAND!L43)+0.5*POWER(Asian!sigma, 2)*(POWER((-RAND!L43), 2)-1)*Asian!dt)</f>
        <v>90.187098465217602</v>
      </c>
      <c r="M43">
        <f ca="1">M42*(1+Asian!intrate*Asian!dt+Asian!sigma*SQRT(Asian!dt)*(-RAND!M43)+0.5*POWER(Asian!sigma, 2)*(POWER((-RAND!M43), 2)-1)*Asian!dt)</f>
        <v>81.535738725618216</v>
      </c>
      <c r="N43">
        <f ca="1">N42*(1+Asian!intrate*Asian!dt+Asian!sigma*SQRT(Asian!dt)*(-RAND!N43)+0.5*POWER(Asian!sigma, 2)*(POWER((-RAND!N43), 2)-1)*Asian!dt)</f>
        <v>77.994119401243921</v>
      </c>
      <c r="O43">
        <f ca="1">O42*(1+Asian!intrate*Asian!dt+Asian!sigma*SQRT(Asian!dt)*(-RAND!O43)+0.5*POWER(Asian!sigma, 2)*(POWER((-RAND!O43), 2)-1)*Asian!dt)</f>
        <v>117.19941802096515</v>
      </c>
      <c r="P43">
        <f ca="1">P42*(1+Asian!intrate*Asian!dt+Asian!sigma*SQRT(Asian!dt)*(-RAND!P43)+0.5*POWER(Asian!sigma, 2)*(POWER((-RAND!P43), 2)-1)*Asian!dt)</f>
        <v>85.650760221196919</v>
      </c>
      <c r="Q43">
        <f ca="1">Q42*(1+Asian!intrate*Asian!dt+Asian!sigma*SQRT(Asian!dt)*(-RAND!Q43)+0.5*POWER(Asian!sigma, 2)*(POWER((-RAND!Q43), 2)-1)*Asian!dt)</f>
        <v>93.266222267123311</v>
      </c>
      <c r="R43">
        <f ca="1">R42*(1+Asian!intrate*Asian!dt+Asian!sigma*SQRT(Asian!dt)*(-RAND!R43)+0.5*POWER(Asian!sigma, 2)*(POWER((-RAND!R43), 2)-1)*Asian!dt)</f>
        <v>109.93128072583816</v>
      </c>
      <c r="S43">
        <f ca="1">S42*(1+Asian!intrate*Asian!dt+Asian!sigma*SQRT(Asian!dt)*(-RAND!S43)+0.5*POWER(Asian!sigma, 2)*(POWER((-RAND!S43), 2)-1)*Asian!dt)</f>
        <v>97.287747384403957</v>
      </c>
      <c r="T43">
        <f ca="1">T42*(1+Asian!intrate*Asian!dt+Asian!sigma*SQRT(Asian!dt)*(-RAND!T43)+0.5*POWER(Asian!sigma, 2)*(POWER((-RAND!T43), 2)-1)*Asian!dt)</f>
        <v>91.754283587556401</v>
      </c>
      <c r="U43">
        <f ca="1">U42*(1+Asian!intrate*Asian!dt+Asian!sigma*SQRT(Asian!dt)*(-RAND!U43)+0.5*POWER(Asian!sigma, 2)*(POWER((-RAND!U43), 2)-1)*Asian!dt)</f>
        <v>107.24353469092905</v>
      </c>
      <c r="V43">
        <f ca="1">V42*(1+Asian!intrate*Asian!dt+Asian!sigma*SQRT(Asian!dt)*(-RAND!V43)+0.5*POWER(Asian!sigma, 2)*(POWER((-RAND!V43), 2)-1)*Asian!dt)</f>
        <v>106.4038654474119</v>
      </c>
      <c r="W43">
        <f ca="1">W42*(1+Asian!intrate*Asian!dt+Asian!sigma*SQRT(Asian!dt)*(-RAND!W43)+0.5*POWER(Asian!sigma, 2)*(POWER((-RAND!W43), 2)-1)*Asian!dt)</f>
        <v>101.7735314237063</v>
      </c>
      <c r="X43">
        <f ca="1">X42*(1+Asian!intrate*Asian!dt+Asian!sigma*SQRT(Asian!dt)*(-RAND!X43)+0.5*POWER(Asian!sigma, 2)*(POWER((-RAND!X43), 2)-1)*Asian!dt)</f>
        <v>102.63711032116724</v>
      </c>
      <c r="Y43">
        <f ca="1">Y42*(1+Asian!intrate*Asian!dt+Asian!sigma*SQRT(Asian!dt)*(-RAND!Y43)+0.5*POWER(Asian!sigma, 2)*(POWER((-RAND!Y43), 2)-1)*Asian!dt)</f>
        <v>91.067398073214477</v>
      </c>
      <c r="Z43">
        <f ca="1">Z42*(1+Asian!intrate*Asian!dt+Asian!sigma*SQRT(Asian!dt)*(-RAND!Z43)+0.5*POWER(Asian!sigma, 2)*(POWER((-RAND!Z43), 2)-1)*Asian!dt)</f>
        <v>110.53005201863164</v>
      </c>
      <c r="AA43">
        <f ca="1">AA42*(1+Asian!intrate*Asian!dt+Asian!sigma*SQRT(Asian!dt)*(-RAND!AA43)+0.5*POWER(Asian!sigma, 2)*(POWER((-RAND!AA43), 2)-1)*Asian!dt)</f>
        <v>108.62868748033397</v>
      </c>
      <c r="AB43">
        <f ca="1">AB42*(1+Asian!intrate*Asian!dt+Asian!sigma*SQRT(Asian!dt)*(-RAND!AB43)+0.5*POWER(Asian!sigma, 2)*(POWER((-RAND!AB43), 2)-1)*Asian!dt)</f>
        <v>96.543332472724444</v>
      </c>
      <c r="AC43">
        <f ca="1">AC42*(1+Asian!intrate*Asian!dt+Asian!sigma*SQRT(Asian!dt)*(-RAND!AC43)+0.5*POWER(Asian!sigma, 2)*(POWER((-RAND!AC43), 2)-1)*Asian!dt)</f>
        <v>108.82564643022781</v>
      </c>
      <c r="AD43">
        <f ca="1">AD42*(1+Asian!intrate*Asian!dt+Asian!sigma*SQRT(Asian!dt)*(-RAND!AD43)+0.5*POWER(Asian!sigma, 2)*(POWER((-RAND!AD43), 2)-1)*Asian!dt)</f>
        <v>108.1830942105596</v>
      </c>
      <c r="AE43">
        <f ca="1">AE42*(1+Asian!intrate*Asian!dt+Asian!sigma*SQRT(Asian!dt)*(-RAND!AE43)+0.5*POWER(Asian!sigma, 2)*(POWER((-RAND!AE43), 2)-1)*Asian!dt)</f>
        <v>93.516846304101279</v>
      </c>
      <c r="AF43">
        <f ca="1">AF42*(1+Asian!intrate*Asian!dt+Asian!sigma*SQRT(Asian!dt)*(-RAND!AF43)+0.5*POWER(Asian!sigma, 2)*(POWER((-RAND!AF43), 2)-1)*Asian!dt)</f>
        <v>82.193398035581836</v>
      </c>
      <c r="AG43">
        <f ca="1">AG42*(1+Asian!intrate*Asian!dt+Asian!sigma*SQRT(Asian!dt)*(-RAND!AG43)+0.5*POWER(Asian!sigma, 2)*(POWER((-RAND!AG43), 2)-1)*Asian!dt)</f>
        <v>118.3926531722598</v>
      </c>
      <c r="AH43">
        <f ca="1">AH42*(1+Asian!intrate*Asian!dt+Asian!sigma*SQRT(Asian!dt)*(-RAND!AH43)+0.5*POWER(Asian!sigma, 2)*(POWER((-RAND!AH43), 2)-1)*Asian!dt)</f>
        <v>104.95393502976964</v>
      </c>
      <c r="AI43">
        <f ca="1">AI42*(1+Asian!intrate*Asian!dt+Asian!sigma*SQRT(Asian!dt)*(-RAND!AI43)+0.5*POWER(Asian!sigma, 2)*(POWER((-RAND!AI43), 2)-1)*Asian!dt)</f>
        <v>82.630788723129228</v>
      </c>
      <c r="AJ43">
        <f ca="1">AJ42*(1+Asian!intrate*Asian!dt+Asian!sigma*SQRT(Asian!dt)*(-RAND!AJ43)+0.5*POWER(Asian!sigma, 2)*(POWER((-RAND!AJ43), 2)-1)*Asian!dt)</f>
        <v>110.38098420551711</v>
      </c>
      <c r="AK43">
        <f ca="1">AK42*(1+Asian!intrate*Asian!dt+Asian!sigma*SQRT(Asian!dt)*(-RAND!AK43)+0.5*POWER(Asian!sigma, 2)*(POWER((-RAND!AK43), 2)-1)*Asian!dt)</f>
        <v>105.30716173273821</v>
      </c>
      <c r="AL43">
        <f ca="1">AL42*(1+Asian!intrate*Asian!dt+Asian!sigma*SQRT(Asian!dt)*(-RAND!AL43)+0.5*POWER(Asian!sigma, 2)*(POWER((-RAND!AL43), 2)-1)*Asian!dt)</f>
        <v>104.27410882093153</v>
      </c>
      <c r="AM43">
        <f ca="1">AM42*(1+Asian!intrate*Asian!dt+Asian!sigma*SQRT(Asian!dt)*(-RAND!AM43)+0.5*POWER(Asian!sigma, 2)*(POWER((-RAND!AM43), 2)-1)*Asian!dt)</f>
        <v>99.194882587617442</v>
      </c>
      <c r="AN43">
        <f ca="1">AN42*(1+Asian!intrate*Asian!dt+Asian!sigma*SQRT(Asian!dt)*(-RAND!AN43)+0.5*POWER(Asian!sigma, 2)*(POWER((-RAND!AN43), 2)-1)*Asian!dt)</f>
        <v>92.026563266886242</v>
      </c>
      <c r="AO43">
        <f ca="1">AO42*(1+Asian!intrate*Asian!dt+Asian!sigma*SQRT(Asian!dt)*(-RAND!AO43)+0.5*POWER(Asian!sigma, 2)*(POWER((-RAND!AO43), 2)-1)*Asian!dt)</f>
        <v>86.001278151560456</v>
      </c>
      <c r="AP43">
        <f ca="1">AP42*(1+Asian!intrate*Asian!dt+Asian!sigma*SQRT(Asian!dt)*(-RAND!AP43)+0.5*POWER(Asian!sigma, 2)*(POWER((-RAND!AP43), 2)-1)*Asian!dt)</f>
        <v>66.62368907575086</v>
      </c>
      <c r="AQ43">
        <f ca="1">AQ42*(1+Asian!intrate*Asian!dt+Asian!sigma*SQRT(Asian!dt)*(-RAND!AQ43)+0.5*POWER(Asian!sigma, 2)*(POWER((-RAND!AQ43), 2)-1)*Asian!dt)</f>
        <v>105.65852505198262</v>
      </c>
      <c r="AR43">
        <f ca="1">AR42*(1+Asian!intrate*Asian!dt+Asian!sigma*SQRT(Asian!dt)*(-RAND!AR43)+0.5*POWER(Asian!sigma, 2)*(POWER((-RAND!AR43), 2)-1)*Asian!dt)</f>
        <v>88.667557737237289</v>
      </c>
      <c r="AS43">
        <f ca="1">AS42*(1+Asian!intrate*Asian!dt+Asian!sigma*SQRT(Asian!dt)*(-RAND!AS43)+0.5*POWER(Asian!sigma, 2)*(POWER((-RAND!AS43), 2)-1)*Asian!dt)</f>
        <v>104.95876198819661</v>
      </c>
      <c r="AT43">
        <f ca="1">AT42*(1+Asian!intrate*Asian!dt+Asian!sigma*SQRT(Asian!dt)*(-RAND!AT43)+0.5*POWER(Asian!sigma, 2)*(POWER((-RAND!AT43), 2)-1)*Asian!dt)</f>
        <v>92.007013139167412</v>
      </c>
      <c r="AU43">
        <f ca="1">AU42*(1+Asian!intrate*Asian!dt+Asian!sigma*SQRT(Asian!dt)*(-RAND!AU43)+0.5*POWER(Asian!sigma, 2)*(POWER((-RAND!AU43), 2)-1)*Asian!dt)</f>
        <v>87.509118552293003</v>
      </c>
      <c r="AV43">
        <f ca="1">AV42*(1+Asian!intrate*Asian!dt+Asian!sigma*SQRT(Asian!dt)*(-RAND!AV43)+0.5*POWER(Asian!sigma, 2)*(POWER((-RAND!AV43), 2)-1)*Asian!dt)</f>
        <v>124.94750133879506</v>
      </c>
      <c r="AW43">
        <f ca="1">AW42*(1+Asian!intrate*Asian!dt+Asian!sigma*SQRT(Asian!dt)*(-RAND!AW43)+0.5*POWER(Asian!sigma, 2)*(POWER((-RAND!AW43), 2)-1)*Asian!dt)</f>
        <v>132.40041882222553</v>
      </c>
      <c r="AX43">
        <f ca="1">AX42*(1+Asian!intrate*Asian!dt+Asian!sigma*SQRT(Asian!dt)*(-RAND!AX43)+0.5*POWER(Asian!sigma, 2)*(POWER((-RAND!AX43), 2)-1)*Asian!dt)</f>
        <v>102.06666294608559</v>
      </c>
      <c r="AY43">
        <f ca="1">AY42*(1+Asian!intrate*Asian!dt+Asian!sigma*SQRT(Asian!dt)*(-RAND!AY43)+0.5*POWER(Asian!sigma, 2)*(POWER((-RAND!AY43), 2)-1)*Asian!dt)</f>
        <v>135.60541029005742</v>
      </c>
      <c r="AZ43">
        <f ca="1">AZ42*(1+Asian!intrate*Asian!dt+Asian!sigma*SQRT(Asian!dt)*(-RAND!AZ43)+0.5*POWER(Asian!sigma, 2)*(POWER((-RAND!AZ43), 2)-1)*Asian!dt)</f>
        <v>108.8634847752695</v>
      </c>
      <c r="BA43">
        <f ca="1">BA42*(1+Asian!intrate*Asian!dt+Asian!sigma*SQRT(Asian!dt)*(-RAND!BA43)+0.5*POWER(Asian!sigma, 2)*(POWER((-RAND!BA43), 2)-1)*Asian!dt)</f>
        <v>111.83362834844149</v>
      </c>
      <c r="BB43">
        <f ca="1">BB42*(1+Asian!intrate*Asian!dt+Asian!sigma*SQRT(Asian!dt)*(-RAND!BB43)+0.5*POWER(Asian!sigma, 2)*(POWER((-RAND!BB43), 2)-1)*Asian!dt)</f>
        <v>96.001850272050277</v>
      </c>
      <c r="BC43">
        <f ca="1">BC42*(1+Asian!intrate*Asian!dt+Asian!sigma*SQRT(Asian!dt)*(-RAND!BC43)+0.5*POWER(Asian!sigma, 2)*(POWER((-RAND!BC43), 2)-1)*Asian!dt)</f>
        <v>92.932078577773126</v>
      </c>
      <c r="BD43">
        <f ca="1">BD42*(1+Asian!intrate*Asian!dt+Asian!sigma*SQRT(Asian!dt)*(-RAND!BD43)+0.5*POWER(Asian!sigma, 2)*(POWER((-RAND!BD43), 2)-1)*Asian!dt)</f>
        <v>98.329645693246107</v>
      </c>
      <c r="BE43">
        <f ca="1">BE42*(1+Asian!intrate*Asian!dt+Asian!sigma*SQRT(Asian!dt)*(-RAND!BE43)+0.5*POWER(Asian!sigma, 2)*(POWER((-RAND!BE43), 2)-1)*Asian!dt)</f>
        <v>103.00630432366535</v>
      </c>
      <c r="BF43">
        <f ca="1">BF42*(1+Asian!intrate*Asian!dt+Asian!sigma*SQRT(Asian!dt)*(-RAND!BF43)+0.5*POWER(Asian!sigma, 2)*(POWER((-RAND!BF43), 2)-1)*Asian!dt)</f>
        <v>106.57894506612405</v>
      </c>
      <c r="BG43">
        <f ca="1">BG42*(1+Asian!intrate*Asian!dt+Asian!sigma*SQRT(Asian!dt)*(-RAND!BG43)+0.5*POWER(Asian!sigma, 2)*(POWER((-RAND!BG43), 2)-1)*Asian!dt)</f>
        <v>110.8903664705701</v>
      </c>
      <c r="BH43">
        <f ca="1">BH42*(1+Asian!intrate*Asian!dt+Asian!sigma*SQRT(Asian!dt)*(-RAND!BH43)+0.5*POWER(Asian!sigma, 2)*(POWER((-RAND!BH43), 2)-1)*Asian!dt)</f>
        <v>96.767957241473368</v>
      </c>
      <c r="BI43">
        <f ca="1">BI42*(1+Asian!intrate*Asian!dt+Asian!sigma*SQRT(Asian!dt)*(-RAND!BI43)+0.5*POWER(Asian!sigma, 2)*(POWER((-RAND!BI43), 2)-1)*Asian!dt)</f>
        <v>112.57040143009836</v>
      </c>
      <c r="BJ43">
        <f ca="1">BJ42*(1+Asian!intrate*Asian!dt+Asian!sigma*SQRT(Asian!dt)*(-RAND!BJ43)+0.5*POWER(Asian!sigma, 2)*(POWER((-RAND!BJ43), 2)-1)*Asian!dt)</f>
        <v>84.970058759197116</v>
      </c>
      <c r="BK43">
        <f ca="1">BK42*(1+Asian!intrate*Asian!dt+Asian!sigma*SQRT(Asian!dt)*(-RAND!BK43)+0.5*POWER(Asian!sigma, 2)*(POWER((-RAND!BK43), 2)-1)*Asian!dt)</f>
        <v>112.65550537764311</v>
      </c>
      <c r="BL43">
        <f ca="1">BL42*(1+Asian!intrate*Asian!dt+Asian!sigma*SQRT(Asian!dt)*(-RAND!BL43)+0.5*POWER(Asian!sigma, 2)*(POWER((-RAND!BL43), 2)-1)*Asian!dt)</f>
        <v>102.52335354698714</v>
      </c>
      <c r="BM43">
        <f ca="1">BM42*(1+Asian!intrate*Asian!dt+Asian!sigma*SQRT(Asian!dt)*(-RAND!BM43)+0.5*POWER(Asian!sigma, 2)*(POWER((-RAND!BM43), 2)-1)*Asian!dt)</f>
        <v>129.50755506838988</v>
      </c>
      <c r="BN43">
        <f ca="1">BN42*(1+Asian!intrate*Asian!dt+Asian!sigma*SQRT(Asian!dt)*(-RAND!BN43)+0.5*POWER(Asian!sigma, 2)*(POWER((-RAND!BN43), 2)-1)*Asian!dt)</f>
        <v>70.85384171912709</v>
      </c>
      <c r="BO43">
        <f ca="1">BO42*(1+Asian!intrate*Asian!dt+Asian!sigma*SQRT(Asian!dt)*(-RAND!BO43)+0.5*POWER(Asian!sigma, 2)*(POWER((-RAND!BO43), 2)-1)*Asian!dt)</f>
        <v>90.754115583549535</v>
      </c>
      <c r="BP43">
        <f ca="1">BP42*(1+Asian!intrate*Asian!dt+Asian!sigma*SQRT(Asian!dt)*(-RAND!BP43)+0.5*POWER(Asian!sigma, 2)*(POWER((-RAND!BP43), 2)-1)*Asian!dt)</f>
        <v>104.64710265207066</v>
      </c>
      <c r="BQ43">
        <f ca="1">BQ42*(1+Asian!intrate*Asian!dt+Asian!sigma*SQRT(Asian!dt)*(-RAND!BQ43)+0.5*POWER(Asian!sigma, 2)*(POWER((-RAND!BQ43), 2)-1)*Asian!dt)</f>
        <v>119.83655474765865</v>
      </c>
      <c r="BR43">
        <f ca="1">BR42*(1+Asian!intrate*Asian!dt+Asian!sigma*SQRT(Asian!dt)*(-RAND!BR43)+0.5*POWER(Asian!sigma, 2)*(POWER((-RAND!BR43), 2)-1)*Asian!dt)</f>
        <v>90.114179726088906</v>
      </c>
      <c r="BS43">
        <f ca="1">BS42*(1+Asian!intrate*Asian!dt+Asian!sigma*SQRT(Asian!dt)*(-RAND!BS43)+0.5*POWER(Asian!sigma, 2)*(POWER((-RAND!BS43), 2)-1)*Asian!dt)</f>
        <v>111.46890028906289</v>
      </c>
      <c r="BT43">
        <f ca="1">BT42*(1+Asian!intrate*Asian!dt+Asian!sigma*SQRT(Asian!dt)*(-RAND!BT43)+0.5*POWER(Asian!sigma, 2)*(POWER((-RAND!BT43), 2)-1)*Asian!dt)</f>
        <v>90.036769188702465</v>
      </c>
      <c r="BU43">
        <f ca="1">BU42*(1+Asian!intrate*Asian!dt+Asian!sigma*SQRT(Asian!dt)*(-RAND!BU43)+0.5*POWER(Asian!sigma, 2)*(POWER((-RAND!BU43), 2)-1)*Asian!dt)</f>
        <v>104.55983790321982</v>
      </c>
      <c r="BV43">
        <f ca="1">BV42*(1+Asian!intrate*Asian!dt+Asian!sigma*SQRT(Asian!dt)*(-RAND!BV43)+0.5*POWER(Asian!sigma, 2)*(POWER((-RAND!BV43), 2)-1)*Asian!dt)</f>
        <v>113.89701711280357</v>
      </c>
      <c r="BW43">
        <f ca="1">BW42*(1+Asian!intrate*Asian!dt+Asian!sigma*SQRT(Asian!dt)*(-RAND!BW43)+0.5*POWER(Asian!sigma, 2)*(POWER((-RAND!BW43), 2)-1)*Asian!dt)</f>
        <v>97.867537121838694</v>
      </c>
      <c r="BX43">
        <f ca="1">BX42*(1+Asian!intrate*Asian!dt+Asian!sigma*SQRT(Asian!dt)*(-RAND!BX43)+0.5*POWER(Asian!sigma, 2)*(POWER((-RAND!BX43), 2)-1)*Asian!dt)</f>
        <v>83.87350261014528</v>
      </c>
      <c r="BY43">
        <f ca="1">BY42*(1+Asian!intrate*Asian!dt+Asian!sigma*SQRT(Asian!dt)*(-RAND!BY43)+0.5*POWER(Asian!sigma, 2)*(POWER((-RAND!BY43), 2)-1)*Asian!dt)</f>
        <v>115.87137786483977</v>
      </c>
      <c r="BZ43">
        <f ca="1">BZ42*(1+Asian!intrate*Asian!dt+Asian!sigma*SQRT(Asian!dt)*(-RAND!BZ43)+0.5*POWER(Asian!sigma, 2)*(POWER((-RAND!BZ43), 2)-1)*Asian!dt)</f>
        <v>95.190561389827238</v>
      </c>
      <c r="CA43">
        <f ca="1">CA42*(1+Asian!intrate*Asian!dt+Asian!sigma*SQRT(Asian!dt)*(-RAND!CA43)+0.5*POWER(Asian!sigma, 2)*(POWER((-RAND!CA43), 2)-1)*Asian!dt)</f>
        <v>73.324586598282139</v>
      </c>
      <c r="CB43">
        <f ca="1">CB42*(1+Asian!intrate*Asian!dt+Asian!sigma*SQRT(Asian!dt)*(-RAND!CB43)+0.5*POWER(Asian!sigma, 2)*(POWER((-RAND!CB43), 2)-1)*Asian!dt)</f>
        <v>83.591742634204465</v>
      </c>
      <c r="CC43">
        <f ca="1">CC42*(1+Asian!intrate*Asian!dt+Asian!sigma*SQRT(Asian!dt)*(-RAND!CC43)+0.5*POWER(Asian!sigma, 2)*(POWER((-RAND!CC43), 2)-1)*Asian!dt)</f>
        <v>109.52405309203517</v>
      </c>
      <c r="CD43">
        <f ca="1">CD42*(1+Asian!intrate*Asian!dt+Asian!sigma*SQRT(Asian!dt)*(-RAND!CD43)+0.5*POWER(Asian!sigma, 2)*(POWER((-RAND!CD43), 2)-1)*Asian!dt)</f>
        <v>95.618776668796329</v>
      </c>
      <c r="CE43">
        <f ca="1">CE42*(1+Asian!intrate*Asian!dt+Asian!sigma*SQRT(Asian!dt)*(-RAND!CE43)+0.5*POWER(Asian!sigma, 2)*(POWER((-RAND!CE43), 2)-1)*Asian!dt)</f>
        <v>111.33578238033751</v>
      </c>
      <c r="CF43">
        <f ca="1">CF42*(1+Asian!intrate*Asian!dt+Asian!sigma*SQRT(Asian!dt)*(-RAND!CF43)+0.5*POWER(Asian!sigma, 2)*(POWER((-RAND!CF43), 2)-1)*Asian!dt)</f>
        <v>99.676072312867745</v>
      </c>
      <c r="CG43">
        <f ca="1">CG42*(1+Asian!intrate*Asian!dt+Asian!sigma*SQRT(Asian!dt)*(-RAND!CG43)+0.5*POWER(Asian!sigma, 2)*(POWER((-RAND!CG43), 2)-1)*Asian!dt)</f>
        <v>119.98624539396228</v>
      </c>
      <c r="CH43">
        <f ca="1">CH42*(1+Asian!intrate*Asian!dt+Asian!sigma*SQRT(Asian!dt)*(-RAND!CH43)+0.5*POWER(Asian!sigma, 2)*(POWER((-RAND!CH43), 2)-1)*Asian!dt)</f>
        <v>99.995061186671236</v>
      </c>
      <c r="CI43">
        <f ca="1">CI42*(1+Asian!intrate*Asian!dt+Asian!sigma*SQRT(Asian!dt)*(-RAND!CI43)+0.5*POWER(Asian!sigma, 2)*(POWER((-RAND!CI43), 2)-1)*Asian!dt)</f>
        <v>120.73755766618359</v>
      </c>
      <c r="CJ43">
        <f ca="1">CJ42*(1+Asian!intrate*Asian!dt+Asian!sigma*SQRT(Asian!dt)*(-RAND!CJ43)+0.5*POWER(Asian!sigma, 2)*(POWER((-RAND!CJ43), 2)-1)*Asian!dt)</f>
        <v>115.0947659622007</v>
      </c>
      <c r="CK43">
        <f ca="1">CK42*(1+Asian!intrate*Asian!dt+Asian!sigma*SQRT(Asian!dt)*(-RAND!CK43)+0.5*POWER(Asian!sigma, 2)*(POWER((-RAND!CK43), 2)-1)*Asian!dt)</f>
        <v>119.01671113705099</v>
      </c>
      <c r="CL43">
        <f ca="1">CL42*(1+Asian!intrate*Asian!dt+Asian!sigma*SQRT(Asian!dt)*(-RAND!CL43)+0.5*POWER(Asian!sigma, 2)*(POWER((-RAND!CL43), 2)-1)*Asian!dt)</f>
        <v>107.14165721417386</v>
      </c>
      <c r="CM43">
        <f ca="1">CM42*(1+Asian!intrate*Asian!dt+Asian!sigma*SQRT(Asian!dt)*(-RAND!CM43)+0.5*POWER(Asian!sigma, 2)*(POWER((-RAND!CM43), 2)-1)*Asian!dt)</f>
        <v>109.697163816881</v>
      </c>
      <c r="CN43">
        <f ca="1">CN42*(1+Asian!intrate*Asian!dt+Asian!sigma*SQRT(Asian!dt)*(-RAND!CN43)+0.5*POWER(Asian!sigma, 2)*(POWER((-RAND!CN43), 2)-1)*Asian!dt)</f>
        <v>78.64702353131284</v>
      </c>
      <c r="CO43">
        <f ca="1">CO42*(1+Asian!intrate*Asian!dt+Asian!sigma*SQRT(Asian!dt)*(-RAND!CO43)+0.5*POWER(Asian!sigma, 2)*(POWER((-RAND!CO43), 2)-1)*Asian!dt)</f>
        <v>97.665522442531739</v>
      </c>
      <c r="CP43">
        <f ca="1">CP42*(1+Asian!intrate*Asian!dt+Asian!sigma*SQRT(Asian!dt)*(-RAND!CP43)+0.5*POWER(Asian!sigma, 2)*(POWER((-RAND!CP43), 2)-1)*Asian!dt)</f>
        <v>83.305301115081548</v>
      </c>
      <c r="CQ43">
        <f ca="1">CQ42*(1+Asian!intrate*Asian!dt+Asian!sigma*SQRT(Asian!dt)*(-RAND!CQ43)+0.5*POWER(Asian!sigma, 2)*(POWER((-RAND!CQ43), 2)-1)*Asian!dt)</f>
        <v>94.881532006782834</v>
      </c>
      <c r="CR43">
        <f ca="1">CR42*(1+Asian!intrate*Asian!dt+Asian!sigma*SQRT(Asian!dt)*(-RAND!CR43)+0.5*POWER(Asian!sigma, 2)*(POWER((-RAND!CR43), 2)-1)*Asian!dt)</f>
        <v>92.316500385703549</v>
      </c>
      <c r="CS43">
        <f ca="1">CS42*(1+Asian!intrate*Asian!dt+Asian!sigma*SQRT(Asian!dt)*(-RAND!CS43)+0.5*POWER(Asian!sigma, 2)*(POWER((-RAND!CS43), 2)-1)*Asian!dt)</f>
        <v>90.977724241742123</v>
      </c>
      <c r="CT43">
        <f ca="1">CT42*(1+Asian!intrate*Asian!dt+Asian!sigma*SQRT(Asian!dt)*(-RAND!CT43)+0.5*POWER(Asian!sigma, 2)*(POWER((-RAND!CT43), 2)-1)*Asian!dt)</f>
        <v>93.414748556797562</v>
      </c>
      <c r="CU43">
        <f ca="1">CU42*(1+Asian!intrate*Asian!dt+Asian!sigma*SQRT(Asian!dt)*(-RAND!CU43)+0.5*POWER(Asian!sigma, 2)*(POWER((-RAND!CU43), 2)-1)*Asian!dt)</f>
        <v>116.60593596799099</v>
      </c>
      <c r="CV43">
        <f ca="1">CV42*(1+Asian!intrate*Asian!dt+Asian!sigma*SQRT(Asian!dt)*(-RAND!CV43)+0.5*POWER(Asian!sigma, 2)*(POWER((-RAND!CV43), 2)-1)*Asian!dt)</f>
        <v>113.53331751990036</v>
      </c>
      <c r="CW43">
        <f ca="1">CW42*(1+Asian!intrate*Asian!dt+Asian!sigma*SQRT(Asian!dt)*(-RAND!CW43)+0.5*POWER(Asian!sigma, 2)*(POWER((-RAND!CW43), 2)-1)*Asian!dt)</f>
        <v>99.2044814580874</v>
      </c>
      <c r="CX43">
        <f ca="1">CX42*(1+Asian!intrate*Asian!dt+Asian!sigma*SQRT(Asian!dt)*(-RAND!CX43)+0.5*POWER(Asian!sigma, 2)*(POWER((-RAND!CX43), 2)-1)*Asian!dt)</f>
        <v>80.510382975635451</v>
      </c>
      <c r="CY43">
        <f ca="1">CY42*(1+Asian!intrate*Asian!dt+Asian!sigma*SQRT(Asian!dt)*(-RAND!CY43)+0.5*POWER(Asian!sigma, 2)*(POWER((-RAND!CY43), 2)-1)*Asian!dt)</f>
        <v>78.941855002395869</v>
      </c>
      <c r="CZ43">
        <f ca="1">CZ42*(1+Asian!intrate*Asian!dt+Asian!sigma*SQRT(Asian!dt)*(-RAND!CZ43)+0.5*POWER(Asian!sigma, 2)*(POWER((-RAND!CZ43), 2)-1)*Asian!dt)</f>
        <v>91.871346110979431</v>
      </c>
      <c r="DA43">
        <f ca="1">DA42*(1+Asian!intrate*Asian!dt+Asian!sigma*SQRT(Asian!dt)*(-RAND!DA43)+0.5*POWER(Asian!sigma, 2)*(POWER((-RAND!DA43), 2)-1)*Asian!dt)</f>
        <v>96.931719332488854</v>
      </c>
    </row>
    <row r="44" spans="5:105" x14ac:dyDescent="0.25">
      <c r="E44">
        <f>S_plus!E44</f>
        <v>0.42000000000000021</v>
      </c>
      <c r="F44">
        <f ca="1">F43*(1+Asian!intrate*Asian!dt+Asian!sigma*SQRT(Asian!dt)*(-RAND!F44)+0.5*POWER(Asian!sigma, 2)*(POWER((-RAND!F44), 2)-1)*Asian!dt)</f>
        <v>120.17322767978243</v>
      </c>
      <c r="G44">
        <f ca="1">G43*(1+Asian!intrate*Asian!dt+Asian!sigma*SQRT(Asian!dt)*(-RAND!G44)+0.5*POWER(Asian!sigma, 2)*(POWER((-RAND!G44), 2)-1)*Asian!dt)</f>
        <v>118.83910917747134</v>
      </c>
      <c r="H44">
        <f ca="1">H43*(1+Asian!intrate*Asian!dt+Asian!sigma*SQRT(Asian!dt)*(-RAND!H44)+0.5*POWER(Asian!sigma, 2)*(POWER((-RAND!H44), 2)-1)*Asian!dt)</f>
        <v>114.36350392063937</v>
      </c>
      <c r="I44">
        <f ca="1">I43*(1+Asian!intrate*Asian!dt+Asian!sigma*SQRT(Asian!dt)*(-RAND!I44)+0.5*POWER(Asian!sigma, 2)*(POWER((-RAND!I44), 2)-1)*Asian!dt)</f>
        <v>108.14880920838785</v>
      </c>
      <c r="J44">
        <f ca="1">J43*(1+Asian!intrate*Asian!dt+Asian!sigma*SQRT(Asian!dt)*(-RAND!J44)+0.5*POWER(Asian!sigma, 2)*(POWER((-RAND!J44), 2)-1)*Asian!dt)</f>
        <v>96.68842265865176</v>
      </c>
      <c r="K44">
        <f ca="1">K43*(1+Asian!intrate*Asian!dt+Asian!sigma*SQRT(Asian!dt)*(-RAND!K44)+0.5*POWER(Asian!sigma, 2)*(POWER((-RAND!K44), 2)-1)*Asian!dt)</f>
        <v>101.69477580034524</v>
      </c>
      <c r="L44">
        <f ca="1">L43*(1+Asian!intrate*Asian!dt+Asian!sigma*SQRT(Asian!dt)*(-RAND!L44)+0.5*POWER(Asian!sigma, 2)*(POWER((-RAND!L44), 2)-1)*Asian!dt)</f>
        <v>90.465928759183171</v>
      </c>
      <c r="M44">
        <f ca="1">M43*(1+Asian!intrate*Asian!dt+Asian!sigma*SQRT(Asian!dt)*(-RAND!M44)+0.5*POWER(Asian!sigma, 2)*(POWER((-RAND!M44), 2)-1)*Asian!dt)</f>
        <v>77.748753216373771</v>
      </c>
      <c r="N44">
        <f ca="1">N43*(1+Asian!intrate*Asian!dt+Asian!sigma*SQRT(Asian!dt)*(-RAND!N44)+0.5*POWER(Asian!sigma, 2)*(POWER((-RAND!N44), 2)-1)*Asian!dt)</f>
        <v>80.015112231371006</v>
      </c>
      <c r="O44">
        <f ca="1">O43*(1+Asian!intrate*Asian!dt+Asian!sigma*SQRT(Asian!dt)*(-RAND!O44)+0.5*POWER(Asian!sigma, 2)*(POWER((-RAND!O44), 2)-1)*Asian!dt)</f>
        <v>117.69035719157455</v>
      </c>
      <c r="P44">
        <f ca="1">P43*(1+Asian!intrate*Asian!dt+Asian!sigma*SQRT(Asian!dt)*(-RAND!P44)+0.5*POWER(Asian!sigma, 2)*(POWER((-RAND!P44), 2)-1)*Asian!dt)</f>
        <v>84.614706238229914</v>
      </c>
      <c r="Q44">
        <f ca="1">Q43*(1+Asian!intrate*Asian!dt+Asian!sigma*SQRT(Asian!dt)*(-RAND!Q44)+0.5*POWER(Asian!sigma, 2)*(POWER((-RAND!Q44), 2)-1)*Asian!dt)</f>
        <v>92.579314748741623</v>
      </c>
      <c r="R44">
        <f ca="1">R43*(1+Asian!intrate*Asian!dt+Asian!sigma*SQRT(Asian!dt)*(-RAND!R44)+0.5*POWER(Asian!sigma, 2)*(POWER((-RAND!R44), 2)-1)*Asian!dt)</f>
        <v>111.10787944429214</v>
      </c>
      <c r="S44">
        <f ca="1">S43*(1+Asian!intrate*Asian!dt+Asian!sigma*SQRT(Asian!dt)*(-RAND!S44)+0.5*POWER(Asian!sigma, 2)*(POWER((-RAND!S44), 2)-1)*Asian!dt)</f>
        <v>99.922102166344004</v>
      </c>
      <c r="T44">
        <f ca="1">T43*(1+Asian!intrate*Asian!dt+Asian!sigma*SQRT(Asian!dt)*(-RAND!T44)+0.5*POWER(Asian!sigma, 2)*(POWER((-RAND!T44), 2)-1)*Asian!dt)</f>
        <v>92.199730078715987</v>
      </c>
      <c r="U44">
        <f ca="1">U43*(1+Asian!intrate*Asian!dt+Asian!sigma*SQRT(Asian!dt)*(-RAND!U44)+0.5*POWER(Asian!sigma, 2)*(POWER((-RAND!U44), 2)-1)*Asian!dt)</f>
        <v>111.46294753148884</v>
      </c>
      <c r="V44">
        <f ca="1">V43*(1+Asian!intrate*Asian!dt+Asian!sigma*SQRT(Asian!dt)*(-RAND!V44)+0.5*POWER(Asian!sigma, 2)*(POWER((-RAND!V44), 2)-1)*Asian!dt)</f>
        <v>107.89299858104245</v>
      </c>
      <c r="W44">
        <f ca="1">W43*(1+Asian!intrate*Asian!dt+Asian!sigma*SQRT(Asian!dt)*(-RAND!W44)+0.5*POWER(Asian!sigma, 2)*(POWER((-RAND!W44), 2)-1)*Asian!dt)</f>
        <v>99.894631043887827</v>
      </c>
      <c r="X44">
        <f ca="1">X43*(1+Asian!intrate*Asian!dt+Asian!sigma*SQRT(Asian!dt)*(-RAND!X44)+0.5*POWER(Asian!sigma, 2)*(POWER((-RAND!X44), 2)-1)*Asian!dt)</f>
        <v>102.91039122778051</v>
      </c>
      <c r="Y44">
        <f ca="1">Y43*(1+Asian!intrate*Asian!dt+Asian!sigma*SQRT(Asian!dt)*(-RAND!Y44)+0.5*POWER(Asian!sigma, 2)*(POWER((-RAND!Y44), 2)-1)*Asian!dt)</f>
        <v>90.612540971078886</v>
      </c>
      <c r="Z44">
        <f ca="1">Z43*(1+Asian!intrate*Asian!dt+Asian!sigma*SQRT(Asian!dt)*(-RAND!Z44)+0.5*POWER(Asian!sigma, 2)*(POWER((-RAND!Z44), 2)-1)*Asian!dt)</f>
        <v>107.84773691091124</v>
      </c>
      <c r="AA44">
        <f ca="1">AA43*(1+Asian!intrate*Asian!dt+Asian!sigma*SQRT(Asian!dt)*(-RAND!AA44)+0.5*POWER(Asian!sigma, 2)*(POWER((-RAND!AA44), 2)-1)*Asian!dt)</f>
        <v>111.6831712911801</v>
      </c>
      <c r="AB44">
        <f ca="1">AB43*(1+Asian!intrate*Asian!dt+Asian!sigma*SQRT(Asian!dt)*(-RAND!AB44)+0.5*POWER(Asian!sigma, 2)*(POWER((-RAND!AB44), 2)-1)*Asian!dt)</f>
        <v>93.949907599358056</v>
      </c>
      <c r="AC44">
        <f ca="1">AC43*(1+Asian!intrate*Asian!dt+Asian!sigma*SQRT(Asian!dt)*(-RAND!AC44)+0.5*POWER(Asian!sigma, 2)*(POWER((-RAND!AC44), 2)-1)*Asian!dt)</f>
        <v>107.79476917126092</v>
      </c>
      <c r="AD44">
        <f ca="1">AD43*(1+Asian!intrate*Asian!dt+Asian!sigma*SQRT(Asian!dt)*(-RAND!AD44)+0.5*POWER(Asian!sigma, 2)*(POWER((-RAND!AD44), 2)-1)*Asian!dt)</f>
        <v>109.26750746283423</v>
      </c>
      <c r="AE44">
        <f ca="1">AE43*(1+Asian!intrate*Asian!dt+Asian!sigma*SQRT(Asian!dt)*(-RAND!AE44)+0.5*POWER(Asian!sigma, 2)*(POWER((-RAND!AE44), 2)-1)*Asian!dt)</f>
        <v>93.13185042357614</v>
      </c>
      <c r="AF44">
        <f ca="1">AF43*(1+Asian!intrate*Asian!dt+Asian!sigma*SQRT(Asian!dt)*(-RAND!AF44)+0.5*POWER(Asian!sigma, 2)*(POWER((-RAND!AF44), 2)-1)*Asian!dt)</f>
        <v>84.776056637676859</v>
      </c>
      <c r="AG44">
        <f ca="1">AG43*(1+Asian!intrate*Asian!dt+Asian!sigma*SQRT(Asian!dt)*(-RAND!AG44)+0.5*POWER(Asian!sigma, 2)*(POWER((-RAND!AG44), 2)-1)*Asian!dt)</f>
        <v>117.90955349573285</v>
      </c>
      <c r="AH44">
        <f ca="1">AH43*(1+Asian!intrate*Asian!dt+Asian!sigma*SQRT(Asian!dt)*(-RAND!AH44)+0.5*POWER(Asian!sigma, 2)*(POWER((-RAND!AH44), 2)-1)*Asian!dt)</f>
        <v>104.2216563482272</v>
      </c>
      <c r="AI44">
        <f ca="1">AI43*(1+Asian!intrate*Asian!dt+Asian!sigma*SQRT(Asian!dt)*(-RAND!AI44)+0.5*POWER(Asian!sigma, 2)*(POWER((-RAND!AI44), 2)-1)*Asian!dt)</f>
        <v>83.997752065618059</v>
      </c>
      <c r="AJ44">
        <f ca="1">AJ43*(1+Asian!intrate*Asian!dt+Asian!sigma*SQRT(Asian!dt)*(-RAND!AJ44)+0.5*POWER(Asian!sigma, 2)*(POWER((-RAND!AJ44), 2)-1)*Asian!dt)</f>
        <v>108.53034137866017</v>
      </c>
      <c r="AK44">
        <f ca="1">AK43*(1+Asian!intrate*Asian!dt+Asian!sigma*SQRT(Asian!dt)*(-RAND!AK44)+0.5*POWER(Asian!sigma, 2)*(POWER((-RAND!AK44), 2)-1)*Asian!dt)</f>
        <v>107.59792013801417</v>
      </c>
      <c r="AL44">
        <f ca="1">AL43*(1+Asian!intrate*Asian!dt+Asian!sigma*SQRT(Asian!dt)*(-RAND!AL44)+0.5*POWER(Asian!sigma, 2)*(POWER((-RAND!AL44), 2)-1)*Asian!dt)</f>
        <v>104.94719745556698</v>
      </c>
      <c r="AM44">
        <f ca="1">AM43*(1+Asian!intrate*Asian!dt+Asian!sigma*SQRT(Asian!dt)*(-RAND!AM44)+0.5*POWER(Asian!sigma, 2)*(POWER((-RAND!AM44), 2)-1)*Asian!dt)</f>
        <v>100.69879516303078</v>
      </c>
      <c r="AN44">
        <f ca="1">AN43*(1+Asian!intrate*Asian!dt+Asian!sigma*SQRT(Asian!dt)*(-RAND!AN44)+0.5*POWER(Asian!sigma, 2)*(POWER((-RAND!AN44), 2)-1)*Asian!dt)</f>
        <v>92.944478135255366</v>
      </c>
      <c r="AO44">
        <f ca="1">AO43*(1+Asian!intrate*Asian!dt+Asian!sigma*SQRT(Asian!dt)*(-RAND!AO44)+0.5*POWER(Asian!sigma, 2)*(POWER((-RAND!AO44), 2)-1)*Asian!dt)</f>
        <v>84.689735261177532</v>
      </c>
      <c r="AP44">
        <f ca="1">AP43*(1+Asian!intrate*Asian!dt+Asian!sigma*SQRT(Asian!dt)*(-RAND!AP44)+0.5*POWER(Asian!sigma, 2)*(POWER((-RAND!AP44), 2)-1)*Asian!dt)</f>
        <v>65.034750732783138</v>
      </c>
      <c r="AQ44">
        <f ca="1">AQ43*(1+Asian!intrate*Asian!dt+Asian!sigma*SQRT(Asian!dt)*(-RAND!AQ44)+0.5*POWER(Asian!sigma, 2)*(POWER((-RAND!AQ44), 2)-1)*Asian!dt)</f>
        <v>109.00707818657162</v>
      </c>
      <c r="AR44">
        <f ca="1">AR43*(1+Asian!intrate*Asian!dt+Asian!sigma*SQRT(Asian!dt)*(-RAND!AR44)+0.5*POWER(Asian!sigma, 2)*(POWER((-RAND!AR44), 2)-1)*Asian!dt)</f>
        <v>88.607659730038037</v>
      </c>
      <c r="AS44">
        <f ca="1">AS43*(1+Asian!intrate*Asian!dt+Asian!sigma*SQRT(Asian!dt)*(-RAND!AS44)+0.5*POWER(Asian!sigma, 2)*(POWER((-RAND!AS44), 2)-1)*Asian!dt)</f>
        <v>104.03433648571742</v>
      </c>
      <c r="AT44">
        <f ca="1">AT43*(1+Asian!intrate*Asian!dt+Asian!sigma*SQRT(Asian!dt)*(-RAND!AT44)+0.5*POWER(Asian!sigma, 2)*(POWER((-RAND!AT44), 2)-1)*Asian!dt)</f>
        <v>93.527896016092157</v>
      </c>
      <c r="AU44">
        <f ca="1">AU43*(1+Asian!intrate*Asian!dt+Asian!sigma*SQRT(Asian!dt)*(-RAND!AU44)+0.5*POWER(Asian!sigma, 2)*(POWER((-RAND!AU44), 2)-1)*Asian!dt)</f>
        <v>89.110967343992286</v>
      </c>
      <c r="AV44">
        <f ca="1">AV43*(1+Asian!intrate*Asian!dt+Asian!sigma*SQRT(Asian!dt)*(-RAND!AV44)+0.5*POWER(Asian!sigma, 2)*(POWER((-RAND!AV44), 2)-1)*Asian!dt)</f>
        <v>123.58998159186496</v>
      </c>
      <c r="AW44">
        <f ca="1">AW43*(1+Asian!intrate*Asian!dt+Asian!sigma*SQRT(Asian!dt)*(-RAND!AW44)+0.5*POWER(Asian!sigma, 2)*(POWER((-RAND!AW44), 2)-1)*Asian!dt)</f>
        <v>131.22179101173265</v>
      </c>
      <c r="AX44">
        <f ca="1">AX43*(1+Asian!intrate*Asian!dt+Asian!sigma*SQRT(Asian!dt)*(-RAND!AX44)+0.5*POWER(Asian!sigma, 2)*(POWER((-RAND!AX44), 2)-1)*Asian!dt)</f>
        <v>102.83774899480814</v>
      </c>
      <c r="AY44">
        <f ca="1">AY43*(1+Asian!intrate*Asian!dt+Asian!sigma*SQRT(Asian!dt)*(-RAND!AY44)+0.5*POWER(Asian!sigma, 2)*(POWER((-RAND!AY44), 2)-1)*Asian!dt)</f>
        <v>135.1122763220865</v>
      </c>
      <c r="AZ44">
        <f ca="1">AZ43*(1+Asian!intrate*Asian!dt+Asian!sigma*SQRT(Asian!dt)*(-RAND!AZ44)+0.5*POWER(Asian!sigma, 2)*(POWER((-RAND!AZ44), 2)-1)*Asian!dt)</f>
        <v>109.89264860890583</v>
      </c>
      <c r="BA44">
        <f ca="1">BA43*(1+Asian!intrate*Asian!dt+Asian!sigma*SQRT(Asian!dt)*(-RAND!BA44)+0.5*POWER(Asian!sigma, 2)*(POWER((-RAND!BA44), 2)-1)*Asian!dt)</f>
        <v>108.87053260769623</v>
      </c>
      <c r="BB44">
        <f ca="1">BB43*(1+Asian!intrate*Asian!dt+Asian!sigma*SQRT(Asian!dt)*(-RAND!BB44)+0.5*POWER(Asian!sigma, 2)*(POWER((-RAND!BB44), 2)-1)*Asian!dt)</f>
        <v>93.699771557434445</v>
      </c>
      <c r="BC44">
        <f ca="1">BC43*(1+Asian!intrate*Asian!dt+Asian!sigma*SQRT(Asian!dt)*(-RAND!BC44)+0.5*POWER(Asian!sigma, 2)*(POWER((-RAND!BC44), 2)-1)*Asian!dt)</f>
        <v>91.494656539015892</v>
      </c>
      <c r="BD44">
        <f ca="1">BD43*(1+Asian!intrate*Asian!dt+Asian!sigma*SQRT(Asian!dt)*(-RAND!BD44)+0.5*POWER(Asian!sigma, 2)*(POWER((-RAND!BD44), 2)-1)*Asian!dt)</f>
        <v>99.805857801091307</v>
      </c>
      <c r="BE44">
        <f ca="1">BE43*(1+Asian!intrate*Asian!dt+Asian!sigma*SQRT(Asian!dt)*(-RAND!BE44)+0.5*POWER(Asian!sigma, 2)*(POWER((-RAND!BE44), 2)-1)*Asian!dt)</f>
        <v>99.837811021157066</v>
      </c>
      <c r="BF44">
        <f ca="1">BF43*(1+Asian!intrate*Asian!dt+Asian!sigma*SQRT(Asian!dt)*(-RAND!BF44)+0.5*POWER(Asian!sigma, 2)*(POWER((-RAND!BF44), 2)-1)*Asian!dt)</f>
        <v>105.28159109040264</v>
      </c>
      <c r="BG44">
        <f ca="1">BG43*(1+Asian!intrate*Asian!dt+Asian!sigma*SQRT(Asian!dt)*(-RAND!BG44)+0.5*POWER(Asian!sigma, 2)*(POWER((-RAND!BG44), 2)-1)*Asian!dt)</f>
        <v>111.62835368249389</v>
      </c>
      <c r="BH44">
        <f ca="1">BH43*(1+Asian!intrate*Asian!dt+Asian!sigma*SQRT(Asian!dt)*(-RAND!BH44)+0.5*POWER(Asian!sigma, 2)*(POWER((-RAND!BH44), 2)-1)*Asian!dt)</f>
        <v>94.096853714773346</v>
      </c>
      <c r="BI44">
        <f ca="1">BI43*(1+Asian!intrate*Asian!dt+Asian!sigma*SQRT(Asian!dt)*(-RAND!BI44)+0.5*POWER(Asian!sigma, 2)*(POWER((-RAND!BI44), 2)-1)*Asian!dt)</f>
        <v>114.39905564169059</v>
      </c>
      <c r="BJ44">
        <f ca="1">BJ43*(1+Asian!intrate*Asian!dt+Asian!sigma*SQRT(Asian!dt)*(-RAND!BJ44)+0.5*POWER(Asian!sigma, 2)*(POWER((-RAND!BJ44), 2)-1)*Asian!dt)</f>
        <v>83.83989414301243</v>
      </c>
      <c r="BK44">
        <f ca="1">BK43*(1+Asian!intrate*Asian!dt+Asian!sigma*SQRT(Asian!dt)*(-RAND!BK44)+0.5*POWER(Asian!sigma, 2)*(POWER((-RAND!BK44), 2)-1)*Asian!dt)</f>
        <v>110.17500560174028</v>
      </c>
      <c r="BL44">
        <f ca="1">BL43*(1+Asian!intrate*Asian!dt+Asian!sigma*SQRT(Asian!dt)*(-RAND!BL44)+0.5*POWER(Asian!sigma, 2)*(POWER((-RAND!BL44), 2)-1)*Asian!dt)</f>
        <v>102.71157426277695</v>
      </c>
      <c r="BM44">
        <f ca="1">BM43*(1+Asian!intrate*Asian!dt+Asian!sigma*SQRT(Asian!dt)*(-RAND!BM44)+0.5*POWER(Asian!sigma, 2)*(POWER((-RAND!BM44), 2)-1)*Asian!dt)</f>
        <v>127.70086699657236</v>
      </c>
      <c r="BN44">
        <f ca="1">BN43*(1+Asian!intrate*Asian!dt+Asian!sigma*SQRT(Asian!dt)*(-RAND!BN44)+0.5*POWER(Asian!sigma, 2)*(POWER((-RAND!BN44), 2)-1)*Asian!dt)</f>
        <v>72.789953673871622</v>
      </c>
      <c r="BO44">
        <f ca="1">BO43*(1+Asian!intrate*Asian!dt+Asian!sigma*SQRT(Asian!dt)*(-RAND!BO44)+0.5*POWER(Asian!sigma, 2)*(POWER((-RAND!BO44), 2)-1)*Asian!dt)</f>
        <v>90.751212054285261</v>
      </c>
      <c r="BP44">
        <f ca="1">BP43*(1+Asian!intrate*Asian!dt+Asian!sigma*SQRT(Asian!dt)*(-RAND!BP44)+0.5*POWER(Asian!sigma, 2)*(POWER((-RAND!BP44), 2)-1)*Asian!dt)</f>
        <v>105.88891073600665</v>
      </c>
      <c r="BQ44">
        <f ca="1">BQ43*(1+Asian!intrate*Asian!dt+Asian!sigma*SQRT(Asian!dt)*(-RAND!BQ44)+0.5*POWER(Asian!sigma, 2)*(POWER((-RAND!BQ44), 2)-1)*Asian!dt)</f>
        <v>120.48252223712392</v>
      </c>
      <c r="BR44">
        <f ca="1">BR43*(1+Asian!intrate*Asian!dt+Asian!sigma*SQRT(Asian!dt)*(-RAND!BR44)+0.5*POWER(Asian!sigma, 2)*(POWER((-RAND!BR44), 2)-1)*Asian!dt)</f>
        <v>89.501044714729872</v>
      </c>
      <c r="BS44">
        <f ca="1">BS43*(1+Asian!intrate*Asian!dt+Asian!sigma*SQRT(Asian!dt)*(-RAND!BS44)+0.5*POWER(Asian!sigma, 2)*(POWER((-RAND!BS44), 2)-1)*Asian!dt)</f>
        <v>112.48162954632124</v>
      </c>
      <c r="BT44">
        <f ca="1">BT43*(1+Asian!intrate*Asian!dt+Asian!sigma*SQRT(Asian!dt)*(-RAND!BT44)+0.5*POWER(Asian!sigma, 2)*(POWER((-RAND!BT44), 2)-1)*Asian!dt)</f>
        <v>89.336815787066797</v>
      </c>
      <c r="BU44">
        <f ca="1">BU43*(1+Asian!intrate*Asian!dt+Asian!sigma*SQRT(Asian!dt)*(-RAND!BU44)+0.5*POWER(Asian!sigma, 2)*(POWER((-RAND!BU44), 2)-1)*Asian!dt)</f>
        <v>104.93321581928294</v>
      </c>
      <c r="BV44">
        <f ca="1">BV43*(1+Asian!intrate*Asian!dt+Asian!sigma*SQRT(Asian!dt)*(-RAND!BV44)+0.5*POWER(Asian!sigma, 2)*(POWER((-RAND!BV44), 2)-1)*Asian!dt)</f>
        <v>112.34292574974558</v>
      </c>
      <c r="BW44">
        <f ca="1">BW43*(1+Asian!intrate*Asian!dt+Asian!sigma*SQRT(Asian!dt)*(-RAND!BW44)+0.5*POWER(Asian!sigma, 2)*(POWER((-RAND!BW44), 2)-1)*Asian!dt)</f>
        <v>101.66926623017102</v>
      </c>
      <c r="BX44">
        <f ca="1">BX43*(1+Asian!intrate*Asian!dt+Asian!sigma*SQRT(Asian!dt)*(-RAND!BX44)+0.5*POWER(Asian!sigma, 2)*(POWER((-RAND!BX44), 2)-1)*Asian!dt)</f>
        <v>82.424537598508124</v>
      </c>
      <c r="BY44">
        <f ca="1">BY43*(1+Asian!intrate*Asian!dt+Asian!sigma*SQRT(Asian!dt)*(-RAND!BY44)+0.5*POWER(Asian!sigma, 2)*(POWER((-RAND!BY44), 2)-1)*Asian!dt)</f>
        <v>115.36340382950235</v>
      </c>
      <c r="BZ44">
        <f ca="1">BZ43*(1+Asian!intrate*Asian!dt+Asian!sigma*SQRT(Asian!dt)*(-RAND!BZ44)+0.5*POWER(Asian!sigma, 2)*(POWER((-RAND!BZ44), 2)-1)*Asian!dt)</f>
        <v>96.080265307203092</v>
      </c>
      <c r="CA44">
        <f ca="1">CA43*(1+Asian!intrate*Asian!dt+Asian!sigma*SQRT(Asian!dt)*(-RAND!CA44)+0.5*POWER(Asian!sigma, 2)*(POWER((-RAND!CA44), 2)-1)*Asian!dt)</f>
        <v>72.87642176472761</v>
      </c>
      <c r="CB44">
        <f ca="1">CB43*(1+Asian!intrate*Asian!dt+Asian!sigma*SQRT(Asian!dt)*(-RAND!CB44)+0.5*POWER(Asian!sigma, 2)*(POWER((-RAND!CB44), 2)-1)*Asian!dt)</f>
        <v>83.929416145613317</v>
      </c>
      <c r="CC44">
        <f ca="1">CC43*(1+Asian!intrate*Asian!dt+Asian!sigma*SQRT(Asian!dt)*(-RAND!CC44)+0.5*POWER(Asian!sigma, 2)*(POWER((-RAND!CC44), 2)-1)*Asian!dt)</f>
        <v>109.81925663324341</v>
      </c>
      <c r="CD44">
        <f ca="1">CD43*(1+Asian!intrate*Asian!dt+Asian!sigma*SQRT(Asian!dt)*(-RAND!CD44)+0.5*POWER(Asian!sigma, 2)*(POWER((-RAND!CD44), 2)-1)*Asian!dt)</f>
        <v>98.865249335523032</v>
      </c>
      <c r="CE44">
        <f ca="1">CE43*(1+Asian!intrate*Asian!dt+Asian!sigma*SQRT(Asian!dt)*(-RAND!CE44)+0.5*POWER(Asian!sigma, 2)*(POWER((-RAND!CE44), 2)-1)*Asian!dt)</f>
        <v>112.41412610009921</v>
      </c>
      <c r="CF44">
        <f ca="1">CF43*(1+Asian!intrate*Asian!dt+Asian!sigma*SQRT(Asian!dt)*(-RAND!CF44)+0.5*POWER(Asian!sigma, 2)*(POWER((-RAND!CF44), 2)-1)*Asian!dt)</f>
        <v>100.81407317814252</v>
      </c>
      <c r="CG44">
        <f ca="1">CG43*(1+Asian!intrate*Asian!dt+Asian!sigma*SQRT(Asian!dt)*(-RAND!CG44)+0.5*POWER(Asian!sigma, 2)*(POWER((-RAND!CG44), 2)-1)*Asian!dt)</f>
        <v>117.41102953026932</v>
      </c>
      <c r="CH44">
        <f ca="1">CH43*(1+Asian!intrate*Asian!dt+Asian!sigma*SQRT(Asian!dt)*(-RAND!CH44)+0.5*POWER(Asian!sigma, 2)*(POWER((-RAND!CH44), 2)-1)*Asian!dt)</f>
        <v>101.13239123170776</v>
      </c>
      <c r="CI44">
        <f ca="1">CI43*(1+Asian!intrate*Asian!dt+Asian!sigma*SQRT(Asian!dt)*(-RAND!CI44)+0.5*POWER(Asian!sigma, 2)*(POWER((-RAND!CI44), 2)-1)*Asian!dt)</f>
        <v>122.68919483920297</v>
      </c>
      <c r="CJ44">
        <f ca="1">CJ43*(1+Asian!intrate*Asian!dt+Asian!sigma*SQRT(Asian!dt)*(-RAND!CJ44)+0.5*POWER(Asian!sigma, 2)*(POWER((-RAND!CJ44), 2)-1)*Asian!dt)</f>
        <v>113.49517020225045</v>
      </c>
      <c r="CK44">
        <f ca="1">CK43*(1+Asian!intrate*Asian!dt+Asian!sigma*SQRT(Asian!dt)*(-RAND!CK44)+0.5*POWER(Asian!sigma, 2)*(POWER((-RAND!CK44), 2)-1)*Asian!dt)</f>
        <v>118.81639504283154</v>
      </c>
      <c r="CL44">
        <f ca="1">CL43*(1+Asian!intrate*Asian!dt+Asian!sigma*SQRT(Asian!dt)*(-RAND!CL44)+0.5*POWER(Asian!sigma, 2)*(POWER((-RAND!CL44), 2)-1)*Asian!dt)</f>
        <v>108.2718082802201</v>
      </c>
      <c r="CM44">
        <f ca="1">CM43*(1+Asian!intrate*Asian!dt+Asian!sigma*SQRT(Asian!dt)*(-RAND!CM44)+0.5*POWER(Asian!sigma, 2)*(POWER((-RAND!CM44), 2)-1)*Asian!dt)</f>
        <v>113.6004730254471</v>
      </c>
      <c r="CN44">
        <f ca="1">CN43*(1+Asian!intrate*Asian!dt+Asian!sigma*SQRT(Asian!dt)*(-RAND!CN44)+0.5*POWER(Asian!sigma, 2)*(POWER((-RAND!CN44), 2)-1)*Asian!dt)</f>
        <v>75.299085668061863</v>
      </c>
      <c r="CO44">
        <f ca="1">CO43*(1+Asian!intrate*Asian!dt+Asian!sigma*SQRT(Asian!dt)*(-RAND!CO44)+0.5*POWER(Asian!sigma, 2)*(POWER((-RAND!CO44), 2)-1)*Asian!dt)</f>
        <v>99.007707300927251</v>
      </c>
      <c r="CP44">
        <f ca="1">CP43*(1+Asian!intrate*Asian!dt+Asian!sigma*SQRT(Asian!dt)*(-RAND!CP44)+0.5*POWER(Asian!sigma, 2)*(POWER((-RAND!CP44), 2)-1)*Asian!dt)</f>
        <v>83.774330902740985</v>
      </c>
      <c r="CQ44">
        <f ca="1">CQ43*(1+Asian!intrate*Asian!dt+Asian!sigma*SQRT(Asian!dt)*(-RAND!CQ44)+0.5*POWER(Asian!sigma, 2)*(POWER((-RAND!CQ44), 2)-1)*Asian!dt)</f>
        <v>94.144125364576041</v>
      </c>
      <c r="CR44">
        <f ca="1">CR43*(1+Asian!intrate*Asian!dt+Asian!sigma*SQRT(Asian!dt)*(-RAND!CR44)+0.5*POWER(Asian!sigma, 2)*(POWER((-RAND!CR44), 2)-1)*Asian!dt)</f>
        <v>92.956106993402159</v>
      </c>
      <c r="CS44">
        <f ca="1">CS43*(1+Asian!intrate*Asian!dt+Asian!sigma*SQRT(Asian!dt)*(-RAND!CS44)+0.5*POWER(Asian!sigma, 2)*(POWER((-RAND!CS44), 2)-1)*Asian!dt)</f>
        <v>93.727770652506322</v>
      </c>
      <c r="CT44">
        <f ca="1">CT43*(1+Asian!intrate*Asian!dt+Asian!sigma*SQRT(Asian!dt)*(-RAND!CT44)+0.5*POWER(Asian!sigma, 2)*(POWER((-RAND!CT44), 2)-1)*Asian!dt)</f>
        <v>91.139205277529626</v>
      </c>
      <c r="CU44">
        <f ca="1">CU43*(1+Asian!intrate*Asian!dt+Asian!sigma*SQRT(Asian!dt)*(-RAND!CU44)+0.5*POWER(Asian!sigma, 2)*(POWER((-RAND!CU44), 2)-1)*Asian!dt)</f>
        <v>116.9893874839824</v>
      </c>
      <c r="CV44">
        <f ca="1">CV43*(1+Asian!intrate*Asian!dt+Asian!sigma*SQRT(Asian!dt)*(-RAND!CV44)+0.5*POWER(Asian!sigma, 2)*(POWER((-RAND!CV44), 2)-1)*Asian!dt)</f>
        <v>114.37730053865215</v>
      </c>
      <c r="CW44">
        <f ca="1">CW43*(1+Asian!intrate*Asian!dt+Asian!sigma*SQRT(Asian!dt)*(-RAND!CW44)+0.5*POWER(Asian!sigma, 2)*(POWER((-RAND!CW44), 2)-1)*Asian!dt)</f>
        <v>94.076256263527341</v>
      </c>
      <c r="CX44">
        <f ca="1">CX43*(1+Asian!intrate*Asian!dt+Asian!sigma*SQRT(Asian!dt)*(-RAND!CX44)+0.5*POWER(Asian!sigma, 2)*(POWER((-RAND!CX44), 2)-1)*Asian!dt)</f>
        <v>79.727780534984319</v>
      </c>
      <c r="CY44">
        <f ca="1">CY43*(1+Asian!intrate*Asian!dt+Asian!sigma*SQRT(Asian!dt)*(-RAND!CY44)+0.5*POWER(Asian!sigma, 2)*(POWER((-RAND!CY44), 2)-1)*Asian!dt)</f>
        <v>80.267703977137629</v>
      </c>
      <c r="CZ44">
        <f ca="1">CZ43*(1+Asian!intrate*Asian!dt+Asian!sigma*SQRT(Asian!dt)*(-RAND!CZ44)+0.5*POWER(Asian!sigma, 2)*(POWER((-RAND!CZ44), 2)-1)*Asian!dt)</f>
        <v>93.015420026623843</v>
      </c>
      <c r="DA44">
        <f ca="1">DA43*(1+Asian!intrate*Asian!dt+Asian!sigma*SQRT(Asian!dt)*(-RAND!DA44)+0.5*POWER(Asian!sigma, 2)*(POWER((-RAND!DA44), 2)-1)*Asian!dt)</f>
        <v>96.600164797299186</v>
      </c>
    </row>
    <row r="45" spans="5:105" x14ac:dyDescent="0.25">
      <c r="E45">
        <f>S_plus!E45</f>
        <v>0.43000000000000022</v>
      </c>
      <c r="F45">
        <f ca="1">F44*(1+Asian!intrate*Asian!dt+Asian!sigma*SQRT(Asian!dt)*(-RAND!F45)+0.5*POWER(Asian!sigma, 2)*(POWER((-RAND!F45), 2)-1)*Asian!dt)</f>
        <v>120.17179445028228</v>
      </c>
      <c r="G45">
        <f ca="1">G44*(1+Asian!intrate*Asian!dt+Asian!sigma*SQRT(Asian!dt)*(-RAND!G45)+0.5*POWER(Asian!sigma, 2)*(POWER((-RAND!G45), 2)-1)*Asian!dt)</f>
        <v>122.47505530824854</v>
      </c>
      <c r="H45">
        <f ca="1">H44*(1+Asian!intrate*Asian!dt+Asian!sigma*SQRT(Asian!dt)*(-RAND!H45)+0.5*POWER(Asian!sigma, 2)*(POWER((-RAND!H45), 2)-1)*Asian!dt)</f>
        <v>113.02234091435675</v>
      </c>
      <c r="I45">
        <f ca="1">I44*(1+Asian!intrate*Asian!dt+Asian!sigma*SQRT(Asian!dt)*(-RAND!I45)+0.5*POWER(Asian!sigma, 2)*(POWER((-RAND!I45), 2)-1)*Asian!dt)</f>
        <v>110.11534582689585</v>
      </c>
      <c r="J45">
        <f ca="1">J44*(1+Asian!intrate*Asian!dt+Asian!sigma*SQRT(Asian!dt)*(-RAND!J45)+0.5*POWER(Asian!sigma, 2)*(POWER((-RAND!J45), 2)-1)*Asian!dt)</f>
        <v>94.750053872705109</v>
      </c>
      <c r="K45">
        <f ca="1">K44*(1+Asian!intrate*Asian!dt+Asian!sigma*SQRT(Asian!dt)*(-RAND!K45)+0.5*POWER(Asian!sigma, 2)*(POWER((-RAND!K45), 2)-1)*Asian!dt)</f>
        <v>101.0301852920124</v>
      </c>
      <c r="L45">
        <f ca="1">L44*(1+Asian!intrate*Asian!dt+Asian!sigma*SQRT(Asian!dt)*(-RAND!L45)+0.5*POWER(Asian!sigma, 2)*(POWER((-RAND!L45), 2)-1)*Asian!dt)</f>
        <v>91.13116335657692</v>
      </c>
      <c r="M45">
        <f ca="1">M44*(1+Asian!intrate*Asian!dt+Asian!sigma*SQRT(Asian!dt)*(-RAND!M45)+0.5*POWER(Asian!sigma, 2)*(POWER((-RAND!M45), 2)-1)*Asian!dt)</f>
        <v>78.099888748477866</v>
      </c>
      <c r="N45">
        <f ca="1">N44*(1+Asian!intrate*Asian!dt+Asian!sigma*SQRT(Asian!dt)*(-RAND!N45)+0.5*POWER(Asian!sigma, 2)*(POWER((-RAND!N45), 2)-1)*Asian!dt)</f>
        <v>79.102495352087104</v>
      </c>
      <c r="O45">
        <f ca="1">O44*(1+Asian!intrate*Asian!dt+Asian!sigma*SQRT(Asian!dt)*(-RAND!O45)+0.5*POWER(Asian!sigma, 2)*(POWER((-RAND!O45), 2)-1)*Asian!dt)</f>
        <v>115.71458152862131</v>
      </c>
      <c r="P45">
        <f ca="1">P44*(1+Asian!intrate*Asian!dt+Asian!sigma*SQRT(Asian!dt)*(-RAND!P45)+0.5*POWER(Asian!sigma, 2)*(POWER((-RAND!P45), 2)-1)*Asian!dt)</f>
        <v>84.120867761521538</v>
      </c>
      <c r="Q45">
        <f ca="1">Q44*(1+Asian!intrate*Asian!dt+Asian!sigma*SQRT(Asian!dt)*(-RAND!Q45)+0.5*POWER(Asian!sigma, 2)*(POWER((-RAND!Q45), 2)-1)*Asian!dt)</f>
        <v>92.731126110790271</v>
      </c>
      <c r="R45">
        <f ca="1">R44*(1+Asian!intrate*Asian!dt+Asian!sigma*SQRT(Asian!dt)*(-RAND!R45)+0.5*POWER(Asian!sigma, 2)*(POWER((-RAND!R45), 2)-1)*Asian!dt)</f>
        <v>109.2301466832396</v>
      </c>
      <c r="S45">
        <f ca="1">S44*(1+Asian!intrate*Asian!dt+Asian!sigma*SQRT(Asian!dt)*(-RAND!S45)+0.5*POWER(Asian!sigma, 2)*(POWER((-RAND!S45), 2)-1)*Asian!dt)</f>
        <v>101.16990551010754</v>
      </c>
      <c r="T45">
        <f ca="1">T44*(1+Asian!intrate*Asian!dt+Asian!sigma*SQRT(Asian!dt)*(-RAND!T45)+0.5*POWER(Asian!sigma, 2)*(POWER((-RAND!T45), 2)-1)*Asian!dt)</f>
        <v>89.499971913166306</v>
      </c>
      <c r="U45">
        <f ca="1">U44*(1+Asian!intrate*Asian!dt+Asian!sigma*SQRT(Asian!dt)*(-RAND!U45)+0.5*POWER(Asian!sigma, 2)*(POWER((-RAND!U45), 2)-1)*Asian!dt)</f>
        <v>111.20995591435728</v>
      </c>
      <c r="V45">
        <f ca="1">V44*(1+Asian!intrate*Asian!dt+Asian!sigma*SQRT(Asian!dt)*(-RAND!V45)+0.5*POWER(Asian!sigma, 2)*(POWER((-RAND!V45), 2)-1)*Asian!dt)</f>
        <v>109.90368609754357</v>
      </c>
      <c r="W45">
        <f ca="1">W44*(1+Asian!intrate*Asian!dt+Asian!sigma*SQRT(Asian!dt)*(-RAND!W45)+0.5*POWER(Asian!sigma, 2)*(POWER((-RAND!W45), 2)-1)*Asian!dt)</f>
        <v>103.41597641992702</v>
      </c>
      <c r="X45">
        <f ca="1">X44*(1+Asian!intrate*Asian!dt+Asian!sigma*SQRT(Asian!dt)*(-RAND!X45)+0.5*POWER(Asian!sigma, 2)*(POWER((-RAND!X45), 2)-1)*Asian!dt)</f>
        <v>105.09703688695649</v>
      </c>
      <c r="Y45">
        <f ca="1">Y44*(1+Asian!intrate*Asian!dt+Asian!sigma*SQRT(Asian!dt)*(-RAND!Y45)+0.5*POWER(Asian!sigma, 2)*(POWER((-RAND!Y45), 2)-1)*Asian!dt)</f>
        <v>91.104266334039465</v>
      </c>
      <c r="Z45">
        <f ca="1">Z44*(1+Asian!intrate*Asian!dt+Asian!sigma*SQRT(Asian!dt)*(-RAND!Z45)+0.5*POWER(Asian!sigma, 2)*(POWER((-RAND!Z45), 2)-1)*Asian!dt)</f>
        <v>104.71246495884293</v>
      </c>
      <c r="AA45">
        <f ca="1">AA44*(1+Asian!intrate*Asian!dt+Asian!sigma*SQRT(Asian!dt)*(-RAND!AA45)+0.5*POWER(Asian!sigma, 2)*(POWER((-RAND!AA45), 2)-1)*Asian!dt)</f>
        <v>111.15413580262961</v>
      </c>
      <c r="AB45">
        <f ca="1">AB44*(1+Asian!intrate*Asian!dt+Asian!sigma*SQRT(Asian!dt)*(-RAND!AB45)+0.5*POWER(Asian!sigma, 2)*(POWER((-RAND!AB45), 2)-1)*Asian!dt)</f>
        <v>94.434122986183723</v>
      </c>
      <c r="AC45">
        <f ca="1">AC44*(1+Asian!intrate*Asian!dt+Asian!sigma*SQRT(Asian!dt)*(-RAND!AC45)+0.5*POWER(Asian!sigma, 2)*(POWER((-RAND!AC45), 2)-1)*Asian!dt)</f>
        <v>109.38144156272422</v>
      </c>
      <c r="AD45">
        <f ca="1">AD44*(1+Asian!intrate*Asian!dt+Asian!sigma*SQRT(Asian!dt)*(-RAND!AD45)+0.5*POWER(Asian!sigma, 2)*(POWER((-RAND!AD45), 2)-1)*Asian!dt)</f>
        <v>109.44880291482185</v>
      </c>
      <c r="AE45">
        <f ca="1">AE44*(1+Asian!intrate*Asian!dt+Asian!sigma*SQRT(Asian!dt)*(-RAND!AE45)+0.5*POWER(Asian!sigma, 2)*(POWER((-RAND!AE45), 2)-1)*Asian!dt)</f>
        <v>97.493911040789555</v>
      </c>
      <c r="AF45">
        <f ca="1">AF44*(1+Asian!intrate*Asian!dt+Asian!sigma*SQRT(Asian!dt)*(-RAND!AF45)+0.5*POWER(Asian!sigma, 2)*(POWER((-RAND!AF45), 2)-1)*Asian!dt)</f>
        <v>84.571868445429459</v>
      </c>
      <c r="AG45">
        <f ca="1">AG44*(1+Asian!intrate*Asian!dt+Asian!sigma*SQRT(Asian!dt)*(-RAND!AG45)+0.5*POWER(Asian!sigma, 2)*(POWER((-RAND!AG45), 2)-1)*Asian!dt)</f>
        <v>115.98475215402202</v>
      </c>
      <c r="AH45">
        <f ca="1">AH44*(1+Asian!intrate*Asian!dt+Asian!sigma*SQRT(Asian!dt)*(-RAND!AH45)+0.5*POWER(Asian!sigma, 2)*(POWER((-RAND!AH45), 2)-1)*Asian!dt)</f>
        <v>102.22868782387131</v>
      </c>
      <c r="AI45">
        <f ca="1">AI44*(1+Asian!intrate*Asian!dt+Asian!sigma*SQRT(Asian!dt)*(-RAND!AI45)+0.5*POWER(Asian!sigma, 2)*(POWER((-RAND!AI45), 2)-1)*Asian!dt)</f>
        <v>80.132455419753356</v>
      </c>
      <c r="AJ45">
        <f ca="1">AJ44*(1+Asian!intrate*Asian!dt+Asian!sigma*SQRT(Asian!dt)*(-RAND!AJ45)+0.5*POWER(Asian!sigma, 2)*(POWER((-RAND!AJ45), 2)-1)*Asian!dt)</f>
        <v>110.74874733765665</v>
      </c>
      <c r="AK45">
        <f ca="1">AK44*(1+Asian!intrate*Asian!dt+Asian!sigma*SQRT(Asian!dt)*(-RAND!AK45)+0.5*POWER(Asian!sigma, 2)*(POWER((-RAND!AK45), 2)-1)*Asian!dt)</f>
        <v>107.68108785530367</v>
      </c>
      <c r="AL45">
        <f ca="1">AL44*(1+Asian!intrate*Asian!dt+Asian!sigma*SQRT(Asian!dt)*(-RAND!AL45)+0.5*POWER(Asian!sigma, 2)*(POWER((-RAND!AL45), 2)-1)*Asian!dt)</f>
        <v>104.50705504390065</v>
      </c>
      <c r="AM45">
        <f ca="1">AM44*(1+Asian!intrate*Asian!dt+Asian!sigma*SQRT(Asian!dt)*(-RAND!AM45)+0.5*POWER(Asian!sigma, 2)*(POWER((-RAND!AM45), 2)-1)*Asian!dt)</f>
        <v>103.19215475580675</v>
      </c>
      <c r="AN45">
        <f ca="1">AN44*(1+Asian!intrate*Asian!dt+Asian!sigma*SQRT(Asian!dt)*(-RAND!AN45)+0.5*POWER(Asian!sigma, 2)*(POWER((-RAND!AN45), 2)-1)*Asian!dt)</f>
        <v>91.36437354068859</v>
      </c>
      <c r="AO45">
        <f ca="1">AO44*(1+Asian!intrate*Asian!dt+Asian!sigma*SQRT(Asian!dt)*(-RAND!AO45)+0.5*POWER(Asian!sigma, 2)*(POWER((-RAND!AO45), 2)-1)*Asian!dt)</f>
        <v>82.658265996176851</v>
      </c>
      <c r="AP45">
        <f ca="1">AP44*(1+Asian!intrate*Asian!dt+Asian!sigma*SQRT(Asian!dt)*(-RAND!AP45)+0.5*POWER(Asian!sigma, 2)*(POWER((-RAND!AP45), 2)-1)*Asian!dt)</f>
        <v>66.950768274673337</v>
      </c>
      <c r="AQ45">
        <f ca="1">AQ44*(1+Asian!intrate*Asian!dt+Asian!sigma*SQRT(Asian!dt)*(-RAND!AQ45)+0.5*POWER(Asian!sigma, 2)*(POWER((-RAND!AQ45), 2)-1)*Asian!dt)</f>
        <v>104.95600049952196</v>
      </c>
      <c r="AR45">
        <f ca="1">AR44*(1+Asian!intrate*Asian!dt+Asian!sigma*SQRT(Asian!dt)*(-RAND!AR45)+0.5*POWER(Asian!sigma, 2)*(POWER((-RAND!AR45), 2)-1)*Asian!dt)</f>
        <v>88.790953057543803</v>
      </c>
      <c r="AS45">
        <f ca="1">AS44*(1+Asian!intrate*Asian!dt+Asian!sigma*SQRT(Asian!dt)*(-RAND!AS45)+0.5*POWER(Asian!sigma, 2)*(POWER((-RAND!AS45), 2)-1)*Asian!dt)</f>
        <v>105.54960934220432</v>
      </c>
      <c r="AT45">
        <f ca="1">AT44*(1+Asian!intrate*Asian!dt+Asian!sigma*SQRT(Asian!dt)*(-RAND!AT45)+0.5*POWER(Asian!sigma, 2)*(POWER((-RAND!AT45), 2)-1)*Asian!dt)</f>
        <v>96.484272061157284</v>
      </c>
      <c r="AU45">
        <f ca="1">AU44*(1+Asian!intrate*Asian!dt+Asian!sigma*SQRT(Asian!dt)*(-RAND!AU45)+0.5*POWER(Asian!sigma, 2)*(POWER((-RAND!AU45), 2)-1)*Asian!dt)</f>
        <v>87.611500336419354</v>
      </c>
      <c r="AV45">
        <f ca="1">AV44*(1+Asian!intrate*Asian!dt+Asian!sigma*SQRT(Asian!dt)*(-RAND!AV45)+0.5*POWER(Asian!sigma, 2)*(POWER((-RAND!AV45), 2)-1)*Asian!dt)</f>
        <v>126.46563975077108</v>
      </c>
      <c r="AW45">
        <f ca="1">AW44*(1+Asian!intrate*Asian!dt+Asian!sigma*SQRT(Asian!dt)*(-RAND!AW45)+0.5*POWER(Asian!sigma, 2)*(POWER((-RAND!AW45), 2)-1)*Asian!dt)</f>
        <v>132.06211492907312</v>
      </c>
      <c r="AX45">
        <f ca="1">AX44*(1+Asian!intrate*Asian!dt+Asian!sigma*SQRT(Asian!dt)*(-RAND!AX45)+0.5*POWER(Asian!sigma, 2)*(POWER((-RAND!AX45), 2)-1)*Asian!dt)</f>
        <v>102.95324784883364</v>
      </c>
      <c r="AY45">
        <f ca="1">AY44*(1+Asian!intrate*Asian!dt+Asian!sigma*SQRT(Asian!dt)*(-RAND!AY45)+0.5*POWER(Asian!sigma, 2)*(POWER((-RAND!AY45), 2)-1)*Asian!dt)</f>
        <v>134.08250252586407</v>
      </c>
      <c r="AZ45">
        <f ca="1">AZ44*(1+Asian!intrate*Asian!dt+Asian!sigma*SQRT(Asian!dt)*(-RAND!AZ45)+0.5*POWER(Asian!sigma, 2)*(POWER((-RAND!AZ45), 2)-1)*Asian!dt)</f>
        <v>108.27890365156745</v>
      </c>
      <c r="BA45">
        <f ca="1">BA44*(1+Asian!intrate*Asian!dt+Asian!sigma*SQRT(Asian!dt)*(-RAND!BA45)+0.5*POWER(Asian!sigma, 2)*(POWER((-RAND!BA45), 2)-1)*Asian!dt)</f>
        <v>108.20197265099297</v>
      </c>
      <c r="BB45">
        <f ca="1">BB44*(1+Asian!intrate*Asian!dt+Asian!sigma*SQRT(Asian!dt)*(-RAND!BB45)+0.5*POWER(Asian!sigma, 2)*(POWER((-RAND!BB45), 2)-1)*Asian!dt)</f>
        <v>95.714212042383608</v>
      </c>
      <c r="BC45">
        <f ca="1">BC44*(1+Asian!intrate*Asian!dt+Asian!sigma*SQRT(Asian!dt)*(-RAND!BC45)+0.5*POWER(Asian!sigma, 2)*(POWER((-RAND!BC45), 2)-1)*Asian!dt)</f>
        <v>92.069626020586313</v>
      </c>
      <c r="BD45">
        <f ca="1">BD44*(1+Asian!intrate*Asian!dt+Asian!sigma*SQRT(Asian!dt)*(-RAND!BD45)+0.5*POWER(Asian!sigma, 2)*(POWER((-RAND!BD45), 2)-1)*Asian!dt)</f>
        <v>102.31468809716993</v>
      </c>
      <c r="BE45">
        <f ca="1">BE44*(1+Asian!intrate*Asian!dt+Asian!sigma*SQRT(Asian!dt)*(-RAND!BE45)+0.5*POWER(Asian!sigma, 2)*(POWER((-RAND!BE45), 2)-1)*Asian!dt)</f>
        <v>96.963899277335727</v>
      </c>
      <c r="BF45">
        <f ca="1">BF44*(1+Asian!intrate*Asian!dt+Asian!sigma*SQRT(Asian!dt)*(-RAND!BF45)+0.5*POWER(Asian!sigma, 2)*(POWER((-RAND!BF45), 2)-1)*Asian!dt)</f>
        <v>107.54904941594484</v>
      </c>
      <c r="BG45">
        <f ca="1">BG44*(1+Asian!intrate*Asian!dt+Asian!sigma*SQRT(Asian!dt)*(-RAND!BG45)+0.5*POWER(Asian!sigma, 2)*(POWER((-RAND!BG45), 2)-1)*Asian!dt)</f>
        <v>110.69988863865618</v>
      </c>
      <c r="BH45">
        <f ca="1">BH44*(1+Asian!intrate*Asian!dt+Asian!sigma*SQRT(Asian!dt)*(-RAND!BH45)+0.5*POWER(Asian!sigma, 2)*(POWER((-RAND!BH45), 2)-1)*Asian!dt)</f>
        <v>91.40938203809354</v>
      </c>
      <c r="BI45">
        <f ca="1">BI44*(1+Asian!intrate*Asian!dt+Asian!sigma*SQRT(Asian!dt)*(-RAND!BI45)+0.5*POWER(Asian!sigma, 2)*(POWER((-RAND!BI45), 2)-1)*Asian!dt)</f>
        <v>112.23507927541313</v>
      </c>
      <c r="BJ45">
        <f ca="1">BJ44*(1+Asian!intrate*Asian!dt+Asian!sigma*SQRT(Asian!dt)*(-RAND!BJ45)+0.5*POWER(Asian!sigma, 2)*(POWER((-RAND!BJ45), 2)-1)*Asian!dt)</f>
        <v>84.950504923712572</v>
      </c>
      <c r="BK45">
        <f ca="1">BK44*(1+Asian!intrate*Asian!dt+Asian!sigma*SQRT(Asian!dt)*(-RAND!BK45)+0.5*POWER(Asian!sigma, 2)*(POWER((-RAND!BK45), 2)-1)*Asian!dt)</f>
        <v>108.57281634812868</v>
      </c>
      <c r="BL45">
        <f ca="1">BL44*(1+Asian!intrate*Asian!dt+Asian!sigma*SQRT(Asian!dt)*(-RAND!BL45)+0.5*POWER(Asian!sigma, 2)*(POWER((-RAND!BL45), 2)-1)*Asian!dt)</f>
        <v>102.27836846238452</v>
      </c>
      <c r="BM45">
        <f ca="1">BM44*(1+Asian!intrate*Asian!dt+Asian!sigma*SQRT(Asian!dt)*(-RAND!BM45)+0.5*POWER(Asian!sigma, 2)*(POWER((-RAND!BM45), 2)-1)*Asian!dt)</f>
        <v>129.2849035094228</v>
      </c>
      <c r="BN45">
        <f ca="1">BN44*(1+Asian!intrate*Asian!dt+Asian!sigma*SQRT(Asian!dt)*(-RAND!BN45)+0.5*POWER(Asian!sigma, 2)*(POWER((-RAND!BN45), 2)-1)*Asian!dt)</f>
        <v>74.735573935750935</v>
      </c>
      <c r="BO45">
        <f ca="1">BO44*(1+Asian!intrate*Asian!dt+Asian!sigma*SQRT(Asian!dt)*(-RAND!BO45)+0.5*POWER(Asian!sigma, 2)*(POWER((-RAND!BO45), 2)-1)*Asian!dt)</f>
        <v>93.817522593560994</v>
      </c>
      <c r="BP45">
        <f ca="1">BP44*(1+Asian!intrate*Asian!dt+Asian!sigma*SQRT(Asian!dt)*(-RAND!BP45)+0.5*POWER(Asian!sigma, 2)*(POWER((-RAND!BP45), 2)-1)*Asian!dt)</f>
        <v>109.07696091687019</v>
      </c>
      <c r="BQ45">
        <f ca="1">BQ44*(1+Asian!intrate*Asian!dt+Asian!sigma*SQRT(Asian!dt)*(-RAND!BQ45)+0.5*POWER(Asian!sigma, 2)*(POWER((-RAND!BQ45), 2)-1)*Asian!dt)</f>
        <v>123.78561733761292</v>
      </c>
      <c r="BR45">
        <f ca="1">BR44*(1+Asian!intrate*Asian!dt+Asian!sigma*SQRT(Asian!dt)*(-RAND!BR45)+0.5*POWER(Asian!sigma, 2)*(POWER((-RAND!BR45), 2)-1)*Asian!dt)</f>
        <v>87.078676482953654</v>
      </c>
      <c r="BS45">
        <f ca="1">BS44*(1+Asian!intrate*Asian!dt+Asian!sigma*SQRT(Asian!dt)*(-RAND!BS45)+0.5*POWER(Asian!sigma, 2)*(POWER((-RAND!BS45), 2)-1)*Asian!dt)</f>
        <v>106.18813339215829</v>
      </c>
      <c r="BT45">
        <f ca="1">BT44*(1+Asian!intrate*Asian!dt+Asian!sigma*SQRT(Asian!dt)*(-RAND!BT45)+0.5*POWER(Asian!sigma, 2)*(POWER((-RAND!BT45), 2)-1)*Asian!dt)</f>
        <v>89.600373202211472</v>
      </c>
      <c r="BU45">
        <f ca="1">BU44*(1+Asian!intrate*Asian!dt+Asian!sigma*SQRT(Asian!dt)*(-RAND!BU45)+0.5*POWER(Asian!sigma, 2)*(POWER((-RAND!BU45), 2)-1)*Asian!dt)</f>
        <v>107.4312768586509</v>
      </c>
      <c r="BV45">
        <f ca="1">BV44*(1+Asian!intrate*Asian!dt+Asian!sigma*SQRT(Asian!dt)*(-RAND!BV45)+0.5*POWER(Asian!sigma, 2)*(POWER((-RAND!BV45), 2)-1)*Asian!dt)</f>
        <v>110.43745710759491</v>
      </c>
      <c r="BW45">
        <f ca="1">BW44*(1+Asian!intrate*Asian!dt+Asian!sigma*SQRT(Asian!dt)*(-RAND!BW45)+0.5*POWER(Asian!sigma, 2)*(POWER((-RAND!BW45), 2)-1)*Asian!dt)</f>
        <v>104.34880987644398</v>
      </c>
      <c r="BX45">
        <f ca="1">BX44*(1+Asian!intrate*Asian!dt+Asian!sigma*SQRT(Asian!dt)*(-RAND!BX45)+0.5*POWER(Asian!sigma, 2)*(POWER((-RAND!BX45), 2)-1)*Asian!dt)</f>
        <v>83.259483404783907</v>
      </c>
      <c r="BY45">
        <f ca="1">BY44*(1+Asian!intrate*Asian!dt+Asian!sigma*SQRT(Asian!dt)*(-RAND!BY45)+0.5*POWER(Asian!sigma, 2)*(POWER((-RAND!BY45), 2)-1)*Asian!dt)</f>
        <v>114.72120556045783</v>
      </c>
      <c r="BZ45">
        <f ca="1">BZ44*(1+Asian!intrate*Asian!dt+Asian!sigma*SQRT(Asian!dt)*(-RAND!BZ45)+0.5*POWER(Asian!sigma, 2)*(POWER((-RAND!BZ45), 2)-1)*Asian!dt)</f>
        <v>94.741909523143931</v>
      </c>
      <c r="CA45">
        <f ca="1">CA44*(1+Asian!intrate*Asian!dt+Asian!sigma*SQRT(Asian!dt)*(-RAND!CA45)+0.5*POWER(Asian!sigma, 2)*(POWER((-RAND!CA45), 2)-1)*Asian!dt)</f>
        <v>72.756769564902498</v>
      </c>
      <c r="CB45">
        <f ca="1">CB44*(1+Asian!intrate*Asian!dt+Asian!sigma*SQRT(Asian!dt)*(-RAND!CB45)+0.5*POWER(Asian!sigma, 2)*(POWER((-RAND!CB45), 2)-1)*Asian!dt)</f>
        <v>83.483533385788547</v>
      </c>
      <c r="CC45">
        <f ca="1">CC44*(1+Asian!intrate*Asian!dt+Asian!sigma*SQRT(Asian!dt)*(-RAND!CC45)+0.5*POWER(Asian!sigma, 2)*(POWER((-RAND!CC45), 2)-1)*Asian!dt)</f>
        <v>109.8194989249178</v>
      </c>
      <c r="CD45">
        <f ca="1">CD44*(1+Asian!intrate*Asian!dt+Asian!sigma*SQRT(Asian!dt)*(-RAND!CD45)+0.5*POWER(Asian!sigma, 2)*(POWER((-RAND!CD45), 2)-1)*Asian!dt)</f>
        <v>95.114756912897732</v>
      </c>
      <c r="CE45">
        <f ca="1">CE44*(1+Asian!intrate*Asian!dt+Asian!sigma*SQRT(Asian!dt)*(-RAND!CE45)+0.5*POWER(Asian!sigma, 2)*(POWER((-RAND!CE45), 2)-1)*Asian!dt)</f>
        <v>115.09119919646335</v>
      </c>
      <c r="CF45">
        <f ca="1">CF44*(1+Asian!intrate*Asian!dt+Asian!sigma*SQRT(Asian!dt)*(-RAND!CF45)+0.5*POWER(Asian!sigma, 2)*(POWER((-RAND!CF45), 2)-1)*Asian!dt)</f>
        <v>105.08670642944209</v>
      </c>
      <c r="CG45">
        <f ca="1">CG44*(1+Asian!intrate*Asian!dt+Asian!sigma*SQRT(Asian!dt)*(-RAND!CG45)+0.5*POWER(Asian!sigma, 2)*(POWER((-RAND!CG45), 2)-1)*Asian!dt)</f>
        <v>118.66041525362058</v>
      </c>
      <c r="CH45">
        <f ca="1">CH44*(1+Asian!intrate*Asian!dt+Asian!sigma*SQRT(Asian!dt)*(-RAND!CH45)+0.5*POWER(Asian!sigma, 2)*(POWER((-RAND!CH45), 2)-1)*Asian!dt)</f>
        <v>97.865554494675024</v>
      </c>
      <c r="CI45">
        <f ca="1">CI44*(1+Asian!intrate*Asian!dt+Asian!sigma*SQRT(Asian!dt)*(-RAND!CI45)+0.5*POWER(Asian!sigma, 2)*(POWER((-RAND!CI45), 2)-1)*Asian!dt)</f>
        <v>124.60679800929574</v>
      </c>
      <c r="CJ45">
        <f ca="1">CJ44*(1+Asian!intrate*Asian!dt+Asian!sigma*SQRT(Asian!dt)*(-RAND!CJ45)+0.5*POWER(Asian!sigma, 2)*(POWER((-RAND!CJ45), 2)-1)*Asian!dt)</f>
        <v>115.28789756358813</v>
      </c>
      <c r="CK45">
        <f ca="1">CK44*(1+Asian!intrate*Asian!dt+Asian!sigma*SQRT(Asian!dt)*(-RAND!CK45)+0.5*POWER(Asian!sigma, 2)*(POWER((-RAND!CK45), 2)-1)*Asian!dt)</f>
        <v>122.71727315133256</v>
      </c>
      <c r="CL45">
        <f ca="1">CL44*(1+Asian!intrate*Asian!dt+Asian!sigma*SQRT(Asian!dt)*(-RAND!CL45)+0.5*POWER(Asian!sigma, 2)*(POWER((-RAND!CL45), 2)-1)*Asian!dt)</f>
        <v>105.64533285718586</v>
      </c>
      <c r="CM45">
        <f ca="1">CM44*(1+Asian!intrate*Asian!dt+Asian!sigma*SQRT(Asian!dt)*(-RAND!CM45)+0.5*POWER(Asian!sigma, 2)*(POWER((-RAND!CM45), 2)-1)*Asian!dt)</f>
        <v>111.90670183037147</v>
      </c>
      <c r="CN45">
        <f ca="1">CN44*(1+Asian!intrate*Asian!dt+Asian!sigma*SQRT(Asian!dt)*(-RAND!CN45)+0.5*POWER(Asian!sigma, 2)*(POWER((-RAND!CN45), 2)-1)*Asian!dt)</f>
        <v>76.993143481648858</v>
      </c>
      <c r="CO45">
        <f ca="1">CO44*(1+Asian!intrate*Asian!dt+Asian!sigma*SQRT(Asian!dt)*(-RAND!CO45)+0.5*POWER(Asian!sigma, 2)*(POWER((-RAND!CO45), 2)-1)*Asian!dt)</f>
        <v>100.04621342152898</v>
      </c>
      <c r="CP45">
        <f ca="1">CP44*(1+Asian!intrate*Asian!dt+Asian!sigma*SQRT(Asian!dt)*(-RAND!CP45)+0.5*POWER(Asian!sigma, 2)*(POWER((-RAND!CP45), 2)-1)*Asian!dt)</f>
        <v>82.846020124597004</v>
      </c>
      <c r="CQ45">
        <f ca="1">CQ44*(1+Asian!intrate*Asian!dt+Asian!sigma*SQRT(Asian!dt)*(-RAND!CQ45)+0.5*POWER(Asian!sigma, 2)*(POWER((-RAND!CQ45), 2)-1)*Asian!dt)</f>
        <v>96.096745760089874</v>
      </c>
      <c r="CR45">
        <f ca="1">CR44*(1+Asian!intrate*Asian!dt+Asian!sigma*SQRT(Asian!dt)*(-RAND!CR45)+0.5*POWER(Asian!sigma, 2)*(POWER((-RAND!CR45), 2)-1)*Asian!dt)</f>
        <v>95.011020410226791</v>
      </c>
      <c r="CS45">
        <f ca="1">CS44*(1+Asian!intrate*Asian!dt+Asian!sigma*SQRT(Asian!dt)*(-RAND!CS45)+0.5*POWER(Asian!sigma, 2)*(POWER((-RAND!CS45), 2)-1)*Asian!dt)</f>
        <v>92.745737604057325</v>
      </c>
      <c r="CT45">
        <f ca="1">CT44*(1+Asian!intrate*Asian!dt+Asian!sigma*SQRT(Asian!dt)*(-RAND!CT45)+0.5*POWER(Asian!sigma, 2)*(POWER((-RAND!CT45), 2)-1)*Asian!dt)</f>
        <v>92.620333327658599</v>
      </c>
      <c r="CU45">
        <f ca="1">CU44*(1+Asian!intrate*Asian!dt+Asian!sigma*SQRT(Asian!dt)*(-RAND!CU45)+0.5*POWER(Asian!sigma, 2)*(POWER((-RAND!CU45), 2)-1)*Asian!dt)</f>
        <v>115.28746392124133</v>
      </c>
      <c r="CV45">
        <f ca="1">CV44*(1+Asian!intrate*Asian!dt+Asian!sigma*SQRT(Asian!dt)*(-RAND!CV45)+0.5*POWER(Asian!sigma, 2)*(POWER((-RAND!CV45), 2)-1)*Asian!dt)</f>
        <v>115.2647273988206</v>
      </c>
      <c r="CW45">
        <f ca="1">CW44*(1+Asian!intrate*Asian!dt+Asian!sigma*SQRT(Asian!dt)*(-RAND!CW45)+0.5*POWER(Asian!sigma, 2)*(POWER((-RAND!CW45), 2)-1)*Asian!dt)</f>
        <v>93.706376956111356</v>
      </c>
      <c r="CX45">
        <f ca="1">CX44*(1+Asian!intrate*Asian!dt+Asian!sigma*SQRT(Asian!dt)*(-RAND!CX45)+0.5*POWER(Asian!sigma, 2)*(POWER((-RAND!CX45), 2)-1)*Asian!dt)</f>
        <v>78.089309094447032</v>
      </c>
      <c r="CY45">
        <f ca="1">CY44*(1+Asian!intrate*Asian!dt+Asian!sigma*SQRT(Asian!dt)*(-RAND!CY45)+0.5*POWER(Asian!sigma, 2)*(POWER((-RAND!CY45), 2)-1)*Asian!dt)</f>
        <v>80.098278310049622</v>
      </c>
      <c r="CZ45">
        <f ca="1">CZ44*(1+Asian!intrate*Asian!dt+Asian!sigma*SQRT(Asian!dt)*(-RAND!CZ45)+0.5*POWER(Asian!sigma, 2)*(POWER((-RAND!CZ45), 2)-1)*Asian!dt)</f>
        <v>92.354355672720246</v>
      </c>
      <c r="DA45">
        <f ca="1">DA44*(1+Asian!intrate*Asian!dt+Asian!sigma*SQRT(Asian!dt)*(-RAND!DA45)+0.5*POWER(Asian!sigma, 2)*(POWER((-RAND!DA45), 2)-1)*Asian!dt)</f>
        <v>95.691647985055923</v>
      </c>
    </row>
    <row r="46" spans="5:105" x14ac:dyDescent="0.25">
      <c r="E46">
        <f>S_plus!E46</f>
        <v>0.44000000000000022</v>
      </c>
      <c r="F46">
        <f ca="1">F45*(1+Asian!intrate*Asian!dt+Asian!sigma*SQRT(Asian!dt)*(-RAND!F46)+0.5*POWER(Asian!sigma, 2)*(POWER((-RAND!F46), 2)-1)*Asian!dt)</f>
        <v>123.11274884634305</v>
      </c>
      <c r="G46">
        <f ca="1">G45*(1+Asian!intrate*Asian!dt+Asian!sigma*SQRT(Asian!dt)*(-RAND!G46)+0.5*POWER(Asian!sigma, 2)*(POWER((-RAND!G46), 2)-1)*Asian!dt)</f>
        <v>123.33888031324284</v>
      </c>
      <c r="H46">
        <f ca="1">H45*(1+Asian!intrate*Asian!dt+Asian!sigma*SQRT(Asian!dt)*(-RAND!H46)+0.5*POWER(Asian!sigma, 2)*(POWER((-RAND!H46), 2)-1)*Asian!dt)</f>
        <v>110.73256739841356</v>
      </c>
      <c r="I46">
        <f ca="1">I45*(1+Asian!intrate*Asian!dt+Asian!sigma*SQRT(Asian!dt)*(-RAND!I46)+0.5*POWER(Asian!sigma, 2)*(POWER((-RAND!I46), 2)-1)*Asian!dt)</f>
        <v>110.512532088207</v>
      </c>
      <c r="J46">
        <f ca="1">J45*(1+Asian!intrate*Asian!dt+Asian!sigma*SQRT(Asian!dt)*(-RAND!J46)+0.5*POWER(Asian!sigma, 2)*(POWER((-RAND!J46), 2)-1)*Asian!dt)</f>
        <v>94.890951121218052</v>
      </c>
      <c r="K46">
        <f ca="1">K45*(1+Asian!intrate*Asian!dt+Asian!sigma*SQRT(Asian!dt)*(-RAND!K46)+0.5*POWER(Asian!sigma, 2)*(POWER((-RAND!K46), 2)-1)*Asian!dt)</f>
        <v>99.823499900426455</v>
      </c>
      <c r="L46">
        <f ca="1">L45*(1+Asian!intrate*Asian!dt+Asian!sigma*SQRT(Asian!dt)*(-RAND!L46)+0.5*POWER(Asian!sigma, 2)*(POWER((-RAND!L46), 2)-1)*Asian!dt)</f>
        <v>90.419005605781237</v>
      </c>
      <c r="M46">
        <f ca="1">M45*(1+Asian!intrate*Asian!dt+Asian!sigma*SQRT(Asian!dt)*(-RAND!M46)+0.5*POWER(Asian!sigma, 2)*(POWER((-RAND!M46), 2)-1)*Asian!dt)</f>
        <v>79.149532511872479</v>
      </c>
      <c r="N46">
        <f ca="1">N45*(1+Asian!intrate*Asian!dt+Asian!sigma*SQRT(Asian!dt)*(-RAND!N46)+0.5*POWER(Asian!sigma, 2)*(POWER((-RAND!N46), 2)-1)*Asian!dt)</f>
        <v>78.496640782328711</v>
      </c>
      <c r="O46">
        <f ca="1">O45*(1+Asian!intrate*Asian!dt+Asian!sigma*SQRT(Asian!dt)*(-RAND!O46)+0.5*POWER(Asian!sigma, 2)*(POWER((-RAND!O46), 2)-1)*Asian!dt)</f>
        <v>114.96040319602852</v>
      </c>
      <c r="P46">
        <f ca="1">P45*(1+Asian!intrate*Asian!dt+Asian!sigma*SQRT(Asian!dt)*(-RAND!P46)+0.5*POWER(Asian!sigma, 2)*(POWER((-RAND!P46), 2)-1)*Asian!dt)</f>
        <v>85.392603381956235</v>
      </c>
      <c r="Q46">
        <f ca="1">Q45*(1+Asian!intrate*Asian!dt+Asian!sigma*SQRT(Asian!dt)*(-RAND!Q46)+0.5*POWER(Asian!sigma, 2)*(POWER((-RAND!Q46), 2)-1)*Asian!dt)</f>
        <v>96.313175440666512</v>
      </c>
      <c r="R46">
        <f ca="1">R45*(1+Asian!intrate*Asian!dt+Asian!sigma*SQRT(Asian!dt)*(-RAND!R46)+0.5*POWER(Asian!sigma, 2)*(POWER((-RAND!R46), 2)-1)*Asian!dt)</f>
        <v>110.48790505581711</v>
      </c>
      <c r="S46">
        <f ca="1">S45*(1+Asian!intrate*Asian!dt+Asian!sigma*SQRT(Asian!dt)*(-RAND!S46)+0.5*POWER(Asian!sigma, 2)*(POWER((-RAND!S46), 2)-1)*Asian!dt)</f>
        <v>101.2355428919969</v>
      </c>
      <c r="T46">
        <f ca="1">T45*(1+Asian!intrate*Asian!dt+Asian!sigma*SQRT(Asian!dt)*(-RAND!T46)+0.5*POWER(Asian!sigma, 2)*(POWER((-RAND!T46), 2)-1)*Asian!dt)</f>
        <v>90.318250441533735</v>
      </c>
      <c r="U46">
        <f ca="1">U45*(1+Asian!intrate*Asian!dt+Asian!sigma*SQRT(Asian!dt)*(-RAND!U46)+0.5*POWER(Asian!sigma, 2)*(POWER((-RAND!U46), 2)-1)*Asian!dt)</f>
        <v>112.0628364248559</v>
      </c>
      <c r="V46">
        <f ca="1">V45*(1+Asian!intrate*Asian!dt+Asian!sigma*SQRT(Asian!dt)*(-RAND!V46)+0.5*POWER(Asian!sigma, 2)*(POWER((-RAND!V46), 2)-1)*Asian!dt)</f>
        <v>108.61715943918458</v>
      </c>
      <c r="W46">
        <f ca="1">W45*(1+Asian!intrate*Asian!dt+Asian!sigma*SQRT(Asian!dt)*(-RAND!W46)+0.5*POWER(Asian!sigma, 2)*(POWER((-RAND!W46), 2)-1)*Asian!dt)</f>
        <v>100.20094319383541</v>
      </c>
      <c r="X46">
        <f ca="1">X45*(1+Asian!intrate*Asian!dt+Asian!sigma*SQRT(Asian!dt)*(-RAND!X46)+0.5*POWER(Asian!sigma, 2)*(POWER((-RAND!X46), 2)-1)*Asian!dt)</f>
        <v>109.17239692607882</v>
      </c>
      <c r="Y46">
        <f ca="1">Y45*(1+Asian!intrate*Asian!dt+Asian!sigma*SQRT(Asian!dt)*(-RAND!Y46)+0.5*POWER(Asian!sigma, 2)*(POWER((-RAND!Y46), 2)-1)*Asian!dt)</f>
        <v>86.64769200445599</v>
      </c>
      <c r="Z46">
        <f ca="1">Z45*(1+Asian!intrate*Asian!dt+Asian!sigma*SQRT(Asian!dt)*(-RAND!Z46)+0.5*POWER(Asian!sigma, 2)*(POWER((-RAND!Z46), 2)-1)*Asian!dt)</f>
        <v>105.28406085001775</v>
      </c>
      <c r="AA46">
        <f ca="1">AA45*(1+Asian!intrate*Asian!dt+Asian!sigma*SQRT(Asian!dt)*(-RAND!AA46)+0.5*POWER(Asian!sigma, 2)*(POWER((-RAND!AA46), 2)-1)*Asian!dt)</f>
        <v>112.21263923050103</v>
      </c>
      <c r="AB46">
        <f ca="1">AB45*(1+Asian!intrate*Asian!dt+Asian!sigma*SQRT(Asian!dt)*(-RAND!AB46)+0.5*POWER(Asian!sigma, 2)*(POWER((-RAND!AB46), 2)-1)*Asian!dt)</f>
        <v>92.837158149647735</v>
      </c>
      <c r="AC46">
        <f ca="1">AC45*(1+Asian!intrate*Asian!dt+Asian!sigma*SQRT(Asian!dt)*(-RAND!AC46)+0.5*POWER(Asian!sigma, 2)*(POWER((-RAND!AC46), 2)-1)*Asian!dt)</f>
        <v>112.03106331465422</v>
      </c>
      <c r="AD46">
        <f ca="1">AD45*(1+Asian!intrate*Asian!dt+Asian!sigma*SQRT(Asian!dt)*(-RAND!AD46)+0.5*POWER(Asian!sigma, 2)*(POWER((-RAND!AD46), 2)-1)*Asian!dt)</f>
        <v>104.69601198097517</v>
      </c>
      <c r="AE46">
        <f ca="1">AE45*(1+Asian!intrate*Asian!dt+Asian!sigma*SQRT(Asian!dt)*(-RAND!AE46)+0.5*POWER(Asian!sigma, 2)*(POWER((-RAND!AE46), 2)-1)*Asian!dt)</f>
        <v>99.025305972356591</v>
      </c>
      <c r="AF46">
        <f ca="1">AF45*(1+Asian!intrate*Asian!dt+Asian!sigma*SQRT(Asian!dt)*(-RAND!AF46)+0.5*POWER(Asian!sigma, 2)*(POWER((-RAND!AF46), 2)-1)*Asian!dt)</f>
        <v>82.864399030295544</v>
      </c>
      <c r="AG46">
        <f ca="1">AG45*(1+Asian!intrate*Asian!dt+Asian!sigma*SQRT(Asian!dt)*(-RAND!AG46)+0.5*POWER(Asian!sigma, 2)*(POWER((-RAND!AG46), 2)-1)*Asian!dt)</f>
        <v>117.66412099625796</v>
      </c>
      <c r="AH46">
        <f ca="1">AH45*(1+Asian!intrate*Asian!dt+Asian!sigma*SQRT(Asian!dt)*(-RAND!AH46)+0.5*POWER(Asian!sigma, 2)*(POWER((-RAND!AH46), 2)-1)*Asian!dt)</f>
        <v>103.8709908486278</v>
      </c>
      <c r="AI46">
        <f ca="1">AI45*(1+Asian!intrate*Asian!dt+Asian!sigma*SQRT(Asian!dt)*(-RAND!AI46)+0.5*POWER(Asian!sigma, 2)*(POWER((-RAND!AI46), 2)-1)*Asian!dt)</f>
        <v>78.796036901799638</v>
      </c>
      <c r="AJ46">
        <f ca="1">AJ45*(1+Asian!intrate*Asian!dt+Asian!sigma*SQRT(Asian!dt)*(-RAND!AJ46)+0.5*POWER(Asian!sigma, 2)*(POWER((-RAND!AJ46), 2)-1)*Asian!dt)</f>
        <v>108.57581432869667</v>
      </c>
      <c r="AK46">
        <f ca="1">AK45*(1+Asian!intrate*Asian!dt+Asian!sigma*SQRT(Asian!dt)*(-RAND!AK46)+0.5*POWER(Asian!sigma, 2)*(POWER((-RAND!AK46), 2)-1)*Asian!dt)</f>
        <v>106.43996738168579</v>
      </c>
      <c r="AL46">
        <f ca="1">AL45*(1+Asian!intrate*Asian!dt+Asian!sigma*SQRT(Asian!dt)*(-RAND!AL46)+0.5*POWER(Asian!sigma, 2)*(POWER((-RAND!AL46), 2)-1)*Asian!dt)</f>
        <v>109.70566534246903</v>
      </c>
      <c r="AM46">
        <f ca="1">AM45*(1+Asian!intrate*Asian!dt+Asian!sigma*SQRT(Asian!dt)*(-RAND!AM46)+0.5*POWER(Asian!sigma, 2)*(POWER((-RAND!AM46), 2)-1)*Asian!dt)</f>
        <v>104.31674649253729</v>
      </c>
      <c r="AN46">
        <f ca="1">AN45*(1+Asian!intrate*Asian!dt+Asian!sigma*SQRT(Asian!dt)*(-RAND!AN46)+0.5*POWER(Asian!sigma, 2)*(POWER((-RAND!AN46), 2)-1)*Asian!dt)</f>
        <v>88.769951486888814</v>
      </c>
      <c r="AO46">
        <f ca="1">AO45*(1+Asian!intrate*Asian!dt+Asian!sigma*SQRT(Asian!dt)*(-RAND!AO46)+0.5*POWER(Asian!sigma, 2)*(POWER((-RAND!AO46), 2)-1)*Asian!dt)</f>
        <v>82.82414519054953</v>
      </c>
      <c r="AP46">
        <f ca="1">AP45*(1+Asian!intrate*Asian!dt+Asian!sigma*SQRT(Asian!dt)*(-RAND!AP46)+0.5*POWER(Asian!sigma, 2)*(POWER((-RAND!AP46), 2)-1)*Asian!dt)</f>
        <v>69.944700376722921</v>
      </c>
      <c r="AQ46">
        <f ca="1">AQ45*(1+Asian!intrate*Asian!dt+Asian!sigma*SQRT(Asian!dt)*(-RAND!AQ46)+0.5*POWER(Asian!sigma, 2)*(POWER((-RAND!AQ46), 2)-1)*Asian!dt)</f>
        <v>105.90092753250885</v>
      </c>
      <c r="AR46">
        <f ca="1">AR45*(1+Asian!intrate*Asian!dt+Asian!sigma*SQRT(Asian!dt)*(-RAND!AR46)+0.5*POWER(Asian!sigma, 2)*(POWER((-RAND!AR46), 2)-1)*Asian!dt)</f>
        <v>86.792484558156133</v>
      </c>
      <c r="AS46">
        <f ca="1">AS45*(1+Asian!intrate*Asian!dt+Asian!sigma*SQRT(Asian!dt)*(-RAND!AS46)+0.5*POWER(Asian!sigma, 2)*(POWER((-RAND!AS46), 2)-1)*Asian!dt)</f>
        <v>107.16165637571679</v>
      </c>
      <c r="AT46">
        <f ca="1">AT45*(1+Asian!intrate*Asian!dt+Asian!sigma*SQRT(Asian!dt)*(-RAND!AT46)+0.5*POWER(Asian!sigma, 2)*(POWER((-RAND!AT46), 2)-1)*Asian!dt)</f>
        <v>95.880387932935108</v>
      </c>
      <c r="AU46">
        <f ca="1">AU45*(1+Asian!intrate*Asian!dt+Asian!sigma*SQRT(Asian!dt)*(-RAND!AU46)+0.5*POWER(Asian!sigma, 2)*(POWER((-RAND!AU46), 2)-1)*Asian!dt)</f>
        <v>89.547434399346926</v>
      </c>
      <c r="AV46">
        <f ca="1">AV45*(1+Asian!intrate*Asian!dt+Asian!sigma*SQRT(Asian!dt)*(-RAND!AV46)+0.5*POWER(Asian!sigma, 2)*(POWER((-RAND!AV46), 2)-1)*Asian!dt)</f>
        <v>130.08075178713725</v>
      </c>
      <c r="AW46">
        <f ca="1">AW45*(1+Asian!intrate*Asian!dt+Asian!sigma*SQRT(Asian!dt)*(-RAND!AW46)+0.5*POWER(Asian!sigma, 2)*(POWER((-RAND!AW46), 2)-1)*Asian!dt)</f>
        <v>133.44569592478723</v>
      </c>
      <c r="AX46">
        <f ca="1">AX45*(1+Asian!intrate*Asian!dt+Asian!sigma*SQRT(Asian!dt)*(-RAND!AX46)+0.5*POWER(Asian!sigma, 2)*(POWER((-RAND!AX46), 2)-1)*Asian!dt)</f>
        <v>103.59922266350839</v>
      </c>
      <c r="AY46">
        <f ca="1">AY45*(1+Asian!intrate*Asian!dt+Asian!sigma*SQRT(Asian!dt)*(-RAND!AY46)+0.5*POWER(Asian!sigma, 2)*(POWER((-RAND!AY46), 2)-1)*Asian!dt)</f>
        <v>133.77086302364845</v>
      </c>
      <c r="AZ46">
        <f ca="1">AZ45*(1+Asian!intrate*Asian!dt+Asian!sigma*SQRT(Asian!dt)*(-RAND!AZ46)+0.5*POWER(Asian!sigma, 2)*(POWER((-RAND!AZ46), 2)-1)*Asian!dt)</f>
        <v>104.29019468943156</v>
      </c>
      <c r="BA46">
        <f ca="1">BA45*(1+Asian!intrate*Asian!dt+Asian!sigma*SQRT(Asian!dt)*(-RAND!BA46)+0.5*POWER(Asian!sigma, 2)*(POWER((-RAND!BA46), 2)-1)*Asian!dt)</f>
        <v>105.72006114269921</v>
      </c>
      <c r="BB46">
        <f ca="1">BB45*(1+Asian!intrate*Asian!dt+Asian!sigma*SQRT(Asian!dt)*(-RAND!BB46)+0.5*POWER(Asian!sigma, 2)*(POWER((-RAND!BB46), 2)-1)*Asian!dt)</f>
        <v>91.633053809386396</v>
      </c>
      <c r="BC46">
        <f ca="1">BC45*(1+Asian!intrate*Asian!dt+Asian!sigma*SQRT(Asian!dt)*(-RAND!BC46)+0.5*POWER(Asian!sigma, 2)*(POWER((-RAND!BC46), 2)-1)*Asian!dt)</f>
        <v>94.54372600959023</v>
      </c>
      <c r="BD46">
        <f ca="1">BD45*(1+Asian!intrate*Asian!dt+Asian!sigma*SQRT(Asian!dt)*(-RAND!BD46)+0.5*POWER(Asian!sigma, 2)*(POWER((-RAND!BD46), 2)-1)*Asian!dt)</f>
        <v>103.88224416189313</v>
      </c>
      <c r="BE46">
        <f ca="1">BE45*(1+Asian!intrate*Asian!dt+Asian!sigma*SQRT(Asian!dt)*(-RAND!BE46)+0.5*POWER(Asian!sigma, 2)*(POWER((-RAND!BE46), 2)-1)*Asian!dt)</f>
        <v>96.496709419035184</v>
      </c>
      <c r="BF46">
        <f ca="1">BF45*(1+Asian!intrate*Asian!dt+Asian!sigma*SQRT(Asian!dt)*(-RAND!BF46)+0.5*POWER(Asian!sigma, 2)*(POWER((-RAND!BF46), 2)-1)*Asian!dt)</f>
        <v>105.66460167970295</v>
      </c>
      <c r="BG46">
        <f ca="1">BG45*(1+Asian!intrate*Asian!dt+Asian!sigma*SQRT(Asian!dt)*(-RAND!BG46)+0.5*POWER(Asian!sigma, 2)*(POWER((-RAND!BG46), 2)-1)*Asian!dt)</f>
        <v>112.61770118425881</v>
      </c>
      <c r="BH46">
        <f ca="1">BH45*(1+Asian!intrate*Asian!dt+Asian!sigma*SQRT(Asian!dt)*(-RAND!BH46)+0.5*POWER(Asian!sigma, 2)*(POWER((-RAND!BH46), 2)-1)*Asian!dt)</f>
        <v>89.576450905492763</v>
      </c>
      <c r="BI46">
        <f ca="1">BI45*(1+Asian!intrate*Asian!dt+Asian!sigma*SQRT(Asian!dt)*(-RAND!BI46)+0.5*POWER(Asian!sigma, 2)*(POWER((-RAND!BI46), 2)-1)*Asian!dt)</f>
        <v>114.78225930698831</v>
      </c>
      <c r="BJ46">
        <f ca="1">BJ45*(1+Asian!intrate*Asian!dt+Asian!sigma*SQRT(Asian!dt)*(-RAND!BJ46)+0.5*POWER(Asian!sigma, 2)*(POWER((-RAND!BJ46), 2)-1)*Asian!dt)</f>
        <v>80.8041472830256</v>
      </c>
      <c r="BK46">
        <f ca="1">BK45*(1+Asian!intrate*Asian!dt+Asian!sigma*SQRT(Asian!dt)*(-RAND!BK46)+0.5*POWER(Asian!sigma, 2)*(POWER((-RAND!BK46), 2)-1)*Asian!dt)</f>
        <v>112.8519619929217</v>
      </c>
      <c r="BL46">
        <f ca="1">BL45*(1+Asian!intrate*Asian!dt+Asian!sigma*SQRT(Asian!dt)*(-RAND!BL46)+0.5*POWER(Asian!sigma, 2)*(POWER((-RAND!BL46), 2)-1)*Asian!dt)</f>
        <v>104.39383440002184</v>
      </c>
      <c r="BM46">
        <f ca="1">BM45*(1+Asian!intrate*Asian!dt+Asian!sigma*SQRT(Asian!dt)*(-RAND!BM46)+0.5*POWER(Asian!sigma, 2)*(POWER((-RAND!BM46), 2)-1)*Asian!dt)</f>
        <v>128.51376602925254</v>
      </c>
      <c r="BN46">
        <f ca="1">BN45*(1+Asian!intrate*Asian!dt+Asian!sigma*SQRT(Asian!dt)*(-RAND!BN46)+0.5*POWER(Asian!sigma, 2)*(POWER((-RAND!BN46), 2)-1)*Asian!dt)</f>
        <v>71.600086620727637</v>
      </c>
      <c r="BO46">
        <f ca="1">BO45*(1+Asian!intrate*Asian!dt+Asian!sigma*SQRT(Asian!dt)*(-RAND!BO46)+0.5*POWER(Asian!sigma, 2)*(POWER((-RAND!BO46), 2)-1)*Asian!dt)</f>
        <v>93.342700973693994</v>
      </c>
      <c r="BP46">
        <f ca="1">BP45*(1+Asian!intrate*Asian!dt+Asian!sigma*SQRT(Asian!dt)*(-RAND!BP46)+0.5*POWER(Asian!sigma, 2)*(POWER((-RAND!BP46), 2)-1)*Asian!dt)</f>
        <v>107.92383794464094</v>
      </c>
      <c r="BQ46">
        <f ca="1">BQ45*(1+Asian!intrate*Asian!dt+Asian!sigma*SQRT(Asian!dt)*(-RAND!BQ46)+0.5*POWER(Asian!sigma, 2)*(POWER((-RAND!BQ46), 2)-1)*Asian!dt)</f>
        <v>127.08317749622299</v>
      </c>
      <c r="BR46">
        <f ca="1">BR45*(1+Asian!intrate*Asian!dt+Asian!sigma*SQRT(Asian!dt)*(-RAND!BR46)+0.5*POWER(Asian!sigma, 2)*(POWER((-RAND!BR46), 2)-1)*Asian!dt)</f>
        <v>87.988470627609715</v>
      </c>
      <c r="BS46">
        <f ca="1">BS45*(1+Asian!intrate*Asian!dt+Asian!sigma*SQRT(Asian!dt)*(-RAND!BS46)+0.5*POWER(Asian!sigma, 2)*(POWER((-RAND!BS46), 2)-1)*Asian!dt)</f>
        <v>110.81194601807552</v>
      </c>
      <c r="BT46">
        <f ca="1">BT45*(1+Asian!intrate*Asian!dt+Asian!sigma*SQRT(Asian!dt)*(-RAND!BT46)+0.5*POWER(Asian!sigma, 2)*(POWER((-RAND!BT46), 2)-1)*Asian!dt)</f>
        <v>88.14983545249342</v>
      </c>
      <c r="BU46">
        <f ca="1">BU45*(1+Asian!intrate*Asian!dt+Asian!sigma*SQRT(Asian!dt)*(-RAND!BU46)+0.5*POWER(Asian!sigma, 2)*(POWER((-RAND!BU46), 2)-1)*Asian!dt)</f>
        <v>106.79052054165268</v>
      </c>
      <c r="BV46">
        <f ca="1">BV45*(1+Asian!intrate*Asian!dt+Asian!sigma*SQRT(Asian!dt)*(-RAND!BV46)+0.5*POWER(Asian!sigma, 2)*(POWER((-RAND!BV46), 2)-1)*Asian!dt)</f>
        <v>108.52035864334702</v>
      </c>
      <c r="BW46">
        <f ca="1">BW45*(1+Asian!intrate*Asian!dt+Asian!sigma*SQRT(Asian!dt)*(-RAND!BW46)+0.5*POWER(Asian!sigma, 2)*(POWER((-RAND!BW46), 2)-1)*Asian!dt)</f>
        <v>104.70263540907889</v>
      </c>
      <c r="BX46">
        <f ca="1">BX45*(1+Asian!intrate*Asian!dt+Asian!sigma*SQRT(Asian!dt)*(-RAND!BX46)+0.5*POWER(Asian!sigma, 2)*(POWER((-RAND!BX46), 2)-1)*Asian!dt)</f>
        <v>80.735312646923234</v>
      </c>
      <c r="BY46">
        <f ca="1">BY45*(1+Asian!intrate*Asian!dt+Asian!sigma*SQRT(Asian!dt)*(-RAND!BY46)+0.5*POWER(Asian!sigma, 2)*(POWER((-RAND!BY46), 2)-1)*Asian!dt)</f>
        <v>113.50528749955927</v>
      </c>
      <c r="BZ46">
        <f ca="1">BZ45*(1+Asian!intrate*Asian!dt+Asian!sigma*SQRT(Asian!dt)*(-RAND!BZ46)+0.5*POWER(Asian!sigma, 2)*(POWER((-RAND!BZ46), 2)-1)*Asian!dt)</f>
        <v>94.354518836216627</v>
      </c>
      <c r="CA46">
        <f ca="1">CA45*(1+Asian!intrate*Asian!dt+Asian!sigma*SQRT(Asian!dt)*(-RAND!CA46)+0.5*POWER(Asian!sigma, 2)*(POWER((-RAND!CA46), 2)-1)*Asian!dt)</f>
        <v>72.731239562116542</v>
      </c>
      <c r="CB46">
        <f ca="1">CB45*(1+Asian!intrate*Asian!dt+Asian!sigma*SQRT(Asian!dt)*(-RAND!CB46)+0.5*POWER(Asian!sigma, 2)*(POWER((-RAND!CB46), 2)-1)*Asian!dt)</f>
        <v>84.32855434006558</v>
      </c>
      <c r="CC46">
        <f ca="1">CC45*(1+Asian!intrate*Asian!dt+Asian!sigma*SQRT(Asian!dt)*(-RAND!CC46)+0.5*POWER(Asian!sigma, 2)*(POWER((-RAND!CC46), 2)-1)*Asian!dt)</f>
        <v>112.57888488896153</v>
      </c>
      <c r="CD46">
        <f ca="1">CD45*(1+Asian!intrate*Asian!dt+Asian!sigma*SQRT(Asian!dt)*(-RAND!CD46)+0.5*POWER(Asian!sigma, 2)*(POWER((-RAND!CD46), 2)-1)*Asian!dt)</f>
        <v>94.019474378747177</v>
      </c>
      <c r="CE46">
        <f ca="1">CE45*(1+Asian!intrate*Asian!dt+Asian!sigma*SQRT(Asian!dt)*(-RAND!CE46)+0.5*POWER(Asian!sigma, 2)*(POWER((-RAND!CE46), 2)-1)*Asian!dt)</f>
        <v>112.96948146319234</v>
      </c>
      <c r="CF46">
        <f ca="1">CF45*(1+Asian!intrate*Asian!dt+Asian!sigma*SQRT(Asian!dt)*(-RAND!CF46)+0.5*POWER(Asian!sigma, 2)*(POWER((-RAND!CF46), 2)-1)*Asian!dt)</f>
        <v>106.84862025558584</v>
      </c>
      <c r="CG46">
        <f ca="1">CG45*(1+Asian!intrate*Asian!dt+Asian!sigma*SQRT(Asian!dt)*(-RAND!CG46)+0.5*POWER(Asian!sigma, 2)*(POWER((-RAND!CG46), 2)-1)*Asian!dt)</f>
        <v>120.18007979418446</v>
      </c>
      <c r="CH46">
        <f ca="1">CH45*(1+Asian!intrate*Asian!dt+Asian!sigma*SQRT(Asian!dt)*(-RAND!CH46)+0.5*POWER(Asian!sigma, 2)*(POWER((-RAND!CH46), 2)-1)*Asian!dt)</f>
        <v>99.474390107432811</v>
      </c>
      <c r="CI46">
        <f ca="1">CI45*(1+Asian!intrate*Asian!dt+Asian!sigma*SQRT(Asian!dt)*(-RAND!CI46)+0.5*POWER(Asian!sigma, 2)*(POWER((-RAND!CI46), 2)-1)*Asian!dt)</f>
        <v>123.01697292023624</v>
      </c>
      <c r="CJ46">
        <f ca="1">CJ45*(1+Asian!intrate*Asian!dt+Asian!sigma*SQRT(Asian!dt)*(-RAND!CJ46)+0.5*POWER(Asian!sigma, 2)*(POWER((-RAND!CJ46), 2)-1)*Asian!dt)</f>
        <v>116.72327611271686</v>
      </c>
      <c r="CK46">
        <f ca="1">CK45*(1+Asian!intrate*Asian!dt+Asian!sigma*SQRT(Asian!dt)*(-RAND!CK46)+0.5*POWER(Asian!sigma, 2)*(POWER((-RAND!CK46), 2)-1)*Asian!dt)</f>
        <v>119.71962124181012</v>
      </c>
      <c r="CL46">
        <f ca="1">CL45*(1+Asian!intrate*Asian!dt+Asian!sigma*SQRT(Asian!dt)*(-RAND!CL46)+0.5*POWER(Asian!sigma, 2)*(POWER((-RAND!CL46), 2)-1)*Asian!dt)</f>
        <v>103.38634140718321</v>
      </c>
      <c r="CM46">
        <f ca="1">CM45*(1+Asian!intrate*Asian!dt+Asian!sigma*SQRT(Asian!dt)*(-RAND!CM46)+0.5*POWER(Asian!sigma, 2)*(POWER((-RAND!CM46), 2)-1)*Asian!dt)</f>
        <v>112.44406310747284</v>
      </c>
      <c r="CN46">
        <f ca="1">CN45*(1+Asian!intrate*Asian!dt+Asian!sigma*SQRT(Asian!dt)*(-RAND!CN46)+0.5*POWER(Asian!sigma, 2)*(POWER((-RAND!CN46), 2)-1)*Asian!dt)</f>
        <v>75.414470291319702</v>
      </c>
      <c r="CO46">
        <f ca="1">CO45*(1+Asian!intrate*Asian!dt+Asian!sigma*SQRT(Asian!dt)*(-RAND!CO46)+0.5*POWER(Asian!sigma, 2)*(POWER((-RAND!CO46), 2)-1)*Asian!dt)</f>
        <v>101.62804138721265</v>
      </c>
      <c r="CP46">
        <f ca="1">CP45*(1+Asian!intrate*Asian!dt+Asian!sigma*SQRT(Asian!dt)*(-RAND!CP46)+0.5*POWER(Asian!sigma, 2)*(POWER((-RAND!CP46), 2)-1)*Asian!dt)</f>
        <v>81.786301028491039</v>
      </c>
      <c r="CQ46">
        <f ca="1">CQ45*(1+Asian!intrate*Asian!dt+Asian!sigma*SQRT(Asian!dt)*(-RAND!CQ46)+0.5*POWER(Asian!sigma, 2)*(POWER((-RAND!CQ46), 2)-1)*Asian!dt)</f>
        <v>95.494747124619764</v>
      </c>
      <c r="CR46">
        <f ca="1">CR45*(1+Asian!intrate*Asian!dt+Asian!sigma*SQRT(Asian!dt)*(-RAND!CR46)+0.5*POWER(Asian!sigma, 2)*(POWER((-RAND!CR46), 2)-1)*Asian!dt)</f>
        <v>94.36919522335873</v>
      </c>
      <c r="CS46">
        <f ca="1">CS45*(1+Asian!intrate*Asian!dt+Asian!sigma*SQRT(Asian!dt)*(-RAND!CS46)+0.5*POWER(Asian!sigma, 2)*(POWER((-RAND!CS46), 2)-1)*Asian!dt)</f>
        <v>95.544529784832179</v>
      </c>
      <c r="CT46">
        <f ca="1">CT45*(1+Asian!intrate*Asian!dt+Asian!sigma*SQRT(Asian!dt)*(-RAND!CT46)+0.5*POWER(Asian!sigma, 2)*(POWER((-RAND!CT46), 2)-1)*Asian!dt)</f>
        <v>89.1022671636116</v>
      </c>
      <c r="CU46">
        <f ca="1">CU45*(1+Asian!intrate*Asian!dt+Asian!sigma*SQRT(Asian!dt)*(-RAND!CU46)+0.5*POWER(Asian!sigma, 2)*(POWER((-RAND!CU46), 2)-1)*Asian!dt)</f>
        <v>114.80157738108402</v>
      </c>
      <c r="CV46">
        <f ca="1">CV45*(1+Asian!intrate*Asian!dt+Asian!sigma*SQRT(Asian!dt)*(-RAND!CV46)+0.5*POWER(Asian!sigma, 2)*(POWER((-RAND!CV46), 2)-1)*Asian!dt)</f>
        <v>112.29190911460208</v>
      </c>
      <c r="CW46">
        <f ca="1">CW45*(1+Asian!intrate*Asian!dt+Asian!sigma*SQRT(Asian!dt)*(-RAND!CW46)+0.5*POWER(Asian!sigma, 2)*(POWER((-RAND!CW46), 2)-1)*Asian!dt)</f>
        <v>92.325044842393993</v>
      </c>
      <c r="CX46">
        <f ca="1">CX45*(1+Asian!intrate*Asian!dt+Asian!sigma*SQRT(Asian!dt)*(-RAND!CX46)+0.5*POWER(Asian!sigma, 2)*(POWER((-RAND!CX46), 2)-1)*Asian!dt)</f>
        <v>78.164886163805065</v>
      </c>
      <c r="CY46">
        <f ca="1">CY45*(1+Asian!intrate*Asian!dt+Asian!sigma*SQRT(Asian!dt)*(-RAND!CY46)+0.5*POWER(Asian!sigma, 2)*(POWER((-RAND!CY46), 2)-1)*Asian!dt)</f>
        <v>82.877841889241921</v>
      </c>
      <c r="CZ46">
        <f ca="1">CZ45*(1+Asian!intrate*Asian!dt+Asian!sigma*SQRT(Asian!dt)*(-RAND!CZ46)+0.5*POWER(Asian!sigma, 2)*(POWER((-RAND!CZ46), 2)-1)*Asian!dt)</f>
        <v>89.819021846889143</v>
      </c>
      <c r="DA46">
        <f ca="1">DA45*(1+Asian!intrate*Asian!dt+Asian!sigma*SQRT(Asian!dt)*(-RAND!DA46)+0.5*POWER(Asian!sigma, 2)*(POWER((-RAND!DA46), 2)-1)*Asian!dt)</f>
        <v>94.647217098464907</v>
      </c>
    </row>
    <row r="47" spans="5:105" x14ac:dyDescent="0.25">
      <c r="E47">
        <f>S_plus!E47</f>
        <v>0.45000000000000023</v>
      </c>
      <c r="F47">
        <f ca="1">F46*(1+Asian!intrate*Asian!dt+Asian!sigma*SQRT(Asian!dt)*(-RAND!F47)+0.5*POWER(Asian!sigma, 2)*(POWER((-RAND!F47), 2)-1)*Asian!dt)</f>
        <v>122.92047186023369</v>
      </c>
      <c r="G47">
        <f ca="1">G46*(1+Asian!intrate*Asian!dt+Asian!sigma*SQRT(Asian!dt)*(-RAND!G47)+0.5*POWER(Asian!sigma, 2)*(POWER((-RAND!G47), 2)-1)*Asian!dt)</f>
        <v>123.11093846476459</v>
      </c>
      <c r="H47">
        <f ca="1">H46*(1+Asian!intrate*Asian!dt+Asian!sigma*SQRT(Asian!dt)*(-RAND!H47)+0.5*POWER(Asian!sigma, 2)*(POWER((-RAND!H47), 2)-1)*Asian!dt)</f>
        <v>109.41465667442483</v>
      </c>
      <c r="I47">
        <f ca="1">I46*(1+Asian!intrate*Asian!dt+Asian!sigma*SQRT(Asian!dt)*(-RAND!I47)+0.5*POWER(Asian!sigma, 2)*(POWER((-RAND!I47), 2)-1)*Asian!dt)</f>
        <v>110.74112568544494</v>
      </c>
      <c r="J47">
        <f ca="1">J46*(1+Asian!intrate*Asian!dt+Asian!sigma*SQRT(Asian!dt)*(-RAND!J47)+0.5*POWER(Asian!sigma, 2)*(POWER((-RAND!J47), 2)-1)*Asian!dt)</f>
        <v>96.781258962968479</v>
      </c>
      <c r="K47">
        <f ca="1">K46*(1+Asian!intrate*Asian!dt+Asian!sigma*SQRT(Asian!dt)*(-RAND!K47)+0.5*POWER(Asian!sigma, 2)*(POWER((-RAND!K47), 2)-1)*Asian!dt)</f>
        <v>104.16143650221004</v>
      </c>
      <c r="L47">
        <f ca="1">L46*(1+Asian!intrate*Asian!dt+Asian!sigma*SQRT(Asian!dt)*(-RAND!L47)+0.5*POWER(Asian!sigma, 2)*(POWER((-RAND!L47), 2)-1)*Asian!dt)</f>
        <v>91.925893372983523</v>
      </c>
      <c r="M47">
        <f ca="1">M46*(1+Asian!intrate*Asian!dt+Asian!sigma*SQRT(Asian!dt)*(-RAND!M47)+0.5*POWER(Asian!sigma, 2)*(POWER((-RAND!M47), 2)-1)*Asian!dt)</f>
        <v>78.888430676009605</v>
      </c>
      <c r="N47">
        <f ca="1">N46*(1+Asian!intrate*Asian!dt+Asian!sigma*SQRT(Asian!dt)*(-RAND!N47)+0.5*POWER(Asian!sigma, 2)*(POWER((-RAND!N47), 2)-1)*Asian!dt)</f>
        <v>77.902575172055208</v>
      </c>
      <c r="O47">
        <f ca="1">O46*(1+Asian!intrate*Asian!dt+Asian!sigma*SQRT(Asian!dt)*(-RAND!O47)+0.5*POWER(Asian!sigma, 2)*(POWER((-RAND!O47), 2)-1)*Asian!dt)</f>
        <v>112.64424608455003</v>
      </c>
      <c r="P47">
        <f ca="1">P46*(1+Asian!intrate*Asian!dt+Asian!sigma*SQRT(Asian!dt)*(-RAND!P47)+0.5*POWER(Asian!sigma, 2)*(POWER((-RAND!P47), 2)-1)*Asian!dt)</f>
        <v>85.750208962147425</v>
      </c>
      <c r="Q47">
        <f ca="1">Q46*(1+Asian!intrate*Asian!dt+Asian!sigma*SQRT(Asian!dt)*(-RAND!Q47)+0.5*POWER(Asian!sigma, 2)*(POWER((-RAND!Q47), 2)-1)*Asian!dt)</f>
        <v>97.052533584988581</v>
      </c>
      <c r="R47">
        <f ca="1">R46*(1+Asian!intrate*Asian!dt+Asian!sigma*SQRT(Asian!dt)*(-RAND!R47)+0.5*POWER(Asian!sigma, 2)*(POWER((-RAND!R47), 2)-1)*Asian!dt)</f>
        <v>110.32287693618123</v>
      </c>
      <c r="S47">
        <f ca="1">S46*(1+Asian!intrate*Asian!dt+Asian!sigma*SQRT(Asian!dt)*(-RAND!S47)+0.5*POWER(Asian!sigma, 2)*(POWER((-RAND!S47), 2)-1)*Asian!dt)</f>
        <v>100.23988137669538</v>
      </c>
      <c r="T47">
        <f ca="1">T46*(1+Asian!intrate*Asian!dt+Asian!sigma*SQRT(Asian!dt)*(-RAND!T47)+0.5*POWER(Asian!sigma, 2)*(POWER((-RAND!T47), 2)-1)*Asian!dt)</f>
        <v>89.542399400548931</v>
      </c>
      <c r="U47">
        <f ca="1">U46*(1+Asian!intrate*Asian!dt+Asian!sigma*SQRT(Asian!dt)*(-RAND!U47)+0.5*POWER(Asian!sigma, 2)*(POWER((-RAND!U47), 2)-1)*Asian!dt)</f>
        <v>113.50477298958437</v>
      </c>
      <c r="V47">
        <f ca="1">V46*(1+Asian!intrate*Asian!dt+Asian!sigma*SQRT(Asian!dt)*(-RAND!V47)+0.5*POWER(Asian!sigma, 2)*(POWER((-RAND!V47), 2)-1)*Asian!dt)</f>
        <v>111.26683877228439</v>
      </c>
      <c r="W47">
        <f ca="1">W46*(1+Asian!intrate*Asian!dt+Asian!sigma*SQRT(Asian!dt)*(-RAND!W47)+0.5*POWER(Asian!sigma, 2)*(POWER((-RAND!W47), 2)-1)*Asian!dt)</f>
        <v>101.16683969136118</v>
      </c>
      <c r="X47">
        <f ca="1">X46*(1+Asian!intrate*Asian!dt+Asian!sigma*SQRT(Asian!dt)*(-RAND!X47)+0.5*POWER(Asian!sigma, 2)*(POWER((-RAND!X47), 2)-1)*Asian!dt)</f>
        <v>110.06147411736218</v>
      </c>
      <c r="Y47">
        <f ca="1">Y46*(1+Asian!intrate*Asian!dt+Asian!sigma*SQRT(Asian!dt)*(-RAND!Y47)+0.5*POWER(Asian!sigma, 2)*(POWER((-RAND!Y47), 2)-1)*Asian!dt)</f>
        <v>85.929999274921741</v>
      </c>
      <c r="Z47">
        <f ca="1">Z46*(1+Asian!intrate*Asian!dt+Asian!sigma*SQRT(Asian!dt)*(-RAND!Z47)+0.5*POWER(Asian!sigma, 2)*(POWER((-RAND!Z47), 2)-1)*Asian!dt)</f>
        <v>105.24860708005404</v>
      </c>
      <c r="AA47">
        <f ca="1">AA46*(1+Asian!intrate*Asian!dt+Asian!sigma*SQRT(Asian!dt)*(-RAND!AA47)+0.5*POWER(Asian!sigma, 2)*(POWER((-RAND!AA47), 2)-1)*Asian!dt)</f>
        <v>112.53948765351454</v>
      </c>
      <c r="AB47">
        <f ca="1">AB46*(1+Asian!intrate*Asian!dt+Asian!sigma*SQRT(Asian!dt)*(-RAND!AB47)+0.5*POWER(Asian!sigma, 2)*(POWER((-RAND!AB47), 2)-1)*Asian!dt)</f>
        <v>91.385966961482069</v>
      </c>
      <c r="AC47">
        <f ca="1">AC46*(1+Asian!intrate*Asian!dt+Asian!sigma*SQRT(Asian!dt)*(-RAND!AC47)+0.5*POWER(Asian!sigma, 2)*(POWER((-RAND!AC47), 2)-1)*Asian!dt)</f>
        <v>113.91749875938254</v>
      </c>
      <c r="AD47">
        <f ca="1">AD46*(1+Asian!intrate*Asian!dt+Asian!sigma*SQRT(Asian!dt)*(-RAND!AD47)+0.5*POWER(Asian!sigma, 2)*(POWER((-RAND!AD47), 2)-1)*Asian!dt)</f>
        <v>104.25658795561056</v>
      </c>
      <c r="AE47">
        <f ca="1">AE46*(1+Asian!intrate*Asian!dt+Asian!sigma*SQRT(Asian!dt)*(-RAND!AE47)+0.5*POWER(Asian!sigma, 2)*(POWER((-RAND!AE47), 2)-1)*Asian!dt)</f>
        <v>102.75396901074768</v>
      </c>
      <c r="AF47">
        <f ca="1">AF46*(1+Asian!intrate*Asian!dt+Asian!sigma*SQRT(Asian!dt)*(-RAND!AF47)+0.5*POWER(Asian!sigma, 2)*(POWER((-RAND!AF47), 2)-1)*Asian!dt)</f>
        <v>82.22296729697409</v>
      </c>
      <c r="AG47">
        <f ca="1">AG46*(1+Asian!intrate*Asian!dt+Asian!sigma*SQRT(Asian!dt)*(-RAND!AG47)+0.5*POWER(Asian!sigma, 2)*(POWER((-RAND!AG47), 2)-1)*Asian!dt)</f>
        <v>116.57517278837477</v>
      </c>
      <c r="AH47">
        <f ca="1">AH46*(1+Asian!intrate*Asian!dt+Asian!sigma*SQRT(Asian!dt)*(-RAND!AH47)+0.5*POWER(Asian!sigma, 2)*(POWER((-RAND!AH47), 2)-1)*Asian!dt)</f>
        <v>104.86909200605736</v>
      </c>
      <c r="AI47">
        <f ca="1">AI46*(1+Asian!intrate*Asian!dt+Asian!sigma*SQRT(Asian!dt)*(-RAND!AI47)+0.5*POWER(Asian!sigma, 2)*(POWER((-RAND!AI47), 2)-1)*Asian!dt)</f>
        <v>77.645152834291977</v>
      </c>
      <c r="AJ47">
        <f ca="1">AJ46*(1+Asian!intrate*Asian!dt+Asian!sigma*SQRT(Asian!dt)*(-RAND!AJ47)+0.5*POWER(Asian!sigma, 2)*(POWER((-RAND!AJ47), 2)-1)*Asian!dt)</f>
        <v>106.49015759164904</v>
      </c>
      <c r="AK47">
        <f ca="1">AK46*(1+Asian!intrate*Asian!dt+Asian!sigma*SQRT(Asian!dt)*(-RAND!AK47)+0.5*POWER(Asian!sigma, 2)*(POWER((-RAND!AK47), 2)-1)*Asian!dt)</f>
        <v>108.28842412428817</v>
      </c>
      <c r="AL47">
        <f ca="1">AL46*(1+Asian!intrate*Asian!dt+Asian!sigma*SQRT(Asian!dt)*(-RAND!AL47)+0.5*POWER(Asian!sigma, 2)*(POWER((-RAND!AL47), 2)-1)*Asian!dt)</f>
        <v>109.01255502417037</v>
      </c>
      <c r="AM47">
        <f ca="1">AM46*(1+Asian!intrate*Asian!dt+Asian!sigma*SQRT(Asian!dt)*(-RAND!AM47)+0.5*POWER(Asian!sigma, 2)*(POWER((-RAND!AM47), 2)-1)*Asian!dt)</f>
        <v>106.60455533655661</v>
      </c>
      <c r="AN47">
        <f ca="1">AN46*(1+Asian!intrate*Asian!dt+Asian!sigma*SQRT(Asian!dt)*(-RAND!AN47)+0.5*POWER(Asian!sigma, 2)*(POWER((-RAND!AN47), 2)-1)*Asian!dt)</f>
        <v>89.892335903419138</v>
      </c>
      <c r="AO47">
        <f ca="1">AO46*(1+Asian!intrate*Asian!dt+Asian!sigma*SQRT(Asian!dt)*(-RAND!AO47)+0.5*POWER(Asian!sigma, 2)*(POWER((-RAND!AO47), 2)-1)*Asian!dt)</f>
        <v>85.100989031888147</v>
      </c>
      <c r="AP47">
        <f ca="1">AP46*(1+Asian!intrate*Asian!dt+Asian!sigma*SQRT(Asian!dt)*(-RAND!AP47)+0.5*POWER(Asian!sigma, 2)*(POWER((-RAND!AP47), 2)-1)*Asian!dt)</f>
        <v>69.903814316833348</v>
      </c>
      <c r="AQ47">
        <f ca="1">AQ46*(1+Asian!intrate*Asian!dt+Asian!sigma*SQRT(Asian!dt)*(-RAND!AQ47)+0.5*POWER(Asian!sigma, 2)*(POWER((-RAND!AQ47), 2)-1)*Asian!dt)</f>
        <v>105.93131335418789</v>
      </c>
      <c r="AR47">
        <f ca="1">AR46*(1+Asian!intrate*Asian!dt+Asian!sigma*SQRT(Asian!dt)*(-RAND!AR47)+0.5*POWER(Asian!sigma, 2)*(POWER((-RAND!AR47), 2)-1)*Asian!dt)</f>
        <v>87.523124166915551</v>
      </c>
      <c r="AS47">
        <f ca="1">AS46*(1+Asian!intrate*Asian!dt+Asian!sigma*SQRT(Asian!dt)*(-RAND!AS47)+0.5*POWER(Asian!sigma, 2)*(POWER((-RAND!AS47), 2)-1)*Asian!dt)</f>
        <v>103.41580989337189</v>
      </c>
      <c r="AT47">
        <f ca="1">AT46*(1+Asian!intrate*Asian!dt+Asian!sigma*SQRT(Asian!dt)*(-RAND!AT47)+0.5*POWER(Asian!sigma, 2)*(POWER((-RAND!AT47), 2)-1)*Asian!dt)</f>
        <v>97.742562364489771</v>
      </c>
      <c r="AU47">
        <f ca="1">AU46*(1+Asian!intrate*Asian!dt+Asian!sigma*SQRT(Asian!dt)*(-RAND!AU47)+0.5*POWER(Asian!sigma, 2)*(POWER((-RAND!AU47), 2)-1)*Asian!dt)</f>
        <v>89.225462119303316</v>
      </c>
      <c r="AV47">
        <f ca="1">AV46*(1+Asian!intrate*Asian!dt+Asian!sigma*SQRT(Asian!dt)*(-RAND!AV47)+0.5*POWER(Asian!sigma, 2)*(POWER((-RAND!AV47), 2)-1)*Asian!dt)</f>
        <v>127.00781267279507</v>
      </c>
      <c r="AW47">
        <f ca="1">AW46*(1+Asian!intrate*Asian!dt+Asian!sigma*SQRT(Asian!dt)*(-RAND!AW47)+0.5*POWER(Asian!sigma, 2)*(POWER((-RAND!AW47), 2)-1)*Asian!dt)</f>
        <v>132.50555088528554</v>
      </c>
      <c r="AX47">
        <f ca="1">AX46*(1+Asian!intrate*Asian!dt+Asian!sigma*SQRT(Asian!dt)*(-RAND!AX47)+0.5*POWER(Asian!sigma, 2)*(POWER((-RAND!AX47), 2)-1)*Asian!dt)</f>
        <v>103.14024027792199</v>
      </c>
      <c r="AY47">
        <f ca="1">AY46*(1+Asian!intrate*Asian!dt+Asian!sigma*SQRT(Asian!dt)*(-RAND!AY47)+0.5*POWER(Asian!sigma, 2)*(POWER((-RAND!AY47), 2)-1)*Asian!dt)</f>
        <v>131.67426703228185</v>
      </c>
      <c r="AZ47">
        <f ca="1">AZ46*(1+Asian!intrate*Asian!dt+Asian!sigma*SQRT(Asian!dt)*(-RAND!AZ47)+0.5*POWER(Asian!sigma, 2)*(POWER((-RAND!AZ47), 2)-1)*Asian!dt)</f>
        <v>102.54232674760581</v>
      </c>
      <c r="BA47">
        <f ca="1">BA46*(1+Asian!intrate*Asian!dt+Asian!sigma*SQRT(Asian!dt)*(-RAND!BA47)+0.5*POWER(Asian!sigma, 2)*(POWER((-RAND!BA47), 2)-1)*Asian!dt)</f>
        <v>102.37422510957502</v>
      </c>
      <c r="BB47">
        <f ca="1">BB46*(1+Asian!intrate*Asian!dt+Asian!sigma*SQRT(Asian!dt)*(-RAND!BB47)+0.5*POWER(Asian!sigma, 2)*(POWER((-RAND!BB47), 2)-1)*Asian!dt)</f>
        <v>92.467470461345584</v>
      </c>
      <c r="BC47">
        <f ca="1">BC46*(1+Asian!intrate*Asian!dt+Asian!sigma*SQRT(Asian!dt)*(-RAND!BC47)+0.5*POWER(Asian!sigma, 2)*(POWER((-RAND!BC47), 2)-1)*Asian!dt)</f>
        <v>96.911732116933692</v>
      </c>
      <c r="BD47">
        <f ca="1">BD46*(1+Asian!intrate*Asian!dt+Asian!sigma*SQRT(Asian!dt)*(-RAND!BD47)+0.5*POWER(Asian!sigma, 2)*(POWER((-RAND!BD47), 2)-1)*Asian!dt)</f>
        <v>104.71453068738512</v>
      </c>
      <c r="BE47">
        <f ca="1">BE46*(1+Asian!intrate*Asian!dt+Asian!sigma*SQRT(Asian!dt)*(-RAND!BE47)+0.5*POWER(Asian!sigma, 2)*(POWER((-RAND!BE47), 2)-1)*Asian!dt)</f>
        <v>97.946411637008111</v>
      </c>
      <c r="BF47">
        <f ca="1">BF46*(1+Asian!intrate*Asian!dt+Asian!sigma*SQRT(Asian!dt)*(-RAND!BF47)+0.5*POWER(Asian!sigma, 2)*(POWER((-RAND!BF47), 2)-1)*Asian!dt)</f>
        <v>105.01946332397304</v>
      </c>
      <c r="BG47">
        <f ca="1">BG46*(1+Asian!intrate*Asian!dt+Asian!sigma*SQRT(Asian!dt)*(-RAND!BG47)+0.5*POWER(Asian!sigma, 2)*(POWER((-RAND!BG47), 2)-1)*Asian!dt)</f>
        <v>111.30249565752842</v>
      </c>
      <c r="BH47">
        <f ca="1">BH46*(1+Asian!intrate*Asian!dt+Asian!sigma*SQRT(Asian!dt)*(-RAND!BH47)+0.5*POWER(Asian!sigma, 2)*(POWER((-RAND!BH47), 2)-1)*Asian!dt)</f>
        <v>89.151026368936272</v>
      </c>
      <c r="BI47">
        <f ca="1">BI46*(1+Asian!intrate*Asian!dt+Asian!sigma*SQRT(Asian!dt)*(-RAND!BI47)+0.5*POWER(Asian!sigma, 2)*(POWER((-RAND!BI47), 2)-1)*Asian!dt)</f>
        <v>110.1164136128089</v>
      </c>
      <c r="BJ47">
        <f ca="1">BJ46*(1+Asian!intrate*Asian!dt+Asian!sigma*SQRT(Asian!dt)*(-RAND!BJ47)+0.5*POWER(Asian!sigma, 2)*(POWER((-RAND!BJ47), 2)-1)*Asian!dt)</f>
        <v>79.084204968083839</v>
      </c>
      <c r="BK47">
        <f ca="1">BK46*(1+Asian!intrate*Asian!dt+Asian!sigma*SQRT(Asian!dt)*(-RAND!BK47)+0.5*POWER(Asian!sigma, 2)*(POWER((-RAND!BK47), 2)-1)*Asian!dt)</f>
        <v>109.71234530795718</v>
      </c>
      <c r="BL47">
        <f ca="1">BL46*(1+Asian!intrate*Asian!dt+Asian!sigma*SQRT(Asian!dt)*(-RAND!BL47)+0.5*POWER(Asian!sigma, 2)*(POWER((-RAND!BL47), 2)-1)*Asian!dt)</f>
        <v>103.57527196547518</v>
      </c>
      <c r="BM47">
        <f ca="1">BM46*(1+Asian!intrate*Asian!dt+Asian!sigma*SQRT(Asian!dt)*(-RAND!BM47)+0.5*POWER(Asian!sigma, 2)*(POWER((-RAND!BM47), 2)-1)*Asian!dt)</f>
        <v>129.05193478831853</v>
      </c>
      <c r="BN47">
        <f ca="1">BN46*(1+Asian!intrate*Asian!dt+Asian!sigma*SQRT(Asian!dt)*(-RAND!BN47)+0.5*POWER(Asian!sigma, 2)*(POWER((-RAND!BN47), 2)-1)*Asian!dt)</f>
        <v>72.273649028244392</v>
      </c>
      <c r="BO47">
        <f ca="1">BO46*(1+Asian!intrate*Asian!dt+Asian!sigma*SQRT(Asian!dt)*(-RAND!BO47)+0.5*POWER(Asian!sigma, 2)*(POWER((-RAND!BO47), 2)-1)*Asian!dt)</f>
        <v>94.325989997661054</v>
      </c>
      <c r="BP47">
        <f ca="1">BP46*(1+Asian!intrate*Asian!dt+Asian!sigma*SQRT(Asian!dt)*(-RAND!BP47)+0.5*POWER(Asian!sigma, 2)*(POWER((-RAND!BP47), 2)-1)*Asian!dt)</f>
        <v>107.76948637998244</v>
      </c>
      <c r="BQ47">
        <f ca="1">BQ46*(1+Asian!intrate*Asian!dt+Asian!sigma*SQRT(Asian!dt)*(-RAND!BQ47)+0.5*POWER(Asian!sigma, 2)*(POWER((-RAND!BQ47), 2)-1)*Asian!dt)</f>
        <v>125.48337746562925</v>
      </c>
      <c r="BR47">
        <f ca="1">BR46*(1+Asian!intrate*Asian!dt+Asian!sigma*SQRT(Asian!dt)*(-RAND!BR47)+0.5*POWER(Asian!sigma, 2)*(POWER((-RAND!BR47), 2)-1)*Asian!dt)</f>
        <v>88.495063966338051</v>
      </c>
      <c r="BS47">
        <f ca="1">BS46*(1+Asian!intrate*Asian!dt+Asian!sigma*SQRT(Asian!dt)*(-RAND!BS47)+0.5*POWER(Asian!sigma, 2)*(POWER((-RAND!BS47), 2)-1)*Asian!dt)</f>
        <v>108.12628730817006</v>
      </c>
      <c r="BT47">
        <f ca="1">BT46*(1+Asian!intrate*Asian!dt+Asian!sigma*SQRT(Asian!dt)*(-RAND!BT47)+0.5*POWER(Asian!sigma, 2)*(POWER((-RAND!BT47), 2)-1)*Asian!dt)</f>
        <v>87.57236495047087</v>
      </c>
      <c r="BU47">
        <f ca="1">BU46*(1+Asian!intrate*Asian!dt+Asian!sigma*SQRT(Asian!dt)*(-RAND!BU47)+0.5*POWER(Asian!sigma, 2)*(POWER((-RAND!BU47), 2)-1)*Asian!dt)</f>
        <v>105.54744179963501</v>
      </c>
      <c r="BV47">
        <f ca="1">BV46*(1+Asian!intrate*Asian!dt+Asian!sigma*SQRT(Asian!dt)*(-RAND!BV47)+0.5*POWER(Asian!sigma, 2)*(POWER((-RAND!BV47), 2)-1)*Asian!dt)</f>
        <v>111.23249791770333</v>
      </c>
      <c r="BW47">
        <f ca="1">BW46*(1+Asian!intrate*Asian!dt+Asian!sigma*SQRT(Asian!dt)*(-RAND!BW47)+0.5*POWER(Asian!sigma, 2)*(POWER((-RAND!BW47), 2)-1)*Asian!dt)</f>
        <v>103.78187406206618</v>
      </c>
      <c r="BX47">
        <f ca="1">BX46*(1+Asian!intrate*Asian!dt+Asian!sigma*SQRT(Asian!dt)*(-RAND!BX47)+0.5*POWER(Asian!sigma, 2)*(POWER((-RAND!BX47), 2)-1)*Asian!dt)</f>
        <v>82.517160079953911</v>
      </c>
      <c r="BY47">
        <f ca="1">BY46*(1+Asian!intrate*Asian!dt+Asian!sigma*SQRT(Asian!dt)*(-RAND!BY47)+0.5*POWER(Asian!sigma, 2)*(POWER((-RAND!BY47), 2)-1)*Asian!dt)</f>
        <v>113.12222145949795</v>
      </c>
      <c r="BZ47">
        <f ca="1">BZ46*(1+Asian!intrate*Asian!dt+Asian!sigma*SQRT(Asian!dt)*(-RAND!BZ47)+0.5*POWER(Asian!sigma, 2)*(POWER((-RAND!BZ47), 2)-1)*Asian!dt)</f>
        <v>93.903502285375708</v>
      </c>
      <c r="CA47">
        <f ca="1">CA46*(1+Asian!intrate*Asian!dt+Asian!sigma*SQRT(Asian!dt)*(-RAND!CA47)+0.5*POWER(Asian!sigma, 2)*(POWER((-RAND!CA47), 2)-1)*Asian!dt)</f>
        <v>71.440760338909996</v>
      </c>
      <c r="CB47">
        <f ca="1">CB46*(1+Asian!intrate*Asian!dt+Asian!sigma*SQRT(Asian!dt)*(-RAND!CB47)+0.5*POWER(Asian!sigma, 2)*(POWER((-RAND!CB47), 2)-1)*Asian!dt)</f>
        <v>86.496048753475449</v>
      </c>
      <c r="CC47">
        <f ca="1">CC46*(1+Asian!intrate*Asian!dt+Asian!sigma*SQRT(Asian!dt)*(-RAND!CC47)+0.5*POWER(Asian!sigma, 2)*(POWER((-RAND!CC47), 2)-1)*Asian!dt)</f>
        <v>113.49016741263102</v>
      </c>
      <c r="CD47">
        <f ca="1">CD46*(1+Asian!intrate*Asian!dt+Asian!sigma*SQRT(Asian!dt)*(-RAND!CD47)+0.5*POWER(Asian!sigma, 2)*(POWER((-RAND!CD47), 2)-1)*Asian!dt)</f>
        <v>95.559243756137107</v>
      </c>
      <c r="CE47">
        <f ca="1">CE46*(1+Asian!intrate*Asian!dt+Asian!sigma*SQRT(Asian!dt)*(-RAND!CE47)+0.5*POWER(Asian!sigma, 2)*(POWER((-RAND!CE47), 2)-1)*Asian!dt)</f>
        <v>111.59602274921217</v>
      </c>
      <c r="CF47">
        <f ca="1">CF46*(1+Asian!intrate*Asian!dt+Asian!sigma*SQRT(Asian!dt)*(-RAND!CF47)+0.5*POWER(Asian!sigma, 2)*(POWER((-RAND!CF47), 2)-1)*Asian!dt)</f>
        <v>110.0133466865763</v>
      </c>
      <c r="CG47">
        <f ca="1">CG46*(1+Asian!intrate*Asian!dt+Asian!sigma*SQRT(Asian!dt)*(-RAND!CG47)+0.5*POWER(Asian!sigma, 2)*(POWER((-RAND!CG47), 2)-1)*Asian!dt)</f>
        <v>119.12885802065598</v>
      </c>
      <c r="CH47">
        <f ca="1">CH46*(1+Asian!intrate*Asian!dt+Asian!sigma*SQRT(Asian!dt)*(-RAND!CH47)+0.5*POWER(Asian!sigma, 2)*(POWER((-RAND!CH47), 2)-1)*Asian!dt)</f>
        <v>97.934884608193542</v>
      </c>
      <c r="CI47">
        <f ca="1">CI46*(1+Asian!intrate*Asian!dt+Asian!sigma*SQRT(Asian!dt)*(-RAND!CI47)+0.5*POWER(Asian!sigma, 2)*(POWER((-RAND!CI47), 2)-1)*Asian!dt)</f>
        <v>128.26365146733102</v>
      </c>
      <c r="CJ47">
        <f ca="1">CJ46*(1+Asian!intrate*Asian!dt+Asian!sigma*SQRT(Asian!dt)*(-RAND!CJ47)+0.5*POWER(Asian!sigma, 2)*(POWER((-RAND!CJ47), 2)-1)*Asian!dt)</f>
        <v>116.81471879090049</v>
      </c>
      <c r="CK47">
        <f ca="1">CK46*(1+Asian!intrate*Asian!dt+Asian!sigma*SQRT(Asian!dt)*(-RAND!CK47)+0.5*POWER(Asian!sigma, 2)*(POWER((-RAND!CK47), 2)-1)*Asian!dt)</f>
        <v>119.99469133509558</v>
      </c>
      <c r="CL47">
        <f ca="1">CL46*(1+Asian!intrate*Asian!dt+Asian!sigma*SQRT(Asian!dt)*(-RAND!CL47)+0.5*POWER(Asian!sigma, 2)*(POWER((-RAND!CL47), 2)-1)*Asian!dt)</f>
        <v>104.93398836201455</v>
      </c>
      <c r="CM47">
        <f ca="1">CM46*(1+Asian!intrate*Asian!dt+Asian!sigma*SQRT(Asian!dt)*(-RAND!CM47)+0.5*POWER(Asian!sigma, 2)*(POWER((-RAND!CM47), 2)-1)*Asian!dt)</f>
        <v>112.47354237202609</v>
      </c>
      <c r="CN47">
        <f ca="1">CN46*(1+Asian!intrate*Asian!dt+Asian!sigma*SQRT(Asian!dt)*(-RAND!CN47)+0.5*POWER(Asian!sigma, 2)*(POWER((-RAND!CN47), 2)-1)*Asian!dt)</f>
        <v>74.278810233306288</v>
      </c>
      <c r="CO47">
        <f ca="1">CO46*(1+Asian!intrate*Asian!dt+Asian!sigma*SQRT(Asian!dt)*(-RAND!CO47)+0.5*POWER(Asian!sigma, 2)*(POWER((-RAND!CO47), 2)-1)*Asian!dt)</f>
        <v>100.99638995215047</v>
      </c>
      <c r="CP47">
        <f ca="1">CP46*(1+Asian!intrate*Asian!dt+Asian!sigma*SQRT(Asian!dt)*(-RAND!CP47)+0.5*POWER(Asian!sigma, 2)*(POWER((-RAND!CP47), 2)-1)*Asian!dt)</f>
        <v>81.966902320468066</v>
      </c>
      <c r="CQ47">
        <f ca="1">CQ46*(1+Asian!intrate*Asian!dt+Asian!sigma*SQRT(Asian!dt)*(-RAND!CQ47)+0.5*POWER(Asian!sigma, 2)*(POWER((-RAND!CQ47), 2)-1)*Asian!dt)</f>
        <v>97.817120153306334</v>
      </c>
      <c r="CR47">
        <f ca="1">CR46*(1+Asian!intrate*Asian!dt+Asian!sigma*SQRT(Asian!dt)*(-RAND!CR47)+0.5*POWER(Asian!sigma, 2)*(POWER((-RAND!CR47), 2)-1)*Asian!dt)</f>
        <v>95.672377772311847</v>
      </c>
      <c r="CS47">
        <f ca="1">CS46*(1+Asian!intrate*Asian!dt+Asian!sigma*SQRT(Asian!dt)*(-RAND!CS47)+0.5*POWER(Asian!sigma, 2)*(POWER((-RAND!CS47), 2)-1)*Asian!dt)</f>
        <v>96.820502013620811</v>
      </c>
      <c r="CT47">
        <f ca="1">CT46*(1+Asian!intrate*Asian!dt+Asian!sigma*SQRT(Asian!dt)*(-RAND!CT47)+0.5*POWER(Asian!sigma, 2)*(POWER((-RAND!CT47), 2)-1)*Asian!dt)</f>
        <v>90.803715777258247</v>
      </c>
      <c r="CU47">
        <f ca="1">CU46*(1+Asian!intrate*Asian!dt+Asian!sigma*SQRT(Asian!dt)*(-RAND!CU47)+0.5*POWER(Asian!sigma, 2)*(POWER((-RAND!CU47), 2)-1)*Asian!dt)</f>
        <v>117.87915191006246</v>
      </c>
      <c r="CV47">
        <f ca="1">CV46*(1+Asian!intrate*Asian!dt+Asian!sigma*SQRT(Asian!dt)*(-RAND!CV47)+0.5*POWER(Asian!sigma, 2)*(POWER((-RAND!CV47), 2)-1)*Asian!dt)</f>
        <v>112.95371093310426</v>
      </c>
      <c r="CW47">
        <f ca="1">CW46*(1+Asian!intrate*Asian!dt+Asian!sigma*SQRT(Asian!dt)*(-RAND!CW47)+0.5*POWER(Asian!sigma, 2)*(POWER((-RAND!CW47), 2)-1)*Asian!dt)</f>
        <v>92.135372060341609</v>
      </c>
      <c r="CX47">
        <f ca="1">CX46*(1+Asian!intrate*Asian!dt+Asian!sigma*SQRT(Asian!dt)*(-RAND!CX47)+0.5*POWER(Asian!sigma, 2)*(POWER((-RAND!CX47), 2)-1)*Asian!dt)</f>
        <v>76.124320654003057</v>
      </c>
      <c r="CY47">
        <f ca="1">CY46*(1+Asian!intrate*Asian!dt+Asian!sigma*SQRT(Asian!dt)*(-RAND!CY47)+0.5*POWER(Asian!sigma, 2)*(POWER((-RAND!CY47), 2)-1)*Asian!dt)</f>
        <v>84.227718198608798</v>
      </c>
      <c r="CZ47">
        <f ca="1">CZ46*(1+Asian!intrate*Asian!dt+Asian!sigma*SQRT(Asian!dt)*(-RAND!CZ47)+0.5*POWER(Asian!sigma, 2)*(POWER((-RAND!CZ47), 2)-1)*Asian!dt)</f>
        <v>89.76845319895439</v>
      </c>
      <c r="DA47">
        <f ca="1">DA46*(1+Asian!intrate*Asian!dt+Asian!sigma*SQRT(Asian!dt)*(-RAND!DA47)+0.5*POWER(Asian!sigma, 2)*(POWER((-RAND!DA47), 2)-1)*Asian!dt)</f>
        <v>94.665551191786079</v>
      </c>
    </row>
    <row r="48" spans="5:105" x14ac:dyDescent="0.25">
      <c r="E48">
        <f>S_plus!E48</f>
        <v>0.46000000000000024</v>
      </c>
      <c r="F48">
        <f ca="1">F47*(1+Asian!intrate*Asian!dt+Asian!sigma*SQRT(Asian!dt)*(-RAND!F48)+0.5*POWER(Asian!sigma, 2)*(POWER((-RAND!F48), 2)-1)*Asian!dt)</f>
        <v>123.85485234447891</v>
      </c>
      <c r="G48">
        <f ca="1">G47*(1+Asian!intrate*Asian!dt+Asian!sigma*SQRT(Asian!dt)*(-RAND!G48)+0.5*POWER(Asian!sigma, 2)*(POWER((-RAND!G48), 2)-1)*Asian!dt)</f>
        <v>118.5507466246566</v>
      </c>
      <c r="H48">
        <f ca="1">H47*(1+Asian!intrate*Asian!dt+Asian!sigma*SQRT(Asian!dt)*(-RAND!H48)+0.5*POWER(Asian!sigma, 2)*(POWER((-RAND!H48), 2)-1)*Asian!dt)</f>
        <v>109.11322415330923</v>
      </c>
      <c r="I48">
        <f ca="1">I47*(1+Asian!intrate*Asian!dt+Asian!sigma*SQRT(Asian!dt)*(-RAND!I48)+0.5*POWER(Asian!sigma, 2)*(POWER((-RAND!I48), 2)-1)*Asian!dt)</f>
        <v>109.7369518196101</v>
      </c>
      <c r="J48">
        <f ca="1">J47*(1+Asian!intrate*Asian!dt+Asian!sigma*SQRT(Asian!dt)*(-RAND!J48)+0.5*POWER(Asian!sigma, 2)*(POWER((-RAND!J48), 2)-1)*Asian!dt)</f>
        <v>98.031562384073538</v>
      </c>
      <c r="K48">
        <f ca="1">K47*(1+Asian!intrate*Asian!dt+Asian!sigma*SQRT(Asian!dt)*(-RAND!K48)+0.5*POWER(Asian!sigma, 2)*(POWER((-RAND!K48), 2)-1)*Asian!dt)</f>
        <v>104.19181373381551</v>
      </c>
      <c r="L48">
        <f ca="1">L47*(1+Asian!intrate*Asian!dt+Asian!sigma*SQRT(Asian!dt)*(-RAND!L48)+0.5*POWER(Asian!sigma, 2)*(POWER((-RAND!L48), 2)-1)*Asian!dt)</f>
        <v>91.314424238863054</v>
      </c>
      <c r="M48">
        <f ca="1">M47*(1+Asian!intrate*Asian!dt+Asian!sigma*SQRT(Asian!dt)*(-RAND!M48)+0.5*POWER(Asian!sigma, 2)*(POWER((-RAND!M48), 2)-1)*Asian!dt)</f>
        <v>77.879642182078825</v>
      </c>
      <c r="N48">
        <f ca="1">N47*(1+Asian!intrate*Asian!dt+Asian!sigma*SQRT(Asian!dt)*(-RAND!N48)+0.5*POWER(Asian!sigma, 2)*(POWER((-RAND!N48), 2)-1)*Asian!dt)</f>
        <v>79.672195106231996</v>
      </c>
      <c r="O48">
        <f ca="1">O47*(1+Asian!intrate*Asian!dt+Asian!sigma*SQRT(Asian!dt)*(-RAND!O48)+0.5*POWER(Asian!sigma, 2)*(POWER((-RAND!O48), 2)-1)*Asian!dt)</f>
        <v>116.08279982756866</v>
      </c>
      <c r="P48">
        <f ca="1">P47*(1+Asian!intrate*Asian!dt+Asian!sigma*SQRT(Asian!dt)*(-RAND!P48)+0.5*POWER(Asian!sigma, 2)*(POWER((-RAND!P48), 2)-1)*Asian!dt)</f>
        <v>90.091064121582576</v>
      </c>
      <c r="Q48">
        <f ca="1">Q47*(1+Asian!intrate*Asian!dt+Asian!sigma*SQRT(Asian!dt)*(-RAND!Q48)+0.5*POWER(Asian!sigma, 2)*(POWER((-RAND!Q48), 2)-1)*Asian!dt)</f>
        <v>96.0847663224922</v>
      </c>
      <c r="R48">
        <f ca="1">R47*(1+Asian!intrate*Asian!dt+Asian!sigma*SQRT(Asian!dt)*(-RAND!R48)+0.5*POWER(Asian!sigma, 2)*(POWER((-RAND!R48), 2)-1)*Asian!dt)</f>
        <v>110.62038504692423</v>
      </c>
      <c r="S48">
        <f ca="1">S47*(1+Asian!intrate*Asian!dt+Asian!sigma*SQRT(Asian!dt)*(-RAND!S48)+0.5*POWER(Asian!sigma, 2)*(POWER((-RAND!S48), 2)-1)*Asian!dt)</f>
        <v>100.40523058507364</v>
      </c>
      <c r="T48">
        <f ca="1">T47*(1+Asian!intrate*Asian!dt+Asian!sigma*SQRT(Asian!dt)*(-RAND!T48)+0.5*POWER(Asian!sigma, 2)*(POWER((-RAND!T48), 2)-1)*Asian!dt)</f>
        <v>90.419967754286276</v>
      </c>
      <c r="U48">
        <f ca="1">U47*(1+Asian!intrate*Asian!dt+Asian!sigma*SQRT(Asian!dt)*(-RAND!U48)+0.5*POWER(Asian!sigma, 2)*(POWER((-RAND!U48), 2)-1)*Asian!dt)</f>
        <v>113.75839524005563</v>
      </c>
      <c r="V48">
        <f ca="1">V47*(1+Asian!intrate*Asian!dt+Asian!sigma*SQRT(Asian!dt)*(-RAND!V48)+0.5*POWER(Asian!sigma, 2)*(POWER((-RAND!V48), 2)-1)*Asian!dt)</f>
        <v>107.79139067847991</v>
      </c>
      <c r="W48">
        <f ca="1">W47*(1+Asian!intrate*Asian!dt+Asian!sigma*SQRT(Asian!dt)*(-RAND!W48)+0.5*POWER(Asian!sigma, 2)*(POWER((-RAND!W48), 2)-1)*Asian!dt)</f>
        <v>99.465080969255609</v>
      </c>
      <c r="X48">
        <f ca="1">X47*(1+Asian!intrate*Asian!dt+Asian!sigma*SQRT(Asian!dt)*(-RAND!X48)+0.5*POWER(Asian!sigma, 2)*(POWER((-RAND!X48), 2)-1)*Asian!dt)</f>
        <v>110.64215897706859</v>
      </c>
      <c r="Y48">
        <f ca="1">Y47*(1+Asian!intrate*Asian!dt+Asian!sigma*SQRT(Asian!dt)*(-RAND!Y48)+0.5*POWER(Asian!sigma, 2)*(POWER((-RAND!Y48), 2)-1)*Asian!dt)</f>
        <v>87.622114911329888</v>
      </c>
      <c r="Z48">
        <f ca="1">Z47*(1+Asian!intrate*Asian!dt+Asian!sigma*SQRT(Asian!dt)*(-RAND!Z48)+0.5*POWER(Asian!sigma, 2)*(POWER((-RAND!Z48), 2)-1)*Asian!dt)</f>
        <v>106.3522034354183</v>
      </c>
      <c r="AA48">
        <f ca="1">AA47*(1+Asian!intrate*Asian!dt+Asian!sigma*SQRT(Asian!dt)*(-RAND!AA48)+0.5*POWER(Asian!sigma, 2)*(POWER((-RAND!AA48), 2)-1)*Asian!dt)</f>
        <v>109.06048271726317</v>
      </c>
      <c r="AB48">
        <f ca="1">AB47*(1+Asian!intrate*Asian!dt+Asian!sigma*SQRT(Asian!dt)*(-RAND!AB48)+0.5*POWER(Asian!sigma, 2)*(POWER((-RAND!AB48), 2)-1)*Asian!dt)</f>
        <v>90.60095441740674</v>
      </c>
      <c r="AC48">
        <f ca="1">AC47*(1+Asian!intrate*Asian!dt+Asian!sigma*SQRT(Asian!dt)*(-RAND!AC48)+0.5*POWER(Asian!sigma, 2)*(POWER((-RAND!AC48), 2)-1)*Asian!dt)</f>
        <v>116.47756709836463</v>
      </c>
      <c r="AD48">
        <f ca="1">AD47*(1+Asian!intrate*Asian!dt+Asian!sigma*SQRT(Asian!dt)*(-RAND!AD48)+0.5*POWER(Asian!sigma, 2)*(POWER((-RAND!AD48), 2)-1)*Asian!dt)</f>
        <v>106.58671904869185</v>
      </c>
      <c r="AE48">
        <f ca="1">AE47*(1+Asian!intrate*Asian!dt+Asian!sigma*SQRT(Asian!dt)*(-RAND!AE48)+0.5*POWER(Asian!sigma, 2)*(POWER((-RAND!AE48), 2)-1)*Asian!dt)</f>
        <v>102.36642055987114</v>
      </c>
      <c r="AF48">
        <f ca="1">AF47*(1+Asian!intrate*Asian!dt+Asian!sigma*SQRT(Asian!dt)*(-RAND!AF48)+0.5*POWER(Asian!sigma, 2)*(POWER((-RAND!AF48), 2)-1)*Asian!dt)</f>
        <v>81.631225659321274</v>
      </c>
      <c r="AG48">
        <f ca="1">AG47*(1+Asian!intrate*Asian!dt+Asian!sigma*SQRT(Asian!dt)*(-RAND!AG48)+0.5*POWER(Asian!sigma, 2)*(POWER((-RAND!AG48), 2)-1)*Asian!dt)</f>
        <v>117.01175487729833</v>
      </c>
      <c r="AH48">
        <f ca="1">AH47*(1+Asian!intrate*Asian!dt+Asian!sigma*SQRT(Asian!dt)*(-RAND!AH48)+0.5*POWER(Asian!sigma, 2)*(POWER((-RAND!AH48), 2)-1)*Asian!dt)</f>
        <v>105.16169875020864</v>
      </c>
      <c r="AI48">
        <f ca="1">AI47*(1+Asian!intrate*Asian!dt+Asian!sigma*SQRT(Asian!dt)*(-RAND!AI48)+0.5*POWER(Asian!sigma, 2)*(POWER((-RAND!AI48), 2)-1)*Asian!dt)</f>
        <v>79.466484169730577</v>
      </c>
      <c r="AJ48">
        <f ca="1">AJ47*(1+Asian!intrate*Asian!dt+Asian!sigma*SQRT(Asian!dt)*(-RAND!AJ48)+0.5*POWER(Asian!sigma, 2)*(POWER((-RAND!AJ48), 2)-1)*Asian!dt)</f>
        <v>108.25134261706762</v>
      </c>
      <c r="AK48">
        <f ca="1">AK47*(1+Asian!intrate*Asian!dt+Asian!sigma*SQRT(Asian!dt)*(-RAND!AK48)+0.5*POWER(Asian!sigma, 2)*(POWER((-RAND!AK48), 2)-1)*Asian!dt)</f>
        <v>107.1750433415268</v>
      </c>
      <c r="AL48">
        <f ca="1">AL47*(1+Asian!intrate*Asian!dt+Asian!sigma*SQRT(Asian!dt)*(-RAND!AL48)+0.5*POWER(Asian!sigma, 2)*(POWER((-RAND!AL48), 2)-1)*Asian!dt)</f>
        <v>108.44616206150528</v>
      </c>
      <c r="AM48">
        <f ca="1">AM47*(1+Asian!intrate*Asian!dt+Asian!sigma*SQRT(Asian!dt)*(-RAND!AM48)+0.5*POWER(Asian!sigma, 2)*(POWER((-RAND!AM48), 2)-1)*Asian!dt)</f>
        <v>106.59463354331918</v>
      </c>
      <c r="AN48">
        <f ca="1">AN47*(1+Asian!intrate*Asian!dt+Asian!sigma*SQRT(Asian!dt)*(-RAND!AN48)+0.5*POWER(Asian!sigma, 2)*(POWER((-RAND!AN48), 2)-1)*Asian!dt)</f>
        <v>89.66186427843661</v>
      </c>
      <c r="AO48">
        <f ca="1">AO47*(1+Asian!intrate*Asian!dt+Asian!sigma*SQRT(Asian!dt)*(-RAND!AO48)+0.5*POWER(Asian!sigma, 2)*(POWER((-RAND!AO48), 2)-1)*Asian!dt)</f>
        <v>82.530503179855771</v>
      </c>
      <c r="AP48">
        <f ca="1">AP47*(1+Asian!intrate*Asian!dt+Asian!sigma*SQRT(Asian!dt)*(-RAND!AP48)+0.5*POWER(Asian!sigma, 2)*(POWER((-RAND!AP48), 2)-1)*Asian!dt)</f>
        <v>71.939206877253355</v>
      </c>
      <c r="AQ48">
        <f ca="1">AQ47*(1+Asian!intrate*Asian!dt+Asian!sigma*SQRT(Asian!dt)*(-RAND!AQ48)+0.5*POWER(Asian!sigma, 2)*(POWER((-RAND!AQ48), 2)-1)*Asian!dt)</f>
        <v>105.68926879156862</v>
      </c>
      <c r="AR48">
        <f ca="1">AR47*(1+Asian!intrate*Asian!dt+Asian!sigma*SQRT(Asian!dt)*(-RAND!AR48)+0.5*POWER(Asian!sigma, 2)*(POWER((-RAND!AR48), 2)-1)*Asian!dt)</f>
        <v>87.643613593208528</v>
      </c>
      <c r="AS48">
        <f ca="1">AS47*(1+Asian!intrate*Asian!dt+Asian!sigma*SQRT(Asian!dt)*(-RAND!AS48)+0.5*POWER(Asian!sigma, 2)*(POWER((-RAND!AS48), 2)-1)*Asian!dt)</f>
        <v>103.74171660612249</v>
      </c>
      <c r="AT48">
        <f ca="1">AT47*(1+Asian!intrate*Asian!dt+Asian!sigma*SQRT(Asian!dt)*(-RAND!AT48)+0.5*POWER(Asian!sigma, 2)*(POWER((-RAND!AT48), 2)-1)*Asian!dt)</f>
        <v>95.379996185513477</v>
      </c>
      <c r="AU48">
        <f ca="1">AU47*(1+Asian!intrate*Asian!dt+Asian!sigma*SQRT(Asian!dt)*(-RAND!AU48)+0.5*POWER(Asian!sigma, 2)*(POWER((-RAND!AU48), 2)-1)*Asian!dt)</f>
        <v>91.875735803429976</v>
      </c>
      <c r="AV48">
        <f ca="1">AV47*(1+Asian!intrate*Asian!dt+Asian!sigma*SQRT(Asian!dt)*(-RAND!AV48)+0.5*POWER(Asian!sigma, 2)*(POWER((-RAND!AV48), 2)-1)*Asian!dt)</f>
        <v>132.52330671847349</v>
      </c>
      <c r="AW48">
        <f ca="1">AW47*(1+Asian!intrate*Asian!dt+Asian!sigma*SQRT(Asian!dt)*(-RAND!AW48)+0.5*POWER(Asian!sigma, 2)*(POWER((-RAND!AW48), 2)-1)*Asian!dt)</f>
        <v>131.88115649565952</v>
      </c>
      <c r="AX48">
        <f ca="1">AX47*(1+Asian!intrate*Asian!dt+Asian!sigma*SQRT(Asian!dt)*(-RAND!AX48)+0.5*POWER(Asian!sigma, 2)*(POWER((-RAND!AX48), 2)-1)*Asian!dt)</f>
        <v>104.68645862524396</v>
      </c>
      <c r="AY48">
        <f ca="1">AY47*(1+Asian!intrate*Asian!dt+Asian!sigma*SQRT(Asian!dt)*(-RAND!AY48)+0.5*POWER(Asian!sigma, 2)*(POWER((-RAND!AY48), 2)-1)*Asian!dt)</f>
        <v>128.07018051621912</v>
      </c>
      <c r="AZ48">
        <f ca="1">AZ47*(1+Asian!intrate*Asian!dt+Asian!sigma*SQRT(Asian!dt)*(-RAND!AZ48)+0.5*POWER(Asian!sigma, 2)*(POWER((-RAND!AZ48), 2)-1)*Asian!dt)</f>
        <v>104.2138045388768</v>
      </c>
      <c r="BA48">
        <f ca="1">BA47*(1+Asian!intrate*Asian!dt+Asian!sigma*SQRT(Asian!dt)*(-RAND!BA48)+0.5*POWER(Asian!sigma, 2)*(POWER((-RAND!BA48), 2)-1)*Asian!dt)</f>
        <v>101.98724402112148</v>
      </c>
      <c r="BB48">
        <f ca="1">BB47*(1+Asian!intrate*Asian!dt+Asian!sigma*SQRT(Asian!dt)*(-RAND!BB48)+0.5*POWER(Asian!sigma, 2)*(POWER((-RAND!BB48), 2)-1)*Asian!dt)</f>
        <v>91.006055637651187</v>
      </c>
      <c r="BC48">
        <f ca="1">BC47*(1+Asian!intrate*Asian!dt+Asian!sigma*SQRT(Asian!dt)*(-RAND!BC48)+0.5*POWER(Asian!sigma, 2)*(POWER((-RAND!BC48), 2)-1)*Asian!dt)</f>
        <v>97.860290945626431</v>
      </c>
      <c r="BD48">
        <f ca="1">BD47*(1+Asian!intrate*Asian!dt+Asian!sigma*SQRT(Asian!dt)*(-RAND!BD48)+0.5*POWER(Asian!sigma, 2)*(POWER((-RAND!BD48), 2)-1)*Asian!dt)</f>
        <v>102.1261980516409</v>
      </c>
      <c r="BE48">
        <f ca="1">BE47*(1+Asian!intrate*Asian!dt+Asian!sigma*SQRT(Asian!dt)*(-RAND!BE48)+0.5*POWER(Asian!sigma, 2)*(POWER((-RAND!BE48), 2)-1)*Asian!dt)</f>
        <v>99.525327895102009</v>
      </c>
      <c r="BF48">
        <f ca="1">BF47*(1+Asian!intrate*Asian!dt+Asian!sigma*SQRT(Asian!dt)*(-RAND!BF48)+0.5*POWER(Asian!sigma, 2)*(POWER((-RAND!BF48), 2)-1)*Asian!dt)</f>
        <v>109.54914973379228</v>
      </c>
      <c r="BG48">
        <f ca="1">BG47*(1+Asian!intrate*Asian!dt+Asian!sigma*SQRT(Asian!dt)*(-RAND!BG48)+0.5*POWER(Asian!sigma, 2)*(POWER((-RAND!BG48), 2)-1)*Asian!dt)</f>
        <v>109.57618399392035</v>
      </c>
      <c r="BH48">
        <f ca="1">BH47*(1+Asian!intrate*Asian!dt+Asian!sigma*SQRT(Asian!dt)*(-RAND!BH48)+0.5*POWER(Asian!sigma, 2)*(POWER((-RAND!BH48), 2)-1)*Asian!dt)</f>
        <v>88.809757029473502</v>
      </c>
      <c r="BI48">
        <f ca="1">BI47*(1+Asian!intrate*Asian!dt+Asian!sigma*SQRT(Asian!dt)*(-RAND!BI48)+0.5*POWER(Asian!sigma, 2)*(POWER((-RAND!BI48), 2)-1)*Asian!dt)</f>
        <v>109.36026286066415</v>
      </c>
      <c r="BJ48">
        <f ca="1">BJ47*(1+Asian!intrate*Asian!dt+Asian!sigma*SQRT(Asian!dt)*(-RAND!BJ48)+0.5*POWER(Asian!sigma, 2)*(POWER((-RAND!BJ48), 2)-1)*Asian!dt)</f>
        <v>79.479646654546841</v>
      </c>
      <c r="BK48">
        <f ca="1">BK47*(1+Asian!intrate*Asian!dt+Asian!sigma*SQRT(Asian!dt)*(-RAND!BK48)+0.5*POWER(Asian!sigma, 2)*(POWER((-RAND!BK48), 2)-1)*Asian!dt)</f>
        <v>111.46737273845834</v>
      </c>
      <c r="BL48">
        <f ca="1">BL47*(1+Asian!intrate*Asian!dt+Asian!sigma*SQRT(Asian!dt)*(-RAND!BL48)+0.5*POWER(Asian!sigma, 2)*(POWER((-RAND!BL48), 2)-1)*Asian!dt)</f>
        <v>104.68248830367442</v>
      </c>
      <c r="BM48">
        <f ca="1">BM47*(1+Asian!intrate*Asian!dt+Asian!sigma*SQRT(Asian!dt)*(-RAND!BM48)+0.5*POWER(Asian!sigma, 2)*(POWER((-RAND!BM48), 2)-1)*Asian!dt)</f>
        <v>127.69029058232574</v>
      </c>
      <c r="BN48">
        <f ca="1">BN47*(1+Asian!intrate*Asian!dt+Asian!sigma*SQRT(Asian!dt)*(-RAND!BN48)+0.5*POWER(Asian!sigma, 2)*(POWER((-RAND!BN48), 2)-1)*Asian!dt)</f>
        <v>73.715565504446985</v>
      </c>
      <c r="BO48">
        <f ca="1">BO47*(1+Asian!intrate*Asian!dt+Asian!sigma*SQRT(Asian!dt)*(-RAND!BO48)+0.5*POWER(Asian!sigma, 2)*(POWER((-RAND!BO48), 2)-1)*Asian!dt)</f>
        <v>92.377694969119474</v>
      </c>
      <c r="BP48">
        <f ca="1">BP47*(1+Asian!intrate*Asian!dt+Asian!sigma*SQRT(Asian!dt)*(-RAND!BP48)+0.5*POWER(Asian!sigma, 2)*(POWER((-RAND!BP48), 2)-1)*Asian!dt)</f>
        <v>112.13943890308637</v>
      </c>
      <c r="BQ48">
        <f ca="1">BQ47*(1+Asian!intrate*Asian!dt+Asian!sigma*SQRT(Asian!dt)*(-RAND!BQ48)+0.5*POWER(Asian!sigma, 2)*(POWER((-RAND!BQ48), 2)-1)*Asian!dt)</f>
        <v>129.01502661268097</v>
      </c>
      <c r="BR48">
        <f ca="1">BR47*(1+Asian!intrate*Asian!dt+Asian!sigma*SQRT(Asian!dt)*(-RAND!BR48)+0.5*POWER(Asian!sigma, 2)*(POWER((-RAND!BR48), 2)-1)*Asian!dt)</f>
        <v>85.425704673822835</v>
      </c>
      <c r="BS48">
        <f ca="1">BS47*(1+Asian!intrate*Asian!dt+Asian!sigma*SQRT(Asian!dt)*(-RAND!BS48)+0.5*POWER(Asian!sigma, 2)*(POWER((-RAND!BS48), 2)-1)*Asian!dt)</f>
        <v>106.85458871604587</v>
      </c>
      <c r="BT48">
        <f ca="1">BT47*(1+Asian!intrate*Asian!dt+Asian!sigma*SQRT(Asian!dt)*(-RAND!BT48)+0.5*POWER(Asian!sigma, 2)*(POWER((-RAND!BT48), 2)-1)*Asian!dt)</f>
        <v>86.920051222222668</v>
      </c>
      <c r="BU48">
        <f ca="1">BU47*(1+Asian!intrate*Asian!dt+Asian!sigma*SQRT(Asian!dt)*(-RAND!BU48)+0.5*POWER(Asian!sigma, 2)*(POWER((-RAND!BU48), 2)-1)*Asian!dt)</f>
        <v>105.6004483183044</v>
      </c>
      <c r="BV48">
        <f ca="1">BV47*(1+Asian!intrate*Asian!dt+Asian!sigma*SQRT(Asian!dt)*(-RAND!BV48)+0.5*POWER(Asian!sigma, 2)*(POWER((-RAND!BV48), 2)-1)*Asian!dt)</f>
        <v>115.54256492165653</v>
      </c>
      <c r="BW48">
        <f ca="1">BW47*(1+Asian!intrate*Asian!dt+Asian!sigma*SQRT(Asian!dt)*(-RAND!BW48)+0.5*POWER(Asian!sigma, 2)*(POWER((-RAND!BW48), 2)-1)*Asian!dt)</f>
        <v>105.02224673124212</v>
      </c>
      <c r="BX48">
        <f ca="1">BX47*(1+Asian!intrate*Asian!dt+Asian!sigma*SQRT(Asian!dt)*(-RAND!BX48)+0.5*POWER(Asian!sigma, 2)*(POWER((-RAND!BX48), 2)-1)*Asian!dt)</f>
        <v>83.146225214214269</v>
      </c>
      <c r="BY48">
        <f ca="1">BY47*(1+Asian!intrate*Asian!dt+Asian!sigma*SQRT(Asian!dt)*(-RAND!BY48)+0.5*POWER(Asian!sigma, 2)*(POWER((-RAND!BY48), 2)-1)*Asian!dt)</f>
        <v>113.01359114974959</v>
      </c>
      <c r="BZ48">
        <f ca="1">BZ47*(1+Asian!intrate*Asian!dt+Asian!sigma*SQRT(Asian!dt)*(-RAND!BZ48)+0.5*POWER(Asian!sigma, 2)*(POWER((-RAND!BZ48), 2)-1)*Asian!dt)</f>
        <v>94.522010104355459</v>
      </c>
      <c r="CA48">
        <f ca="1">CA47*(1+Asian!intrate*Asian!dt+Asian!sigma*SQRT(Asian!dt)*(-RAND!CA48)+0.5*POWER(Asian!sigma, 2)*(POWER((-RAND!CA48), 2)-1)*Asian!dt)</f>
        <v>70.092035351170409</v>
      </c>
      <c r="CB48">
        <f ca="1">CB47*(1+Asian!intrate*Asian!dt+Asian!sigma*SQRT(Asian!dt)*(-RAND!CB48)+0.5*POWER(Asian!sigma, 2)*(POWER((-RAND!CB48), 2)-1)*Asian!dt)</f>
        <v>84.956900342417171</v>
      </c>
      <c r="CC48">
        <f ca="1">CC47*(1+Asian!intrate*Asian!dt+Asian!sigma*SQRT(Asian!dt)*(-RAND!CC48)+0.5*POWER(Asian!sigma, 2)*(POWER((-RAND!CC48), 2)-1)*Asian!dt)</f>
        <v>115.4885448177705</v>
      </c>
      <c r="CD48">
        <f ca="1">CD47*(1+Asian!intrate*Asian!dt+Asian!sigma*SQRT(Asian!dt)*(-RAND!CD48)+0.5*POWER(Asian!sigma, 2)*(POWER((-RAND!CD48), 2)-1)*Asian!dt)</f>
        <v>95.942983613002795</v>
      </c>
      <c r="CE48">
        <f ca="1">CE47*(1+Asian!intrate*Asian!dt+Asian!sigma*SQRT(Asian!dt)*(-RAND!CE48)+0.5*POWER(Asian!sigma, 2)*(POWER((-RAND!CE48), 2)-1)*Asian!dt)</f>
        <v>111.22308039661991</v>
      </c>
      <c r="CF48">
        <f ca="1">CF47*(1+Asian!intrate*Asian!dt+Asian!sigma*SQRT(Asian!dt)*(-RAND!CF48)+0.5*POWER(Asian!sigma, 2)*(POWER((-RAND!CF48), 2)-1)*Asian!dt)</f>
        <v>112.80638597312279</v>
      </c>
      <c r="CG48">
        <f ca="1">CG47*(1+Asian!intrate*Asian!dt+Asian!sigma*SQRT(Asian!dt)*(-RAND!CG48)+0.5*POWER(Asian!sigma, 2)*(POWER((-RAND!CG48), 2)-1)*Asian!dt)</f>
        <v>117.33600883492521</v>
      </c>
      <c r="CH48">
        <f ca="1">CH47*(1+Asian!intrate*Asian!dt+Asian!sigma*SQRT(Asian!dt)*(-RAND!CH48)+0.5*POWER(Asian!sigma, 2)*(POWER((-RAND!CH48), 2)-1)*Asian!dt)</f>
        <v>98.913132206084626</v>
      </c>
      <c r="CI48">
        <f ca="1">CI47*(1+Asian!intrate*Asian!dt+Asian!sigma*SQRT(Asian!dt)*(-RAND!CI48)+0.5*POWER(Asian!sigma, 2)*(POWER((-RAND!CI48), 2)-1)*Asian!dt)</f>
        <v>128.5753720880509</v>
      </c>
      <c r="CJ48">
        <f ca="1">CJ47*(1+Asian!intrate*Asian!dt+Asian!sigma*SQRT(Asian!dt)*(-RAND!CJ48)+0.5*POWER(Asian!sigma, 2)*(POWER((-RAND!CJ48), 2)-1)*Asian!dt)</f>
        <v>117.1433235849196</v>
      </c>
      <c r="CK48">
        <f ca="1">CK47*(1+Asian!intrate*Asian!dt+Asian!sigma*SQRT(Asian!dt)*(-RAND!CK48)+0.5*POWER(Asian!sigma, 2)*(POWER((-RAND!CK48), 2)-1)*Asian!dt)</f>
        <v>117.51370218430334</v>
      </c>
      <c r="CL48">
        <f ca="1">CL47*(1+Asian!intrate*Asian!dt+Asian!sigma*SQRT(Asian!dt)*(-RAND!CL48)+0.5*POWER(Asian!sigma, 2)*(POWER((-RAND!CL48), 2)-1)*Asian!dt)</f>
        <v>106.0295177259173</v>
      </c>
      <c r="CM48">
        <f ca="1">CM47*(1+Asian!intrate*Asian!dt+Asian!sigma*SQRT(Asian!dt)*(-RAND!CM48)+0.5*POWER(Asian!sigma, 2)*(POWER((-RAND!CM48), 2)-1)*Asian!dt)</f>
        <v>115.10019848415106</v>
      </c>
      <c r="CN48">
        <f ca="1">CN47*(1+Asian!intrate*Asian!dt+Asian!sigma*SQRT(Asian!dt)*(-RAND!CN48)+0.5*POWER(Asian!sigma, 2)*(POWER((-RAND!CN48), 2)-1)*Asian!dt)</f>
        <v>76.991479064227647</v>
      </c>
      <c r="CO48">
        <f ca="1">CO47*(1+Asian!intrate*Asian!dt+Asian!sigma*SQRT(Asian!dt)*(-RAND!CO48)+0.5*POWER(Asian!sigma, 2)*(POWER((-RAND!CO48), 2)-1)*Asian!dt)</f>
        <v>96.642737866484694</v>
      </c>
      <c r="CP48">
        <f ca="1">CP47*(1+Asian!intrate*Asian!dt+Asian!sigma*SQRT(Asian!dt)*(-RAND!CP48)+0.5*POWER(Asian!sigma, 2)*(POWER((-RAND!CP48), 2)-1)*Asian!dt)</f>
        <v>84.575823002126782</v>
      </c>
      <c r="CQ48">
        <f ca="1">CQ47*(1+Asian!intrate*Asian!dt+Asian!sigma*SQRT(Asian!dt)*(-RAND!CQ48)+0.5*POWER(Asian!sigma, 2)*(POWER((-RAND!CQ48), 2)-1)*Asian!dt)</f>
        <v>98.426375294670748</v>
      </c>
      <c r="CR48">
        <f ca="1">CR47*(1+Asian!intrate*Asian!dt+Asian!sigma*SQRT(Asian!dt)*(-RAND!CR48)+0.5*POWER(Asian!sigma, 2)*(POWER((-RAND!CR48), 2)-1)*Asian!dt)</f>
        <v>94.352912708587525</v>
      </c>
      <c r="CS48">
        <f ca="1">CS47*(1+Asian!intrate*Asian!dt+Asian!sigma*SQRT(Asian!dt)*(-RAND!CS48)+0.5*POWER(Asian!sigma, 2)*(POWER((-RAND!CS48), 2)-1)*Asian!dt)</f>
        <v>101.85304651522365</v>
      </c>
      <c r="CT48">
        <f ca="1">CT47*(1+Asian!intrate*Asian!dt+Asian!sigma*SQRT(Asian!dt)*(-RAND!CT48)+0.5*POWER(Asian!sigma, 2)*(POWER((-RAND!CT48), 2)-1)*Asian!dt)</f>
        <v>92.780865059443329</v>
      </c>
      <c r="CU48">
        <f ca="1">CU47*(1+Asian!intrate*Asian!dt+Asian!sigma*SQRT(Asian!dt)*(-RAND!CU48)+0.5*POWER(Asian!sigma, 2)*(POWER((-RAND!CU48), 2)-1)*Asian!dt)</f>
        <v>121.03925933290503</v>
      </c>
      <c r="CV48">
        <f ca="1">CV47*(1+Asian!intrate*Asian!dt+Asian!sigma*SQRT(Asian!dt)*(-RAND!CV48)+0.5*POWER(Asian!sigma, 2)*(POWER((-RAND!CV48), 2)-1)*Asian!dt)</f>
        <v>111.32504421687541</v>
      </c>
      <c r="CW48">
        <f ca="1">CW47*(1+Asian!intrate*Asian!dt+Asian!sigma*SQRT(Asian!dt)*(-RAND!CW48)+0.5*POWER(Asian!sigma, 2)*(POWER((-RAND!CW48), 2)-1)*Asian!dt)</f>
        <v>93.698789098308751</v>
      </c>
      <c r="CX48">
        <f ca="1">CX47*(1+Asian!intrate*Asian!dt+Asian!sigma*SQRT(Asian!dt)*(-RAND!CX48)+0.5*POWER(Asian!sigma, 2)*(POWER((-RAND!CX48), 2)-1)*Asian!dt)</f>
        <v>73.860398890470165</v>
      </c>
      <c r="CY48">
        <f ca="1">CY47*(1+Asian!intrate*Asian!dt+Asian!sigma*SQRT(Asian!dt)*(-RAND!CY48)+0.5*POWER(Asian!sigma, 2)*(POWER((-RAND!CY48), 2)-1)*Asian!dt)</f>
        <v>86.398511899083346</v>
      </c>
      <c r="CZ48">
        <f ca="1">CZ47*(1+Asian!intrate*Asian!dt+Asian!sigma*SQRT(Asian!dt)*(-RAND!CZ48)+0.5*POWER(Asian!sigma, 2)*(POWER((-RAND!CZ48), 2)-1)*Asian!dt)</f>
        <v>87.049190878881632</v>
      </c>
      <c r="DA48">
        <f ca="1">DA47*(1+Asian!intrate*Asian!dt+Asian!sigma*SQRT(Asian!dt)*(-RAND!DA48)+0.5*POWER(Asian!sigma, 2)*(POWER((-RAND!DA48), 2)-1)*Asian!dt)</f>
        <v>95.66817000944495</v>
      </c>
    </row>
    <row r="49" spans="5:105" x14ac:dyDescent="0.25">
      <c r="E49">
        <f>S_plus!E49</f>
        <v>0.47000000000000025</v>
      </c>
      <c r="F49">
        <f ca="1">F48*(1+Asian!intrate*Asian!dt+Asian!sigma*SQRT(Asian!dt)*(-RAND!F49)+0.5*POWER(Asian!sigma, 2)*(POWER((-RAND!F49), 2)-1)*Asian!dt)</f>
        <v>122.89652558463264</v>
      </c>
      <c r="G49">
        <f ca="1">G48*(1+Asian!intrate*Asian!dt+Asian!sigma*SQRT(Asian!dt)*(-RAND!G49)+0.5*POWER(Asian!sigma, 2)*(POWER((-RAND!G49), 2)-1)*Asian!dt)</f>
        <v>117.99767057714273</v>
      </c>
      <c r="H49">
        <f ca="1">H48*(1+Asian!intrate*Asian!dt+Asian!sigma*SQRT(Asian!dt)*(-RAND!H49)+0.5*POWER(Asian!sigma, 2)*(POWER((-RAND!H49), 2)-1)*Asian!dt)</f>
        <v>111.10058406150796</v>
      </c>
      <c r="I49">
        <f ca="1">I48*(1+Asian!intrate*Asian!dt+Asian!sigma*SQRT(Asian!dt)*(-RAND!I49)+0.5*POWER(Asian!sigma, 2)*(POWER((-RAND!I49), 2)-1)*Asian!dt)</f>
        <v>113.56505847817319</v>
      </c>
      <c r="J49">
        <f ca="1">J48*(1+Asian!intrate*Asian!dt+Asian!sigma*SQRT(Asian!dt)*(-RAND!J49)+0.5*POWER(Asian!sigma, 2)*(POWER((-RAND!J49), 2)-1)*Asian!dt)</f>
        <v>100.38943983172062</v>
      </c>
      <c r="K49">
        <f ca="1">K48*(1+Asian!intrate*Asian!dt+Asian!sigma*SQRT(Asian!dt)*(-RAND!K49)+0.5*POWER(Asian!sigma, 2)*(POWER((-RAND!K49), 2)-1)*Asian!dt)</f>
        <v>102.44342083334449</v>
      </c>
      <c r="L49">
        <f ca="1">L48*(1+Asian!intrate*Asian!dt+Asian!sigma*SQRT(Asian!dt)*(-RAND!L49)+0.5*POWER(Asian!sigma, 2)*(POWER((-RAND!L49), 2)-1)*Asian!dt)</f>
        <v>92.68945234484552</v>
      </c>
      <c r="M49">
        <f ca="1">M48*(1+Asian!intrate*Asian!dt+Asian!sigma*SQRT(Asian!dt)*(-RAND!M49)+0.5*POWER(Asian!sigma, 2)*(POWER((-RAND!M49), 2)-1)*Asian!dt)</f>
        <v>80.496175969202326</v>
      </c>
      <c r="N49">
        <f ca="1">N48*(1+Asian!intrate*Asian!dt+Asian!sigma*SQRT(Asian!dt)*(-RAND!N49)+0.5*POWER(Asian!sigma, 2)*(POWER((-RAND!N49), 2)-1)*Asian!dt)</f>
        <v>82.773451201200203</v>
      </c>
      <c r="O49">
        <f ca="1">O48*(1+Asian!intrate*Asian!dt+Asian!sigma*SQRT(Asian!dt)*(-RAND!O49)+0.5*POWER(Asian!sigma, 2)*(POWER((-RAND!O49), 2)-1)*Asian!dt)</f>
        <v>114.90826677875701</v>
      </c>
      <c r="P49">
        <f ca="1">P48*(1+Asian!intrate*Asian!dt+Asian!sigma*SQRT(Asian!dt)*(-RAND!P49)+0.5*POWER(Asian!sigma, 2)*(POWER((-RAND!P49), 2)-1)*Asian!dt)</f>
        <v>90.727523013464236</v>
      </c>
      <c r="Q49">
        <f ca="1">Q48*(1+Asian!intrate*Asian!dt+Asian!sigma*SQRT(Asian!dt)*(-RAND!Q49)+0.5*POWER(Asian!sigma, 2)*(POWER((-RAND!Q49), 2)-1)*Asian!dt)</f>
        <v>96.369544905038921</v>
      </c>
      <c r="R49">
        <f ca="1">R48*(1+Asian!intrate*Asian!dt+Asian!sigma*SQRT(Asian!dt)*(-RAND!R49)+0.5*POWER(Asian!sigma, 2)*(POWER((-RAND!R49), 2)-1)*Asian!dt)</f>
        <v>110.92819309342362</v>
      </c>
      <c r="S49">
        <f ca="1">S48*(1+Asian!intrate*Asian!dt+Asian!sigma*SQRT(Asian!dt)*(-RAND!S49)+0.5*POWER(Asian!sigma, 2)*(POWER((-RAND!S49), 2)-1)*Asian!dt)</f>
        <v>99.571356718828284</v>
      </c>
      <c r="T49">
        <f ca="1">T48*(1+Asian!intrate*Asian!dt+Asian!sigma*SQRT(Asian!dt)*(-RAND!T49)+0.5*POWER(Asian!sigma, 2)*(POWER((-RAND!T49), 2)-1)*Asian!dt)</f>
        <v>90.864893942022633</v>
      </c>
      <c r="U49">
        <f ca="1">U48*(1+Asian!intrate*Asian!dt+Asian!sigma*SQRT(Asian!dt)*(-RAND!U49)+0.5*POWER(Asian!sigma, 2)*(POWER((-RAND!U49), 2)-1)*Asian!dt)</f>
        <v>112.39176674731799</v>
      </c>
      <c r="V49">
        <f ca="1">V48*(1+Asian!intrate*Asian!dt+Asian!sigma*SQRT(Asian!dt)*(-RAND!V49)+0.5*POWER(Asian!sigma, 2)*(POWER((-RAND!V49), 2)-1)*Asian!dt)</f>
        <v>108.4650058849539</v>
      </c>
      <c r="W49">
        <f ca="1">W48*(1+Asian!intrate*Asian!dt+Asian!sigma*SQRT(Asian!dt)*(-RAND!W49)+0.5*POWER(Asian!sigma, 2)*(POWER((-RAND!W49), 2)-1)*Asian!dt)</f>
        <v>98.477847293128221</v>
      </c>
      <c r="X49">
        <f ca="1">X48*(1+Asian!intrate*Asian!dt+Asian!sigma*SQRT(Asian!dt)*(-RAND!X49)+0.5*POWER(Asian!sigma, 2)*(POWER((-RAND!X49), 2)-1)*Asian!dt)</f>
        <v>113.06995065717878</v>
      </c>
      <c r="Y49">
        <f ca="1">Y48*(1+Asian!intrate*Asian!dt+Asian!sigma*SQRT(Asian!dt)*(-RAND!Y49)+0.5*POWER(Asian!sigma, 2)*(POWER((-RAND!Y49), 2)-1)*Asian!dt)</f>
        <v>85.550015713328392</v>
      </c>
      <c r="Z49">
        <f ca="1">Z48*(1+Asian!intrate*Asian!dt+Asian!sigma*SQRT(Asian!dt)*(-RAND!Z49)+0.5*POWER(Asian!sigma, 2)*(POWER((-RAND!Z49), 2)-1)*Asian!dt)</f>
        <v>105.60777064976382</v>
      </c>
      <c r="AA49">
        <f ca="1">AA48*(1+Asian!intrate*Asian!dt+Asian!sigma*SQRT(Asian!dt)*(-RAND!AA49)+0.5*POWER(Asian!sigma, 2)*(POWER((-RAND!AA49), 2)-1)*Asian!dt)</f>
        <v>108.53710553971733</v>
      </c>
      <c r="AB49">
        <f ca="1">AB48*(1+Asian!intrate*Asian!dt+Asian!sigma*SQRT(Asian!dt)*(-RAND!AB49)+0.5*POWER(Asian!sigma, 2)*(POWER((-RAND!AB49), 2)-1)*Asian!dt)</f>
        <v>90.140751628419181</v>
      </c>
      <c r="AC49">
        <f ca="1">AC48*(1+Asian!intrate*Asian!dt+Asian!sigma*SQRT(Asian!dt)*(-RAND!AC49)+0.5*POWER(Asian!sigma, 2)*(POWER((-RAND!AC49), 2)-1)*Asian!dt)</f>
        <v>116.83044273027876</v>
      </c>
      <c r="AD49">
        <f ca="1">AD48*(1+Asian!intrate*Asian!dt+Asian!sigma*SQRT(Asian!dt)*(-RAND!AD49)+0.5*POWER(Asian!sigma, 2)*(POWER((-RAND!AD49), 2)-1)*Asian!dt)</f>
        <v>104.71957391851167</v>
      </c>
      <c r="AE49">
        <f ca="1">AE48*(1+Asian!intrate*Asian!dt+Asian!sigma*SQRT(Asian!dt)*(-RAND!AE49)+0.5*POWER(Asian!sigma, 2)*(POWER((-RAND!AE49), 2)-1)*Asian!dt)</f>
        <v>101.88938650796553</v>
      </c>
      <c r="AF49">
        <f ca="1">AF48*(1+Asian!intrate*Asian!dt+Asian!sigma*SQRT(Asian!dt)*(-RAND!AF49)+0.5*POWER(Asian!sigma, 2)*(POWER((-RAND!AF49), 2)-1)*Asian!dt)</f>
        <v>82.759171167100618</v>
      </c>
      <c r="AG49">
        <f ca="1">AG48*(1+Asian!intrate*Asian!dt+Asian!sigma*SQRT(Asian!dt)*(-RAND!AG49)+0.5*POWER(Asian!sigma, 2)*(POWER((-RAND!AG49), 2)-1)*Asian!dt)</f>
        <v>119.42482704697318</v>
      </c>
      <c r="AH49">
        <f ca="1">AH48*(1+Asian!intrate*Asian!dt+Asian!sigma*SQRT(Asian!dt)*(-RAND!AH49)+0.5*POWER(Asian!sigma, 2)*(POWER((-RAND!AH49), 2)-1)*Asian!dt)</f>
        <v>107.44973795871773</v>
      </c>
      <c r="AI49">
        <f ca="1">AI48*(1+Asian!intrate*Asian!dt+Asian!sigma*SQRT(Asian!dt)*(-RAND!AI49)+0.5*POWER(Asian!sigma, 2)*(POWER((-RAND!AI49), 2)-1)*Asian!dt)</f>
        <v>78.602231245426893</v>
      </c>
      <c r="AJ49">
        <f ca="1">AJ48*(1+Asian!intrate*Asian!dt+Asian!sigma*SQRT(Asian!dt)*(-RAND!AJ49)+0.5*POWER(Asian!sigma, 2)*(POWER((-RAND!AJ49), 2)-1)*Asian!dt)</f>
        <v>110.51760309416369</v>
      </c>
      <c r="AK49">
        <f ca="1">AK48*(1+Asian!intrate*Asian!dt+Asian!sigma*SQRT(Asian!dt)*(-RAND!AK49)+0.5*POWER(Asian!sigma, 2)*(POWER((-RAND!AK49), 2)-1)*Asian!dt)</f>
        <v>105.41591228953</v>
      </c>
      <c r="AL49">
        <f ca="1">AL48*(1+Asian!intrate*Asian!dt+Asian!sigma*SQRT(Asian!dt)*(-RAND!AL49)+0.5*POWER(Asian!sigma, 2)*(POWER((-RAND!AL49), 2)-1)*Asian!dt)</f>
        <v>108.99772402779395</v>
      </c>
      <c r="AM49">
        <f ca="1">AM48*(1+Asian!intrate*Asian!dt+Asian!sigma*SQRT(Asian!dt)*(-RAND!AM49)+0.5*POWER(Asian!sigma, 2)*(POWER((-RAND!AM49), 2)-1)*Asian!dt)</f>
        <v>108.12959011915518</v>
      </c>
      <c r="AN49">
        <f ca="1">AN48*(1+Asian!intrate*Asian!dt+Asian!sigma*SQRT(Asian!dt)*(-RAND!AN49)+0.5*POWER(Asian!sigma, 2)*(POWER((-RAND!AN49), 2)-1)*Asian!dt)</f>
        <v>90.02787546036798</v>
      </c>
      <c r="AO49">
        <f ca="1">AO48*(1+Asian!intrate*Asian!dt+Asian!sigma*SQRT(Asian!dt)*(-RAND!AO49)+0.5*POWER(Asian!sigma, 2)*(POWER((-RAND!AO49), 2)-1)*Asian!dt)</f>
        <v>85.494131688264645</v>
      </c>
      <c r="AP49">
        <f ca="1">AP48*(1+Asian!intrate*Asian!dt+Asian!sigma*SQRT(Asian!dt)*(-RAND!AP49)+0.5*POWER(Asian!sigma, 2)*(POWER((-RAND!AP49), 2)-1)*Asian!dt)</f>
        <v>71.802952845914504</v>
      </c>
      <c r="AQ49">
        <f ca="1">AQ48*(1+Asian!intrate*Asian!dt+Asian!sigma*SQRT(Asian!dt)*(-RAND!AQ49)+0.5*POWER(Asian!sigma, 2)*(POWER((-RAND!AQ49), 2)-1)*Asian!dt)</f>
        <v>104.89494342559227</v>
      </c>
      <c r="AR49">
        <f ca="1">AR48*(1+Asian!intrate*Asian!dt+Asian!sigma*SQRT(Asian!dt)*(-RAND!AR49)+0.5*POWER(Asian!sigma, 2)*(POWER((-RAND!AR49), 2)-1)*Asian!dt)</f>
        <v>86.952975078331605</v>
      </c>
      <c r="AS49">
        <f ca="1">AS48*(1+Asian!intrate*Asian!dt+Asian!sigma*SQRT(Asian!dt)*(-RAND!AS49)+0.5*POWER(Asian!sigma, 2)*(POWER((-RAND!AS49), 2)-1)*Asian!dt)</f>
        <v>105.9644673549593</v>
      </c>
      <c r="AT49">
        <f ca="1">AT48*(1+Asian!intrate*Asian!dt+Asian!sigma*SQRT(Asian!dt)*(-RAND!AT49)+0.5*POWER(Asian!sigma, 2)*(POWER((-RAND!AT49), 2)-1)*Asian!dt)</f>
        <v>96.47014257374282</v>
      </c>
      <c r="AU49">
        <f ca="1">AU48*(1+Asian!intrate*Asian!dt+Asian!sigma*SQRT(Asian!dt)*(-RAND!AU49)+0.5*POWER(Asian!sigma, 2)*(POWER((-RAND!AU49), 2)-1)*Asian!dt)</f>
        <v>91.40318486474429</v>
      </c>
      <c r="AV49">
        <f ca="1">AV48*(1+Asian!intrate*Asian!dt+Asian!sigma*SQRT(Asian!dt)*(-RAND!AV49)+0.5*POWER(Asian!sigma, 2)*(POWER((-RAND!AV49), 2)-1)*Asian!dt)</f>
        <v>129.37682132114645</v>
      </c>
      <c r="AW49">
        <f ca="1">AW48*(1+Asian!intrate*Asian!dt+Asian!sigma*SQRT(Asian!dt)*(-RAND!AW49)+0.5*POWER(Asian!sigma, 2)*(POWER((-RAND!AW49), 2)-1)*Asian!dt)</f>
        <v>132.6064407293525</v>
      </c>
      <c r="AX49">
        <f ca="1">AX48*(1+Asian!intrate*Asian!dt+Asian!sigma*SQRT(Asian!dt)*(-RAND!AX49)+0.5*POWER(Asian!sigma, 2)*(POWER((-RAND!AX49), 2)-1)*Asian!dt)</f>
        <v>108.14815028503827</v>
      </c>
      <c r="AY49">
        <f ca="1">AY48*(1+Asian!intrate*Asian!dt+Asian!sigma*SQRT(Asian!dt)*(-RAND!AY49)+0.5*POWER(Asian!sigma, 2)*(POWER((-RAND!AY49), 2)-1)*Asian!dt)</f>
        <v>123.85931455122605</v>
      </c>
      <c r="AZ49">
        <f ca="1">AZ48*(1+Asian!intrate*Asian!dt+Asian!sigma*SQRT(Asian!dt)*(-RAND!AZ49)+0.5*POWER(Asian!sigma, 2)*(POWER((-RAND!AZ49), 2)-1)*Asian!dt)</f>
        <v>102.25401408042374</v>
      </c>
      <c r="BA49">
        <f ca="1">BA48*(1+Asian!intrate*Asian!dt+Asian!sigma*SQRT(Asian!dt)*(-RAND!BA49)+0.5*POWER(Asian!sigma, 2)*(POWER((-RAND!BA49), 2)-1)*Asian!dt)</f>
        <v>105.77853965398272</v>
      </c>
      <c r="BB49">
        <f ca="1">BB48*(1+Asian!intrate*Asian!dt+Asian!sigma*SQRT(Asian!dt)*(-RAND!BB49)+0.5*POWER(Asian!sigma, 2)*(POWER((-RAND!BB49), 2)-1)*Asian!dt)</f>
        <v>91.434617164156123</v>
      </c>
      <c r="BC49">
        <f ca="1">BC48*(1+Asian!intrate*Asian!dt+Asian!sigma*SQRT(Asian!dt)*(-RAND!BC49)+0.5*POWER(Asian!sigma, 2)*(POWER((-RAND!BC49), 2)-1)*Asian!dt)</f>
        <v>100.07277669879194</v>
      </c>
      <c r="BD49">
        <f ca="1">BD48*(1+Asian!intrate*Asian!dt+Asian!sigma*SQRT(Asian!dt)*(-RAND!BD49)+0.5*POWER(Asian!sigma, 2)*(POWER((-RAND!BD49), 2)-1)*Asian!dt)</f>
        <v>100.84543950408229</v>
      </c>
      <c r="BE49">
        <f ca="1">BE48*(1+Asian!intrate*Asian!dt+Asian!sigma*SQRT(Asian!dt)*(-RAND!BE49)+0.5*POWER(Asian!sigma, 2)*(POWER((-RAND!BE49), 2)-1)*Asian!dt)</f>
        <v>102.14359419078953</v>
      </c>
      <c r="BF49">
        <f ca="1">BF48*(1+Asian!intrate*Asian!dt+Asian!sigma*SQRT(Asian!dt)*(-RAND!BF49)+0.5*POWER(Asian!sigma, 2)*(POWER((-RAND!BF49), 2)-1)*Asian!dt)</f>
        <v>110.7734650403261</v>
      </c>
      <c r="BG49">
        <f ca="1">BG48*(1+Asian!intrate*Asian!dt+Asian!sigma*SQRT(Asian!dt)*(-RAND!BG49)+0.5*POWER(Asian!sigma, 2)*(POWER((-RAND!BG49), 2)-1)*Asian!dt)</f>
        <v>109.18621280384774</v>
      </c>
      <c r="BH49">
        <f ca="1">BH48*(1+Asian!intrate*Asian!dt+Asian!sigma*SQRT(Asian!dt)*(-RAND!BH49)+0.5*POWER(Asian!sigma, 2)*(POWER((-RAND!BH49), 2)-1)*Asian!dt)</f>
        <v>88.380392852054072</v>
      </c>
      <c r="BI49">
        <f ca="1">BI48*(1+Asian!intrate*Asian!dt+Asian!sigma*SQRT(Asian!dt)*(-RAND!BI49)+0.5*POWER(Asian!sigma, 2)*(POWER((-RAND!BI49), 2)-1)*Asian!dt)</f>
        <v>106.9945109665158</v>
      </c>
      <c r="BJ49">
        <f ca="1">BJ48*(1+Asian!intrate*Asian!dt+Asian!sigma*SQRT(Asian!dt)*(-RAND!BJ49)+0.5*POWER(Asian!sigma, 2)*(POWER((-RAND!BJ49), 2)-1)*Asian!dt)</f>
        <v>76.048090854018625</v>
      </c>
      <c r="BK49">
        <f ca="1">BK48*(1+Asian!intrate*Asian!dt+Asian!sigma*SQRT(Asian!dt)*(-RAND!BK49)+0.5*POWER(Asian!sigma, 2)*(POWER((-RAND!BK49), 2)-1)*Asian!dt)</f>
        <v>115.26990502616525</v>
      </c>
      <c r="BL49">
        <f ca="1">BL48*(1+Asian!intrate*Asian!dt+Asian!sigma*SQRT(Asian!dt)*(-RAND!BL49)+0.5*POWER(Asian!sigma, 2)*(POWER((-RAND!BL49), 2)-1)*Asian!dt)</f>
        <v>110.6398913649678</v>
      </c>
      <c r="BM49">
        <f ca="1">BM48*(1+Asian!intrate*Asian!dt+Asian!sigma*SQRT(Asian!dt)*(-RAND!BM49)+0.5*POWER(Asian!sigma, 2)*(POWER((-RAND!BM49), 2)-1)*Asian!dt)</f>
        <v>130.56632732313975</v>
      </c>
      <c r="BN49">
        <f ca="1">BN48*(1+Asian!intrate*Asian!dt+Asian!sigma*SQRT(Asian!dt)*(-RAND!BN49)+0.5*POWER(Asian!sigma, 2)*(POWER((-RAND!BN49), 2)-1)*Asian!dt)</f>
        <v>72.038213832768136</v>
      </c>
      <c r="BO49">
        <f ca="1">BO48*(1+Asian!intrate*Asian!dt+Asian!sigma*SQRT(Asian!dt)*(-RAND!BO49)+0.5*POWER(Asian!sigma, 2)*(POWER((-RAND!BO49), 2)-1)*Asian!dt)</f>
        <v>90.916739657968904</v>
      </c>
      <c r="BP49">
        <f ca="1">BP48*(1+Asian!intrate*Asian!dt+Asian!sigma*SQRT(Asian!dt)*(-RAND!BP49)+0.5*POWER(Asian!sigma, 2)*(POWER((-RAND!BP49), 2)-1)*Asian!dt)</f>
        <v>109.21311438332428</v>
      </c>
      <c r="BQ49">
        <f ca="1">BQ48*(1+Asian!intrate*Asian!dt+Asian!sigma*SQRT(Asian!dt)*(-RAND!BQ49)+0.5*POWER(Asian!sigma, 2)*(POWER((-RAND!BQ49), 2)-1)*Asian!dt)</f>
        <v>128.62485173236809</v>
      </c>
      <c r="BR49">
        <f ca="1">BR48*(1+Asian!intrate*Asian!dt+Asian!sigma*SQRT(Asian!dt)*(-RAND!BR49)+0.5*POWER(Asian!sigma, 2)*(POWER((-RAND!BR49), 2)-1)*Asian!dt)</f>
        <v>84.361864980232951</v>
      </c>
      <c r="BS49">
        <f ca="1">BS48*(1+Asian!intrate*Asian!dt+Asian!sigma*SQRT(Asian!dt)*(-RAND!BS49)+0.5*POWER(Asian!sigma, 2)*(POWER((-RAND!BS49), 2)-1)*Asian!dt)</f>
        <v>109.3933534404071</v>
      </c>
      <c r="BT49">
        <f ca="1">BT48*(1+Asian!intrate*Asian!dt+Asian!sigma*SQRT(Asian!dt)*(-RAND!BT49)+0.5*POWER(Asian!sigma, 2)*(POWER((-RAND!BT49), 2)-1)*Asian!dt)</f>
        <v>86.149644030264341</v>
      </c>
      <c r="BU49">
        <f ca="1">BU48*(1+Asian!intrate*Asian!dt+Asian!sigma*SQRT(Asian!dt)*(-RAND!BU49)+0.5*POWER(Asian!sigma, 2)*(POWER((-RAND!BU49), 2)-1)*Asian!dt)</f>
        <v>105.23091149297888</v>
      </c>
      <c r="BV49">
        <f ca="1">BV48*(1+Asian!intrate*Asian!dt+Asian!sigma*SQRT(Asian!dt)*(-RAND!BV49)+0.5*POWER(Asian!sigma, 2)*(POWER((-RAND!BV49), 2)-1)*Asian!dt)</f>
        <v>112.42527800843624</v>
      </c>
      <c r="BW49">
        <f ca="1">BW48*(1+Asian!intrate*Asian!dt+Asian!sigma*SQRT(Asian!dt)*(-RAND!BW49)+0.5*POWER(Asian!sigma, 2)*(POWER((-RAND!BW49), 2)-1)*Asian!dt)</f>
        <v>100.47736084763199</v>
      </c>
      <c r="BX49">
        <f ca="1">BX48*(1+Asian!intrate*Asian!dt+Asian!sigma*SQRT(Asian!dt)*(-RAND!BX49)+0.5*POWER(Asian!sigma, 2)*(POWER((-RAND!BX49), 2)-1)*Asian!dt)</f>
        <v>85.370578449431378</v>
      </c>
      <c r="BY49">
        <f ca="1">BY48*(1+Asian!intrate*Asian!dt+Asian!sigma*SQRT(Asian!dt)*(-RAND!BY49)+0.5*POWER(Asian!sigma, 2)*(POWER((-RAND!BY49), 2)-1)*Asian!dt)</f>
        <v>113.03821856186299</v>
      </c>
      <c r="BZ49">
        <f ca="1">BZ48*(1+Asian!intrate*Asian!dt+Asian!sigma*SQRT(Asian!dt)*(-RAND!BZ49)+0.5*POWER(Asian!sigma, 2)*(POWER((-RAND!BZ49), 2)-1)*Asian!dt)</f>
        <v>93.227196950232909</v>
      </c>
      <c r="CA49">
        <f ca="1">CA48*(1+Asian!intrate*Asian!dt+Asian!sigma*SQRT(Asian!dt)*(-RAND!CA49)+0.5*POWER(Asian!sigma, 2)*(POWER((-RAND!CA49), 2)-1)*Asian!dt)</f>
        <v>69.971966170386423</v>
      </c>
      <c r="CB49">
        <f ca="1">CB48*(1+Asian!intrate*Asian!dt+Asian!sigma*SQRT(Asian!dt)*(-RAND!CB49)+0.5*POWER(Asian!sigma, 2)*(POWER((-RAND!CB49), 2)-1)*Asian!dt)</f>
        <v>86.17901268885312</v>
      </c>
      <c r="CC49">
        <f ca="1">CC48*(1+Asian!intrate*Asian!dt+Asian!sigma*SQRT(Asian!dt)*(-RAND!CC49)+0.5*POWER(Asian!sigma, 2)*(POWER((-RAND!CC49), 2)-1)*Asian!dt)</f>
        <v>116.22626296746873</v>
      </c>
      <c r="CD49">
        <f ca="1">CD48*(1+Asian!intrate*Asian!dt+Asian!sigma*SQRT(Asian!dt)*(-RAND!CD49)+0.5*POWER(Asian!sigma, 2)*(POWER((-RAND!CD49), 2)-1)*Asian!dt)</f>
        <v>94.166049185165264</v>
      </c>
      <c r="CE49">
        <f ca="1">CE48*(1+Asian!intrate*Asian!dt+Asian!sigma*SQRT(Asian!dt)*(-RAND!CE49)+0.5*POWER(Asian!sigma, 2)*(POWER((-RAND!CE49), 2)-1)*Asian!dt)</f>
        <v>109.11506310415562</v>
      </c>
      <c r="CF49">
        <f ca="1">CF48*(1+Asian!intrate*Asian!dt+Asian!sigma*SQRT(Asian!dt)*(-RAND!CF49)+0.5*POWER(Asian!sigma, 2)*(POWER((-RAND!CF49), 2)-1)*Asian!dt)</f>
        <v>115.34349018308612</v>
      </c>
      <c r="CG49">
        <f ca="1">CG48*(1+Asian!intrate*Asian!dt+Asian!sigma*SQRT(Asian!dt)*(-RAND!CG49)+0.5*POWER(Asian!sigma, 2)*(POWER((-RAND!CG49), 2)-1)*Asian!dt)</f>
        <v>119.25832259879992</v>
      </c>
      <c r="CH49">
        <f ca="1">CH48*(1+Asian!intrate*Asian!dt+Asian!sigma*SQRT(Asian!dt)*(-RAND!CH49)+0.5*POWER(Asian!sigma, 2)*(POWER((-RAND!CH49), 2)-1)*Asian!dt)</f>
        <v>96.870839086150312</v>
      </c>
      <c r="CI49">
        <f ca="1">CI48*(1+Asian!intrate*Asian!dt+Asian!sigma*SQRT(Asian!dt)*(-RAND!CI49)+0.5*POWER(Asian!sigma, 2)*(POWER((-RAND!CI49), 2)-1)*Asian!dt)</f>
        <v>129.04224678999756</v>
      </c>
      <c r="CJ49">
        <f ca="1">CJ48*(1+Asian!intrate*Asian!dt+Asian!sigma*SQRT(Asian!dt)*(-RAND!CJ49)+0.5*POWER(Asian!sigma, 2)*(POWER((-RAND!CJ49), 2)-1)*Asian!dt)</f>
        <v>118.29390268550517</v>
      </c>
      <c r="CK49">
        <f ca="1">CK48*(1+Asian!intrate*Asian!dt+Asian!sigma*SQRT(Asian!dt)*(-RAND!CK49)+0.5*POWER(Asian!sigma, 2)*(POWER((-RAND!CK49), 2)-1)*Asian!dt)</f>
        <v>119.82285486419023</v>
      </c>
      <c r="CL49">
        <f ca="1">CL48*(1+Asian!intrate*Asian!dt+Asian!sigma*SQRT(Asian!dt)*(-RAND!CL49)+0.5*POWER(Asian!sigma, 2)*(POWER((-RAND!CL49), 2)-1)*Asian!dt)</f>
        <v>107.06234874148939</v>
      </c>
      <c r="CM49">
        <f ca="1">CM48*(1+Asian!intrate*Asian!dt+Asian!sigma*SQRT(Asian!dt)*(-RAND!CM49)+0.5*POWER(Asian!sigma, 2)*(POWER((-RAND!CM49), 2)-1)*Asian!dt)</f>
        <v>114.2141975997346</v>
      </c>
      <c r="CN49">
        <f ca="1">CN48*(1+Asian!intrate*Asian!dt+Asian!sigma*SQRT(Asian!dt)*(-RAND!CN49)+0.5*POWER(Asian!sigma, 2)*(POWER((-RAND!CN49), 2)-1)*Asian!dt)</f>
        <v>77.105492796398735</v>
      </c>
      <c r="CO49">
        <f ca="1">CO48*(1+Asian!intrate*Asian!dt+Asian!sigma*SQRT(Asian!dt)*(-RAND!CO49)+0.5*POWER(Asian!sigma, 2)*(POWER((-RAND!CO49), 2)-1)*Asian!dt)</f>
        <v>99.954212092794805</v>
      </c>
      <c r="CP49">
        <f ca="1">CP48*(1+Asian!intrate*Asian!dt+Asian!sigma*SQRT(Asian!dt)*(-RAND!CP49)+0.5*POWER(Asian!sigma, 2)*(POWER((-RAND!CP49), 2)-1)*Asian!dt)</f>
        <v>86.240522625459647</v>
      </c>
      <c r="CQ49">
        <f ca="1">CQ48*(1+Asian!intrate*Asian!dt+Asian!sigma*SQRT(Asian!dt)*(-RAND!CQ49)+0.5*POWER(Asian!sigma, 2)*(POWER((-RAND!CQ49), 2)-1)*Asian!dt)</f>
        <v>98.142553015137437</v>
      </c>
      <c r="CR49">
        <f ca="1">CR48*(1+Asian!intrate*Asian!dt+Asian!sigma*SQRT(Asian!dt)*(-RAND!CR49)+0.5*POWER(Asian!sigma, 2)*(POWER((-RAND!CR49), 2)-1)*Asian!dt)</f>
        <v>93.995959355786681</v>
      </c>
      <c r="CS49">
        <f ca="1">CS48*(1+Asian!intrate*Asian!dt+Asian!sigma*SQRT(Asian!dt)*(-RAND!CS49)+0.5*POWER(Asian!sigma, 2)*(POWER((-RAND!CS49), 2)-1)*Asian!dt)</f>
        <v>99.923342753621213</v>
      </c>
      <c r="CT49">
        <f ca="1">CT48*(1+Asian!intrate*Asian!dt+Asian!sigma*SQRT(Asian!dt)*(-RAND!CT49)+0.5*POWER(Asian!sigma, 2)*(POWER((-RAND!CT49), 2)-1)*Asian!dt)</f>
        <v>95.070017509152862</v>
      </c>
      <c r="CU49">
        <f ca="1">CU48*(1+Asian!intrate*Asian!dt+Asian!sigma*SQRT(Asian!dt)*(-RAND!CU49)+0.5*POWER(Asian!sigma, 2)*(POWER((-RAND!CU49), 2)-1)*Asian!dt)</f>
        <v>116.94552362168908</v>
      </c>
      <c r="CV49">
        <f ca="1">CV48*(1+Asian!intrate*Asian!dt+Asian!sigma*SQRT(Asian!dt)*(-RAND!CV49)+0.5*POWER(Asian!sigma, 2)*(POWER((-RAND!CV49), 2)-1)*Asian!dt)</f>
        <v>114.77435913904847</v>
      </c>
      <c r="CW49">
        <f ca="1">CW48*(1+Asian!intrate*Asian!dt+Asian!sigma*SQRT(Asian!dt)*(-RAND!CW49)+0.5*POWER(Asian!sigma, 2)*(POWER((-RAND!CW49), 2)-1)*Asian!dt)</f>
        <v>91.908552038277548</v>
      </c>
      <c r="CX49">
        <f ca="1">CX48*(1+Asian!intrate*Asian!dt+Asian!sigma*SQRT(Asian!dt)*(-RAND!CX49)+0.5*POWER(Asian!sigma, 2)*(POWER((-RAND!CX49), 2)-1)*Asian!dt)</f>
        <v>73.503614815955558</v>
      </c>
      <c r="CY49">
        <f ca="1">CY48*(1+Asian!intrate*Asian!dt+Asian!sigma*SQRT(Asian!dt)*(-RAND!CY49)+0.5*POWER(Asian!sigma, 2)*(POWER((-RAND!CY49), 2)-1)*Asian!dt)</f>
        <v>84.87674849854865</v>
      </c>
      <c r="CZ49">
        <f ca="1">CZ48*(1+Asian!intrate*Asian!dt+Asian!sigma*SQRT(Asian!dt)*(-RAND!CZ49)+0.5*POWER(Asian!sigma, 2)*(POWER((-RAND!CZ49), 2)-1)*Asian!dt)</f>
        <v>87.297267807995567</v>
      </c>
      <c r="DA49">
        <f ca="1">DA48*(1+Asian!intrate*Asian!dt+Asian!sigma*SQRT(Asian!dt)*(-RAND!DA49)+0.5*POWER(Asian!sigma, 2)*(POWER((-RAND!DA49), 2)-1)*Asian!dt)</f>
        <v>96.71518770647242</v>
      </c>
    </row>
    <row r="50" spans="5:105" x14ac:dyDescent="0.25">
      <c r="E50">
        <f>S_plus!E50</f>
        <v>0.48000000000000026</v>
      </c>
      <c r="F50">
        <f ca="1">F49*(1+Asian!intrate*Asian!dt+Asian!sigma*SQRT(Asian!dt)*(-RAND!F50)+0.5*POWER(Asian!sigma, 2)*(POWER((-RAND!F50), 2)-1)*Asian!dt)</f>
        <v>127.89548687726294</v>
      </c>
      <c r="G50">
        <f ca="1">G49*(1+Asian!intrate*Asian!dt+Asian!sigma*SQRT(Asian!dt)*(-RAND!G50)+0.5*POWER(Asian!sigma, 2)*(POWER((-RAND!G50), 2)-1)*Asian!dt)</f>
        <v>118.53135853754445</v>
      </c>
      <c r="H50">
        <f ca="1">H49*(1+Asian!intrate*Asian!dt+Asian!sigma*SQRT(Asian!dt)*(-RAND!H50)+0.5*POWER(Asian!sigma, 2)*(POWER((-RAND!H50), 2)-1)*Asian!dt)</f>
        <v>110.20450926327702</v>
      </c>
      <c r="I50">
        <f ca="1">I49*(1+Asian!intrate*Asian!dt+Asian!sigma*SQRT(Asian!dt)*(-RAND!I50)+0.5*POWER(Asian!sigma, 2)*(POWER((-RAND!I50), 2)-1)*Asian!dt)</f>
        <v>109.6214290048876</v>
      </c>
      <c r="J50">
        <f ca="1">J49*(1+Asian!intrate*Asian!dt+Asian!sigma*SQRT(Asian!dt)*(-RAND!J50)+0.5*POWER(Asian!sigma, 2)*(POWER((-RAND!J50), 2)-1)*Asian!dt)</f>
        <v>98.817591106225379</v>
      </c>
      <c r="K50">
        <f ca="1">K49*(1+Asian!intrate*Asian!dt+Asian!sigma*SQRT(Asian!dt)*(-RAND!K50)+0.5*POWER(Asian!sigma, 2)*(POWER((-RAND!K50), 2)-1)*Asian!dt)</f>
        <v>105.76852761940023</v>
      </c>
      <c r="L50">
        <f ca="1">L49*(1+Asian!intrate*Asian!dt+Asian!sigma*SQRT(Asian!dt)*(-RAND!L50)+0.5*POWER(Asian!sigma, 2)*(POWER((-RAND!L50), 2)-1)*Asian!dt)</f>
        <v>95.057674904232144</v>
      </c>
      <c r="M50">
        <f ca="1">M49*(1+Asian!intrate*Asian!dt+Asian!sigma*SQRT(Asian!dt)*(-RAND!M50)+0.5*POWER(Asian!sigma, 2)*(POWER((-RAND!M50), 2)-1)*Asian!dt)</f>
        <v>79.663599466238566</v>
      </c>
      <c r="N50">
        <f ca="1">N49*(1+Asian!intrate*Asian!dt+Asian!sigma*SQRT(Asian!dt)*(-RAND!N50)+0.5*POWER(Asian!sigma, 2)*(POWER((-RAND!N50), 2)-1)*Asian!dt)</f>
        <v>83.763222871681407</v>
      </c>
      <c r="O50">
        <f ca="1">O49*(1+Asian!intrate*Asian!dt+Asian!sigma*SQRT(Asian!dt)*(-RAND!O50)+0.5*POWER(Asian!sigma, 2)*(POWER((-RAND!O50), 2)-1)*Asian!dt)</f>
        <v>112.16328277463941</v>
      </c>
      <c r="P50">
        <f ca="1">P49*(1+Asian!intrate*Asian!dt+Asian!sigma*SQRT(Asian!dt)*(-RAND!P50)+0.5*POWER(Asian!sigma, 2)*(POWER((-RAND!P50), 2)-1)*Asian!dt)</f>
        <v>88.568586455831507</v>
      </c>
      <c r="Q50">
        <f ca="1">Q49*(1+Asian!intrate*Asian!dt+Asian!sigma*SQRT(Asian!dt)*(-RAND!Q50)+0.5*POWER(Asian!sigma, 2)*(POWER((-RAND!Q50), 2)-1)*Asian!dt)</f>
        <v>95.342317396078727</v>
      </c>
      <c r="R50">
        <f ca="1">R49*(1+Asian!intrate*Asian!dt+Asian!sigma*SQRT(Asian!dt)*(-RAND!R50)+0.5*POWER(Asian!sigma, 2)*(POWER((-RAND!R50), 2)-1)*Asian!dt)</f>
        <v>108.89247740107054</v>
      </c>
      <c r="S50">
        <f ca="1">S49*(1+Asian!intrate*Asian!dt+Asian!sigma*SQRT(Asian!dt)*(-RAND!S50)+0.5*POWER(Asian!sigma, 2)*(POWER((-RAND!S50), 2)-1)*Asian!dt)</f>
        <v>101.68989976380645</v>
      </c>
      <c r="T50">
        <f ca="1">T49*(1+Asian!intrate*Asian!dt+Asian!sigma*SQRT(Asian!dt)*(-RAND!T50)+0.5*POWER(Asian!sigma, 2)*(POWER((-RAND!T50), 2)-1)*Asian!dt)</f>
        <v>90.048059972193656</v>
      </c>
      <c r="U50">
        <f ca="1">U49*(1+Asian!intrate*Asian!dt+Asian!sigma*SQRT(Asian!dt)*(-RAND!U50)+0.5*POWER(Asian!sigma, 2)*(POWER((-RAND!U50), 2)-1)*Asian!dt)</f>
        <v>115.19274143179356</v>
      </c>
      <c r="V50">
        <f ca="1">V49*(1+Asian!intrate*Asian!dt+Asian!sigma*SQRT(Asian!dt)*(-RAND!V50)+0.5*POWER(Asian!sigma, 2)*(POWER((-RAND!V50), 2)-1)*Asian!dt)</f>
        <v>111.07853924984963</v>
      </c>
      <c r="W50">
        <f ca="1">W49*(1+Asian!intrate*Asian!dt+Asian!sigma*SQRT(Asian!dt)*(-RAND!W50)+0.5*POWER(Asian!sigma, 2)*(POWER((-RAND!W50), 2)-1)*Asian!dt)</f>
        <v>99.308829246141798</v>
      </c>
      <c r="X50">
        <f ca="1">X49*(1+Asian!intrate*Asian!dt+Asian!sigma*SQRT(Asian!dt)*(-RAND!X50)+0.5*POWER(Asian!sigma, 2)*(POWER((-RAND!X50), 2)-1)*Asian!dt)</f>
        <v>113.02973998916212</v>
      </c>
      <c r="Y50">
        <f ca="1">Y49*(1+Asian!intrate*Asian!dt+Asian!sigma*SQRT(Asian!dt)*(-RAND!Y50)+0.5*POWER(Asian!sigma, 2)*(POWER((-RAND!Y50), 2)-1)*Asian!dt)</f>
        <v>85.376412713461036</v>
      </c>
      <c r="Z50">
        <f ca="1">Z49*(1+Asian!intrate*Asian!dt+Asian!sigma*SQRT(Asian!dt)*(-RAND!Z50)+0.5*POWER(Asian!sigma, 2)*(POWER((-RAND!Z50), 2)-1)*Asian!dt)</f>
        <v>108.31829264873888</v>
      </c>
      <c r="AA50">
        <f ca="1">AA49*(1+Asian!intrate*Asian!dt+Asian!sigma*SQRT(Asian!dt)*(-RAND!AA50)+0.5*POWER(Asian!sigma, 2)*(POWER((-RAND!AA50), 2)-1)*Asian!dt)</f>
        <v>107.87825513918264</v>
      </c>
      <c r="AB50">
        <f ca="1">AB49*(1+Asian!intrate*Asian!dt+Asian!sigma*SQRT(Asian!dt)*(-RAND!AB50)+0.5*POWER(Asian!sigma, 2)*(POWER((-RAND!AB50), 2)-1)*Asian!dt)</f>
        <v>94.867470458377923</v>
      </c>
      <c r="AC50">
        <f ca="1">AC49*(1+Asian!intrate*Asian!dt+Asian!sigma*SQRT(Asian!dt)*(-RAND!AC50)+0.5*POWER(Asian!sigma, 2)*(POWER((-RAND!AC50), 2)-1)*Asian!dt)</f>
        <v>116.34678511763933</v>
      </c>
      <c r="AD50">
        <f ca="1">AD49*(1+Asian!intrate*Asian!dt+Asian!sigma*SQRT(Asian!dt)*(-RAND!AD50)+0.5*POWER(Asian!sigma, 2)*(POWER((-RAND!AD50), 2)-1)*Asian!dt)</f>
        <v>104.51841341154874</v>
      </c>
      <c r="AE50">
        <f ca="1">AE49*(1+Asian!intrate*Asian!dt+Asian!sigma*SQRT(Asian!dt)*(-RAND!AE50)+0.5*POWER(Asian!sigma, 2)*(POWER((-RAND!AE50), 2)-1)*Asian!dt)</f>
        <v>101.17431172058386</v>
      </c>
      <c r="AF50">
        <f ca="1">AF49*(1+Asian!intrate*Asian!dt+Asian!sigma*SQRT(Asian!dt)*(-RAND!AF50)+0.5*POWER(Asian!sigma, 2)*(POWER((-RAND!AF50), 2)-1)*Asian!dt)</f>
        <v>81.260826173527988</v>
      </c>
      <c r="AG50">
        <f ca="1">AG49*(1+Asian!intrate*Asian!dt+Asian!sigma*SQRT(Asian!dt)*(-RAND!AG50)+0.5*POWER(Asian!sigma, 2)*(POWER((-RAND!AG50), 2)-1)*Asian!dt)</f>
        <v>116.07746732214038</v>
      </c>
      <c r="AH50">
        <f ca="1">AH49*(1+Asian!intrate*Asian!dt+Asian!sigma*SQRT(Asian!dt)*(-RAND!AH50)+0.5*POWER(Asian!sigma, 2)*(POWER((-RAND!AH50), 2)-1)*Asian!dt)</f>
        <v>108.35407114309594</v>
      </c>
      <c r="AI50">
        <f ca="1">AI49*(1+Asian!intrate*Asian!dt+Asian!sigma*SQRT(Asian!dt)*(-RAND!AI50)+0.5*POWER(Asian!sigma, 2)*(POWER((-RAND!AI50), 2)-1)*Asian!dt)</f>
        <v>80.146319614209261</v>
      </c>
      <c r="AJ50">
        <f ca="1">AJ49*(1+Asian!intrate*Asian!dt+Asian!sigma*SQRT(Asian!dt)*(-RAND!AJ50)+0.5*POWER(Asian!sigma, 2)*(POWER((-RAND!AJ50), 2)-1)*Asian!dt)</f>
        <v>112.32976974374975</v>
      </c>
      <c r="AK50">
        <f ca="1">AK49*(1+Asian!intrate*Asian!dt+Asian!sigma*SQRT(Asian!dt)*(-RAND!AK50)+0.5*POWER(Asian!sigma, 2)*(POWER((-RAND!AK50), 2)-1)*Asian!dt)</f>
        <v>106.9579015405339</v>
      </c>
      <c r="AL50">
        <f ca="1">AL49*(1+Asian!intrate*Asian!dt+Asian!sigma*SQRT(Asian!dt)*(-RAND!AL50)+0.5*POWER(Asian!sigma, 2)*(POWER((-RAND!AL50), 2)-1)*Asian!dt)</f>
        <v>108.27855320644531</v>
      </c>
      <c r="AM50">
        <f ca="1">AM49*(1+Asian!intrate*Asian!dt+Asian!sigma*SQRT(Asian!dt)*(-RAND!AM50)+0.5*POWER(Asian!sigma, 2)*(POWER((-RAND!AM50), 2)-1)*Asian!dt)</f>
        <v>105.98614183872408</v>
      </c>
      <c r="AN50">
        <f ca="1">AN49*(1+Asian!intrate*Asian!dt+Asian!sigma*SQRT(Asian!dt)*(-RAND!AN50)+0.5*POWER(Asian!sigma, 2)*(POWER((-RAND!AN50), 2)-1)*Asian!dt)</f>
        <v>89.015164674277202</v>
      </c>
      <c r="AO50">
        <f ca="1">AO49*(1+Asian!intrate*Asian!dt+Asian!sigma*SQRT(Asian!dt)*(-RAND!AO50)+0.5*POWER(Asian!sigma, 2)*(POWER((-RAND!AO50), 2)-1)*Asian!dt)</f>
        <v>85.887495609251573</v>
      </c>
      <c r="AP50">
        <f ca="1">AP49*(1+Asian!intrate*Asian!dt+Asian!sigma*SQRT(Asian!dt)*(-RAND!AP50)+0.5*POWER(Asian!sigma, 2)*(POWER((-RAND!AP50), 2)-1)*Asian!dt)</f>
        <v>71.809772942226161</v>
      </c>
      <c r="AQ50">
        <f ca="1">AQ49*(1+Asian!intrate*Asian!dt+Asian!sigma*SQRT(Asian!dt)*(-RAND!AQ50)+0.5*POWER(Asian!sigma, 2)*(POWER((-RAND!AQ50), 2)-1)*Asian!dt)</f>
        <v>106.89877891999296</v>
      </c>
      <c r="AR50">
        <f ca="1">AR49*(1+Asian!intrate*Asian!dt+Asian!sigma*SQRT(Asian!dt)*(-RAND!AR50)+0.5*POWER(Asian!sigma, 2)*(POWER((-RAND!AR50), 2)-1)*Asian!dt)</f>
        <v>90.923332821508637</v>
      </c>
      <c r="AS50">
        <f ca="1">AS49*(1+Asian!intrate*Asian!dt+Asian!sigma*SQRT(Asian!dt)*(-RAND!AS50)+0.5*POWER(Asian!sigma, 2)*(POWER((-RAND!AS50), 2)-1)*Asian!dt)</f>
        <v>106.94917682715588</v>
      </c>
      <c r="AT50">
        <f ca="1">AT49*(1+Asian!intrate*Asian!dt+Asian!sigma*SQRT(Asian!dt)*(-RAND!AT50)+0.5*POWER(Asian!sigma, 2)*(POWER((-RAND!AT50), 2)-1)*Asian!dt)</f>
        <v>97.549434941149727</v>
      </c>
      <c r="AU50">
        <f ca="1">AU49*(1+Asian!intrate*Asian!dt+Asian!sigma*SQRT(Asian!dt)*(-RAND!AU50)+0.5*POWER(Asian!sigma, 2)*(POWER((-RAND!AU50), 2)-1)*Asian!dt)</f>
        <v>93.163355074132568</v>
      </c>
      <c r="AV50">
        <f ca="1">AV49*(1+Asian!intrate*Asian!dt+Asian!sigma*SQRT(Asian!dt)*(-RAND!AV50)+0.5*POWER(Asian!sigma, 2)*(POWER((-RAND!AV50), 2)-1)*Asian!dt)</f>
        <v>132.24537748294867</v>
      </c>
      <c r="AW50">
        <f ca="1">AW49*(1+Asian!intrate*Asian!dt+Asian!sigma*SQRT(Asian!dt)*(-RAND!AW50)+0.5*POWER(Asian!sigma, 2)*(POWER((-RAND!AW50), 2)-1)*Asian!dt)</f>
        <v>132.75602423556998</v>
      </c>
      <c r="AX50">
        <f ca="1">AX49*(1+Asian!intrate*Asian!dt+Asian!sigma*SQRT(Asian!dt)*(-RAND!AX50)+0.5*POWER(Asian!sigma, 2)*(POWER((-RAND!AX50), 2)-1)*Asian!dt)</f>
        <v>108.510219817104</v>
      </c>
      <c r="AY50">
        <f ca="1">AY49*(1+Asian!intrate*Asian!dt+Asian!sigma*SQRT(Asian!dt)*(-RAND!AY50)+0.5*POWER(Asian!sigma, 2)*(POWER((-RAND!AY50), 2)-1)*Asian!dt)</f>
        <v>120.22997494507293</v>
      </c>
      <c r="AZ50">
        <f ca="1">AZ49*(1+Asian!intrate*Asian!dt+Asian!sigma*SQRT(Asian!dt)*(-RAND!AZ50)+0.5*POWER(Asian!sigma, 2)*(POWER((-RAND!AZ50), 2)-1)*Asian!dt)</f>
        <v>99.400535863996197</v>
      </c>
      <c r="BA50">
        <f ca="1">BA49*(1+Asian!intrate*Asian!dt+Asian!sigma*SQRT(Asian!dt)*(-RAND!BA50)+0.5*POWER(Asian!sigma, 2)*(POWER((-RAND!BA50), 2)-1)*Asian!dt)</f>
        <v>104.86488271643609</v>
      </c>
      <c r="BB50">
        <f ca="1">BB49*(1+Asian!intrate*Asian!dt+Asian!sigma*SQRT(Asian!dt)*(-RAND!BB50)+0.5*POWER(Asian!sigma, 2)*(POWER((-RAND!BB50), 2)-1)*Asian!dt)</f>
        <v>93.178160357645439</v>
      </c>
      <c r="BC50">
        <f ca="1">BC49*(1+Asian!intrate*Asian!dt+Asian!sigma*SQRT(Asian!dt)*(-RAND!BC50)+0.5*POWER(Asian!sigma, 2)*(POWER((-RAND!BC50), 2)-1)*Asian!dt)</f>
        <v>100.34187302041045</v>
      </c>
      <c r="BD50">
        <f ca="1">BD49*(1+Asian!intrate*Asian!dt+Asian!sigma*SQRT(Asian!dt)*(-RAND!BD50)+0.5*POWER(Asian!sigma, 2)*(POWER((-RAND!BD50), 2)-1)*Asian!dt)</f>
        <v>102.69858543966245</v>
      </c>
      <c r="BE50">
        <f ca="1">BE49*(1+Asian!intrate*Asian!dt+Asian!sigma*SQRT(Asian!dt)*(-RAND!BE50)+0.5*POWER(Asian!sigma, 2)*(POWER((-RAND!BE50), 2)-1)*Asian!dt)</f>
        <v>103.09573113963538</v>
      </c>
      <c r="BF50">
        <f ca="1">BF49*(1+Asian!intrate*Asian!dt+Asian!sigma*SQRT(Asian!dt)*(-RAND!BF50)+0.5*POWER(Asian!sigma, 2)*(POWER((-RAND!BF50), 2)-1)*Asian!dt)</f>
        <v>116.4711168846616</v>
      </c>
      <c r="BG50">
        <f ca="1">BG49*(1+Asian!intrate*Asian!dt+Asian!sigma*SQRT(Asian!dt)*(-RAND!BG50)+0.5*POWER(Asian!sigma, 2)*(POWER((-RAND!BG50), 2)-1)*Asian!dt)</f>
        <v>103.78796893911873</v>
      </c>
      <c r="BH50">
        <f ca="1">BH49*(1+Asian!intrate*Asian!dt+Asian!sigma*SQRT(Asian!dt)*(-RAND!BH50)+0.5*POWER(Asian!sigma, 2)*(POWER((-RAND!BH50), 2)-1)*Asian!dt)</f>
        <v>86.945515509616797</v>
      </c>
      <c r="BI50">
        <f ca="1">BI49*(1+Asian!intrate*Asian!dt+Asian!sigma*SQRT(Asian!dt)*(-RAND!BI50)+0.5*POWER(Asian!sigma, 2)*(POWER((-RAND!BI50), 2)-1)*Asian!dt)</f>
        <v>106.47129217677737</v>
      </c>
      <c r="BJ50">
        <f ca="1">BJ49*(1+Asian!intrate*Asian!dt+Asian!sigma*SQRT(Asian!dt)*(-RAND!BJ50)+0.5*POWER(Asian!sigma, 2)*(POWER((-RAND!BJ50), 2)-1)*Asian!dt)</f>
        <v>73.72306979010925</v>
      </c>
      <c r="BK50">
        <f ca="1">BK49*(1+Asian!intrate*Asian!dt+Asian!sigma*SQRT(Asian!dt)*(-RAND!BK50)+0.5*POWER(Asian!sigma, 2)*(POWER((-RAND!BK50), 2)-1)*Asian!dt)</f>
        <v>118.66195723475469</v>
      </c>
      <c r="BL50">
        <f ca="1">BL49*(1+Asian!intrate*Asian!dt+Asian!sigma*SQRT(Asian!dt)*(-RAND!BL50)+0.5*POWER(Asian!sigma, 2)*(POWER((-RAND!BL50), 2)-1)*Asian!dt)</f>
        <v>109.30910680315807</v>
      </c>
      <c r="BM50">
        <f ca="1">BM49*(1+Asian!intrate*Asian!dt+Asian!sigma*SQRT(Asian!dt)*(-RAND!BM50)+0.5*POWER(Asian!sigma, 2)*(POWER((-RAND!BM50), 2)-1)*Asian!dt)</f>
        <v>133.60382597223463</v>
      </c>
      <c r="BN50">
        <f ca="1">BN49*(1+Asian!intrate*Asian!dt+Asian!sigma*SQRT(Asian!dt)*(-RAND!BN50)+0.5*POWER(Asian!sigma, 2)*(POWER((-RAND!BN50), 2)-1)*Asian!dt)</f>
        <v>71.217080757352548</v>
      </c>
      <c r="BO50">
        <f ca="1">BO49*(1+Asian!intrate*Asian!dt+Asian!sigma*SQRT(Asian!dt)*(-RAND!BO50)+0.5*POWER(Asian!sigma, 2)*(POWER((-RAND!BO50), 2)-1)*Asian!dt)</f>
        <v>90.629701131033158</v>
      </c>
      <c r="BP50">
        <f ca="1">BP49*(1+Asian!intrate*Asian!dt+Asian!sigma*SQRT(Asian!dt)*(-RAND!BP50)+0.5*POWER(Asian!sigma, 2)*(POWER((-RAND!BP50), 2)-1)*Asian!dt)</f>
        <v>105.03974760138158</v>
      </c>
      <c r="BQ50">
        <f ca="1">BQ49*(1+Asian!intrate*Asian!dt+Asian!sigma*SQRT(Asian!dt)*(-RAND!BQ50)+0.5*POWER(Asian!sigma, 2)*(POWER((-RAND!BQ50), 2)-1)*Asian!dt)</f>
        <v>126.93750195624743</v>
      </c>
      <c r="BR50">
        <f ca="1">BR49*(1+Asian!intrate*Asian!dt+Asian!sigma*SQRT(Asian!dt)*(-RAND!BR50)+0.5*POWER(Asian!sigma, 2)*(POWER((-RAND!BR50), 2)-1)*Asian!dt)</f>
        <v>82.520346636407396</v>
      </c>
      <c r="BS50">
        <f ca="1">BS49*(1+Asian!intrate*Asian!dt+Asian!sigma*SQRT(Asian!dt)*(-RAND!BS50)+0.5*POWER(Asian!sigma, 2)*(POWER((-RAND!BS50), 2)-1)*Asian!dt)</f>
        <v>113.03210662274087</v>
      </c>
      <c r="BT50">
        <f ca="1">BT49*(1+Asian!intrate*Asian!dt+Asian!sigma*SQRT(Asian!dt)*(-RAND!BT50)+0.5*POWER(Asian!sigma, 2)*(POWER((-RAND!BT50), 2)-1)*Asian!dt)</f>
        <v>85.367910023930463</v>
      </c>
      <c r="BU50">
        <f ca="1">BU49*(1+Asian!intrate*Asian!dt+Asian!sigma*SQRT(Asian!dt)*(-RAND!BU50)+0.5*POWER(Asian!sigma, 2)*(POWER((-RAND!BU50), 2)-1)*Asian!dt)</f>
        <v>104.3349603543936</v>
      </c>
      <c r="BV50">
        <f ca="1">BV49*(1+Asian!intrate*Asian!dt+Asian!sigma*SQRT(Asian!dt)*(-RAND!BV50)+0.5*POWER(Asian!sigma, 2)*(POWER((-RAND!BV50), 2)-1)*Asian!dt)</f>
        <v>112.57424116822568</v>
      </c>
      <c r="BW50">
        <f ca="1">BW49*(1+Asian!intrate*Asian!dt+Asian!sigma*SQRT(Asian!dt)*(-RAND!BW50)+0.5*POWER(Asian!sigma, 2)*(POWER((-RAND!BW50), 2)-1)*Asian!dt)</f>
        <v>98.26184503020643</v>
      </c>
      <c r="BX50">
        <f ca="1">BX49*(1+Asian!intrate*Asian!dt+Asian!sigma*SQRT(Asian!dt)*(-RAND!BX50)+0.5*POWER(Asian!sigma, 2)*(POWER((-RAND!BX50), 2)-1)*Asian!dt)</f>
        <v>85.777209907740485</v>
      </c>
      <c r="BY50">
        <f ca="1">BY49*(1+Asian!intrate*Asian!dt+Asian!sigma*SQRT(Asian!dt)*(-RAND!BY50)+0.5*POWER(Asian!sigma, 2)*(POWER((-RAND!BY50), 2)-1)*Asian!dt)</f>
        <v>111.07643902385783</v>
      </c>
      <c r="BZ50">
        <f ca="1">BZ49*(1+Asian!intrate*Asian!dt+Asian!sigma*SQRT(Asian!dt)*(-RAND!BZ50)+0.5*POWER(Asian!sigma, 2)*(POWER((-RAND!BZ50), 2)-1)*Asian!dt)</f>
        <v>96.157497807860366</v>
      </c>
      <c r="CA50">
        <f ca="1">CA49*(1+Asian!intrate*Asian!dt+Asian!sigma*SQRT(Asian!dt)*(-RAND!CA50)+0.5*POWER(Asian!sigma, 2)*(POWER((-RAND!CA50), 2)-1)*Asian!dt)</f>
        <v>69.068196307282008</v>
      </c>
      <c r="CB50">
        <f ca="1">CB49*(1+Asian!intrate*Asian!dt+Asian!sigma*SQRT(Asian!dt)*(-RAND!CB50)+0.5*POWER(Asian!sigma, 2)*(POWER((-RAND!CB50), 2)-1)*Asian!dt)</f>
        <v>86.983798603145999</v>
      </c>
      <c r="CC50">
        <f ca="1">CC49*(1+Asian!intrate*Asian!dt+Asian!sigma*SQRT(Asian!dt)*(-RAND!CC50)+0.5*POWER(Asian!sigma, 2)*(POWER((-RAND!CC50), 2)-1)*Asian!dt)</f>
        <v>116.05033027009638</v>
      </c>
      <c r="CD50">
        <f ca="1">CD49*(1+Asian!intrate*Asian!dt+Asian!sigma*SQRT(Asian!dt)*(-RAND!CD50)+0.5*POWER(Asian!sigma, 2)*(POWER((-RAND!CD50), 2)-1)*Asian!dt)</f>
        <v>95.944021948575653</v>
      </c>
      <c r="CE50">
        <f ca="1">CE49*(1+Asian!intrate*Asian!dt+Asian!sigma*SQRT(Asian!dt)*(-RAND!CE50)+0.5*POWER(Asian!sigma, 2)*(POWER((-RAND!CE50), 2)-1)*Asian!dt)</f>
        <v>110.21284779503392</v>
      </c>
      <c r="CF50">
        <f ca="1">CF49*(1+Asian!intrate*Asian!dt+Asian!sigma*SQRT(Asian!dt)*(-RAND!CF50)+0.5*POWER(Asian!sigma, 2)*(POWER((-RAND!CF50), 2)-1)*Asian!dt)</f>
        <v>112.47864995179545</v>
      </c>
      <c r="CG50">
        <f ca="1">CG49*(1+Asian!intrate*Asian!dt+Asian!sigma*SQRT(Asian!dt)*(-RAND!CG50)+0.5*POWER(Asian!sigma, 2)*(POWER((-RAND!CG50), 2)-1)*Asian!dt)</f>
        <v>116.93821583230904</v>
      </c>
      <c r="CH50">
        <f ca="1">CH49*(1+Asian!intrate*Asian!dt+Asian!sigma*SQRT(Asian!dt)*(-RAND!CH50)+0.5*POWER(Asian!sigma, 2)*(POWER((-RAND!CH50), 2)-1)*Asian!dt)</f>
        <v>99.278713436372556</v>
      </c>
      <c r="CI50">
        <f ca="1">CI49*(1+Asian!intrate*Asian!dt+Asian!sigma*SQRT(Asian!dt)*(-RAND!CI50)+0.5*POWER(Asian!sigma, 2)*(POWER((-RAND!CI50), 2)-1)*Asian!dt)</f>
        <v>125.32529452487259</v>
      </c>
      <c r="CJ50">
        <f ca="1">CJ49*(1+Asian!intrate*Asian!dt+Asian!sigma*SQRT(Asian!dt)*(-RAND!CJ50)+0.5*POWER(Asian!sigma, 2)*(POWER((-RAND!CJ50), 2)-1)*Asian!dt)</f>
        <v>123.55027998049755</v>
      </c>
      <c r="CK50">
        <f ca="1">CK49*(1+Asian!intrate*Asian!dt+Asian!sigma*SQRT(Asian!dt)*(-RAND!CK50)+0.5*POWER(Asian!sigma, 2)*(POWER((-RAND!CK50), 2)-1)*Asian!dt)</f>
        <v>120.16525961629713</v>
      </c>
      <c r="CL50">
        <f ca="1">CL49*(1+Asian!intrate*Asian!dt+Asian!sigma*SQRT(Asian!dt)*(-RAND!CL50)+0.5*POWER(Asian!sigma, 2)*(POWER((-RAND!CL50), 2)-1)*Asian!dt)</f>
        <v>106.62779203254289</v>
      </c>
      <c r="CM50">
        <f ca="1">CM49*(1+Asian!intrate*Asian!dt+Asian!sigma*SQRT(Asian!dt)*(-RAND!CM50)+0.5*POWER(Asian!sigma, 2)*(POWER((-RAND!CM50), 2)-1)*Asian!dt)</f>
        <v>112.50365730963959</v>
      </c>
      <c r="CN50">
        <f ca="1">CN49*(1+Asian!intrate*Asian!dt+Asian!sigma*SQRT(Asian!dt)*(-RAND!CN50)+0.5*POWER(Asian!sigma, 2)*(POWER((-RAND!CN50), 2)-1)*Asian!dt)</f>
        <v>75.927968401611011</v>
      </c>
      <c r="CO50">
        <f ca="1">CO49*(1+Asian!intrate*Asian!dt+Asian!sigma*SQRT(Asian!dt)*(-RAND!CO50)+0.5*POWER(Asian!sigma, 2)*(POWER((-RAND!CO50), 2)-1)*Asian!dt)</f>
        <v>101.56458125844031</v>
      </c>
      <c r="CP50">
        <f ca="1">CP49*(1+Asian!intrate*Asian!dt+Asian!sigma*SQRT(Asian!dt)*(-RAND!CP50)+0.5*POWER(Asian!sigma, 2)*(POWER((-RAND!CP50), 2)-1)*Asian!dt)</f>
        <v>84.651708899481321</v>
      </c>
      <c r="CQ50">
        <f ca="1">CQ49*(1+Asian!intrate*Asian!dt+Asian!sigma*SQRT(Asian!dt)*(-RAND!CQ50)+0.5*POWER(Asian!sigma, 2)*(POWER((-RAND!CQ50), 2)-1)*Asian!dt)</f>
        <v>98.387740778257182</v>
      </c>
      <c r="CR50">
        <f ca="1">CR49*(1+Asian!intrate*Asian!dt+Asian!sigma*SQRT(Asian!dt)*(-RAND!CR50)+0.5*POWER(Asian!sigma, 2)*(POWER((-RAND!CR50), 2)-1)*Asian!dt)</f>
        <v>97.014021283913252</v>
      </c>
      <c r="CS50">
        <f ca="1">CS49*(1+Asian!intrate*Asian!dt+Asian!sigma*SQRT(Asian!dt)*(-RAND!CS50)+0.5*POWER(Asian!sigma, 2)*(POWER((-RAND!CS50), 2)-1)*Asian!dt)</f>
        <v>100.30738579342623</v>
      </c>
      <c r="CT50">
        <f ca="1">CT49*(1+Asian!intrate*Asian!dt+Asian!sigma*SQRT(Asian!dt)*(-RAND!CT50)+0.5*POWER(Asian!sigma, 2)*(POWER((-RAND!CT50), 2)-1)*Asian!dt)</f>
        <v>97.603153795604356</v>
      </c>
      <c r="CU50">
        <f ca="1">CU49*(1+Asian!intrate*Asian!dt+Asian!sigma*SQRT(Asian!dt)*(-RAND!CU50)+0.5*POWER(Asian!sigma, 2)*(POWER((-RAND!CU50), 2)-1)*Asian!dt)</f>
        <v>117.78869147166742</v>
      </c>
      <c r="CV50">
        <f ca="1">CV49*(1+Asian!intrate*Asian!dt+Asian!sigma*SQRT(Asian!dt)*(-RAND!CV50)+0.5*POWER(Asian!sigma, 2)*(POWER((-RAND!CV50), 2)-1)*Asian!dt)</f>
        <v>115.51474554424544</v>
      </c>
      <c r="CW50">
        <f ca="1">CW49*(1+Asian!intrate*Asian!dt+Asian!sigma*SQRT(Asian!dt)*(-RAND!CW50)+0.5*POWER(Asian!sigma, 2)*(POWER((-RAND!CW50), 2)-1)*Asian!dt)</f>
        <v>92.149786756449515</v>
      </c>
      <c r="CX50">
        <f ca="1">CX49*(1+Asian!intrate*Asian!dt+Asian!sigma*SQRT(Asian!dt)*(-RAND!CX50)+0.5*POWER(Asian!sigma, 2)*(POWER((-RAND!CX50), 2)-1)*Asian!dt)</f>
        <v>73.274462448509823</v>
      </c>
      <c r="CY50">
        <f ca="1">CY49*(1+Asian!intrate*Asian!dt+Asian!sigma*SQRT(Asian!dt)*(-RAND!CY50)+0.5*POWER(Asian!sigma, 2)*(POWER((-RAND!CY50), 2)-1)*Asian!dt)</f>
        <v>83.605991225590429</v>
      </c>
      <c r="CZ50">
        <f ca="1">CZ49*(1+Asian!intrate*Asian!dt+Asian!sigma*SQRT(Asian!dt)*(-RAND!CZ50)+0.5*POWER(Asian!sigma, 2)*(POWER((-RAND!CZ50), 2)-1)*Asian!dt)</f>
        <v>87.628017191644247</v>
      </c>
      <c r="DA50">
        <f ca="1">DA49*(1+Asian!intrate*Asian!dt+Asian!sigma*SQRT(Asian!dt)*(-RAND!DA50)+0.5*POWER(Asian!sigma, 2)*(POWER((-RAND!DA50), 2)-1)*Asian!dt)</f>
        <v>94.012839888891037</v>
      </c>
    </row>
    <row r="51" spans="5:105" x14ac:dyDescent="0.25">
      <c r="E51">
        <f>S_plus!E51</f>
        <v>0.49000000000000027</v>
      </c>
      <c r="F51">
        <f ca="1">F50*(1+Asian!intrate*Asian!dt+Asian!sigma*SQRT(Asian!dt)*(-RAND!F51)+0.5*POWER(Asian!sigma, 2)*(POWER((-RAND!F51), 2)-1)*Asian!dt)</f>
        <v>127.55134220557775</v>
      </c>
      <c r="G51">
        <f ca="1">G50*(1+Asian!intrate*Asian!dt+Asian!sigma*SQRT(Asian!dt)*(-RAND!G51)+0.5*POWER(Asian!sigma, 2)*(POWER((-RAND!G51), 2)-1)*Asian!dt)</f>
        <v>118.98857418999712</v>
      </c>
      <c r="H51">
        <f ca="1">H50*(1+Asian!intrate*Asian!dt+Asian!sigma*SQRT(Asian!dt)*(-RAND!H51)+0.5*POWER(Asian!sigma, 2)*(POWER((-RAND!H51), 2)-1)*Asian!dt)</f>
        <v>109.24188687876931</v>
      </c>
      <c r="I51">
        <f ca="1">I50*(1+Asian!intrate*Asian!dt+Asian!sigma*SQRT(Asian!dt)*(-RAND!I51)+0.5*POWER(Asian!sigma, 2)*(POWER((-RAND!I51), 2)-1)*Asian!dt)</f>
        <v>107.70712077357922</v>
      </c>
      <c r="J51">
        <f ca="1">J50*(1+Asian!intrate*Asian!dt+Asian!sigma*SQRT(Asian!dt)*(-RAND!J51)+0.5*POWER(Asian!sigma, 2)*(POWER((-RAND!J51), 2)-1)*Asian!dt)</f>
        <v>101.66791072552085</v>
      </c>
      <c r="K51">
        <f ca="1">K50*(1+Asian!intrate*Asian!dt+Asian!sigma*SQRT(Asian!dt)*(-RAND!K51)+0.5*POWER(Asian!sigma, 2)*(POWER((-RAND!K51), 2)-1)*Asian!dt)</f>
        <v>107.20544631943594</v>
      </c>
      <c r="L51">
        <f ca="1">L50*(1+Asian!intrate*Asian!dt+Asian!sigma*SQRT(Asian!dt)*(-RAND!L51)+0.5*POWER(Asian!sigma, 2)*(POWER((-RAND!L51), 2)-1)*Asian!dt)</f>
        <v>96.031752848690857</v>
      </c>
      <c r="M51">
        <f ca="1">M50*(1+Asian!intrate*Asian!dt+Asian!sigma*SQRT(Asian!dt)*(-RAND!M51)+0.5*POWER(Asian!sigma, 2)*(POWER((-RAND!M51), 2)-1)*Asian!dt)</f>
        <v>77.441982122276883</v>
      </c>
      <c r="N51">
        <f ca="1">N50*(1+Asian!intrate*Asian!dt+Asian!sigma*SQRT(Asian!dt)*(-RAND!N51)+0.5*POWER(Asian!sigma, 2)*(POWER((-RAND!N51), 2)-1)*Asian!dt)</f>
        <v>83.296733682024623</v>
      </c>
      <c r="O51">
        <f ca="1">O50*(1+Asian!intrate*Asian!dt+Asian!sigma*SQRT(Asian!dt)*(-RAND!O51)+0.5*POWER(Asian!sigma, 2)*(POWER((-RAND!O51), 2)-1)*Asian!dt)</f>
        <v>110.45303840114704</v>
      </c>
      <c r="P51">
        <f ca="1">P50*(1+Asian!intrate*Asian!dt+Asian!sigma*SQRT(Asian!dt)*(-RAND!P51)+0.5*POWER(Asian!sigma, 2)*(POWER((-RAND!P51), 2)-1)*Asian!dt)</f>
        <v>88.829318272147844</v>
      </c>
      <c r="Q51">
        <f ca="1">Q50*(1+Asian!intrate*Asian!dt+Asian!sigma*SQRT(Asian!dt)*(-RAND!Q51)+0.5*POWER(Asian!sigma, 2)*(POWER((-RAND!Q51), 2)-1)*Asian!dt)</f>
        <v>95.047890825997499</v>
      </c>
      <c r="R51">
        <f ca="1">R50*(1+Asian!intrate*Asian!dt+Asian!sigma*SQRT(Asian!dt)*(-RAND!R51)+0.5*POWER(Asian!sigma, 2)*(POWER((-RAND!R51), 2)-1)*Asian!dt)</f>
        <v>108.75451805539117</v>
      </c>
      <c r="S51">
        <f ca="1">S50*(1+Asian!intrate*Asian!dt+Asian!sigma*SQRT(Asian!dt)*(-RAND!S51)+0.5*POWER(Asian!sigma, 2)*(POWER((-RAND!S51), 2)-1)*Asian!dt)</f>
        <v>102.73177489766077</v>
      </c>
      <c r="T51">
        <f ca="1">T50*(1+Asian!intrate*Asian!dt+Asian!sigma*SQRT(Asian!dt)*(-RAND!T51)+0.5*POWER(Asian!sigma, 2)*(POWER((-RAND!T51), 2)-1)*Asian!dt)</f>
        <v>88.693301533743963</v>
      </c>
      <c r="U51">
        <f ca="1">U50*(1+Asian!intrate*Asian!dt+Asian!sigma*SQRT(Asian!dt)*(-RAND!U51)+0.5*POWER(Asian!sigma, 2)*(POWER((-RAND!U51), 2)-1)*Asian!dt)</f>
        <v>115.30834374189676</v>
      </c>
      <c r="V51">
        <f ca="1">V50*(1+Asian!intrate*Asian!dt+Asian!sigma*SQRT(Asian!dt)*(-RAND!V51)+0.5*POWER(Asian!sigma, 2)*(POWER((-RAND!V51), 2)-1)*Asian!dt)</f>
        <v>113.45695613111978</v>
      </c>
      <c r="W51">
        <f ca="1">W50*(1+Asian!intrate*Asian!dt+Asian!sigma*SQRT(Asian!dt)*(-RAND!W51)+0.5*POWER(Asian!sigma, 2)*(POWER((-RAND!W51), 2)-1)*Asian!dt)</f>
        <v>100.39464301351302</v>
      </c>
      <c r="X51">
        <f ca="1">X50*(1+Asian!intrate*Asian!dt+Asian!sigma*SQRT(Asian!dt)*(-RAND!X51)+0.5*POWER(Asian!sigma, 2)*(POWER((-RAND!X51), 2)-1)*Asian!dt)</f>
        <v>112.22936772442695</v>
      </c>
      <c r="Y51">
        <f ca="1">Y50*(1+Asian!intrate*Asian!dt+Asian!sigma*SQRT(Asian!dt)*(-RAND!Y51)+0.5*POWER(Asian!sigma, 2)*(POWER((-RAND!Y51), 2)-1)*Asian!dt)</f>
        <v>87.858960976475686</v>
      </c>
      <c r="Z51">
        <f ca="1">Z50*(1+Asian!intrate*Asian!dt+Asian!sigma*SQRT(Asian!dt)*(-RAND!Z51)+0.5*POWER(Asian!sigma, 2)*(POWER((-RAND!Z51), 2)-1)*Asian!dt)</f>
        <v>105.50774589890428</v>
      </c>
      <c r="AA51">
        <f ca="1">AA50*(1+Asian!intrate*Asian!dt+Asian!sigma*SQRT(Asian!dt)*(-RAND!AA51)+0.5*POWER(Asian!sigma, 2)*(POWER((-RAND!AA51), 2)-1)*Asian!dt)</f>
        <v>112.45603439390597</v>
      </c>
      <c r="AB51">
        <f ca="1">AB50*(1+Asian!intrate*Asian!dt+Asian!sigma*SQRT(Asian!dt)*(-RAND!AB51)+0.5*POWER(Asian!sigma, 2)*(POWER((-RAND!AB51), 2)-1)*Asian!dt)</f>
        <v>94.248392375077344</v>
      </c>
      <c r="AC51">
        <f ca="1">AC50*(1+Asian!intrate*Asian!dt+Asian!sigma*SQRT(Asian!dt)*(-RAND!AC51)+0.5*POWER(Asian!sigma, 2)*(POWER((-RAND!AC51), 2)-1)*Asian!dt)</f>
        <v>116.13264841885706</v>
      </c>
      <c r="AD51">
        <f ca="1">AD50*(1+Asian!intrate*Asian!dt+Asian!sigma*SQRT(Asian!dt)*(-RAND!AD51)+0.5*POWER(Asian!sigma, 2)*(POWER((-RAND!AD51), 2)-1)*Asian!dt)</f>
        <v>102.94386790616066</v>
      </c>
      <c r="AE51">
        <f ca="1">AE50*(1+Asian!intrate*Asian!dt+Asian!sigma*SQRT(Asian!dt)*(-RAND!AE51)+0.5*POWER(Asian!sigma, 2)*(POWER((-RAND!AE51), 2)-1)*Asian!dt)</f>
        <v>100.02494841944437</v>
      </c>
      <c r="AF51">
        <f ca="1">AF50*(1+Asian!intrate*Asian!dt+Asian!sigma*SQRT(Asian!dt)*(-RAND!AF51)+0.5*POWER(Asian!sigma, 2)*(POWER((-RAND!AF51), 2)-1)*Asian!dt)</f>
        <v>78.684152237032819</v>
      </c>
      <c r="AG51">
        <f ca="1">AG50*(1+Asian!intrate*Asian!dt+Asian!sigma*SQRT(Asian!dt)*(-RAND!AG51)+0.5*POWER(Asian!sigma, 2)*(POWER((-RAND!AG51), 2)-1)*Asian!dt)</f>
        <v>119.13604838787658</v>
      </c>
      <c r="AH51">
        <f ca="1">AH50*(1+Asian!intrate*Asian!dt+Asian!sigma*SQRT(Asian!dt)*(-RAND!AH51)+0.5*POWER(Asian!sigma, 2)*(POWER((-RAND!AH51), 2)-1)*Asian!dt)</f>
        <v>105.15441170109898</v>
      </c>
      <c r="AI51">
        <f ca="1">AI50*(1+Asian!intrate*Asian!dt+Asian!sigma*SQRT(Asian!dt)*(-RAND!AI51)+0.5*POWER(Asian!sigma, 2)*(POWER((-RAND!AI51), 2)-1)*Asian!dt)</f>
        <v>81.609121805104664</v>
      </c>
      <c r="AJ51">
        <f ca="1">AJ50*(1+Asian!intrate*Asian!dt+Asian!sigma*SQRT(Asian!dt)*(-RAND!AJ51)+0.5*POWER(Asian!sigma, 2)*(POWER((-RAND!AJ51), 2)-1)*Asian!dt)</f>
        <v>112.88421449478103</v>
      </c>
      <c r="AK51">
        <f ca="1">AK50*(1+Asian!intrate*Asian!dt+Asian!sigma*SQRT(Asian!dt)*(-RAND!AK51)+0.5*POWER(Asian!sigma, 2)*(POWER((-RAND!AK51), 2)-1)*Asian!dt)</f>
        <v>106.42350328321957</v>
      </c>
      <c r="AL51">
        <f ca="1">AL50*(1+Asian!intrate*Asian!dt+Asian!sigma*SQRT(Asian!dt)*(-RAND!AL51)+0.5*POWER(Asian!sigma, 2)*(POWER((-RAND!AL51), 2)-1)*Asian!dt)</f>
        <v>106.20383878718971</v>
      </c>
      <c r="AM51">
        <f ca="1">AM50*(1+Asian!intrate*Asian!dt+Asian!sigma*SQRT(Asian!dt)*(-RAND!AM51)+0.5*POWER(Asian!sigma, 2)*(POWER((-RAND!AM51), 2)-1)*Asian!dt)</f>
        <v>103.16421861969501</v>
      </c>
      <c r="AN51">
        <f ca="1">AN50*(1+Asian!intrate*Asian!dt+Asian!sigma*SQRT(Asian!dt)*(-RAND!AN51)+0.5*POWER(Asian!sigma, 2)*(POWER((-RAND!AN51), 2)-1)*Asian!dt)</f>
        <v>88.225804974533432</v>
      </c>
      <c r="AO51">
        <f ca="1">AO50*(1+Asian!intrate*Asian!dt+Asian!sigma*SQRT(Asian!dt)*(-RAND!AO51)+0.5*POWER(Asian!sigma, 2)*(POWER((-RAND!AO51), 2)-1)*Asian!dt)</f>
        <v>86.459626692622336</v>
      </c>
      <c r="AP51">
        <f ca="1">AP50*(1+Asian!intrate*Asian!dt+Asian!sigma*SQRT(Asian!dt)*(-RAND!AP51)+0.5*POWER(Asian!sigma, 2)*(POWER((-RAND!AP51), 2)-1)*Asian!dt)</f>
        <v>74.450457609994615</v>
      </c>
      <c r="AQ51">
        <f ca="1">AQ50*(1+Asian!intrate*Asian!dt+Asian!sigma*SQRT(Asian!dt)*(-RAND!AQ51)+0.5*POWER(Asian!sigma, 2)*(POWER((-RAND!AQ51), 2)-1)*Asian!dt)</f>
        <v>108.85689545337785</v>
      </c>
      <c r="AR51">
        <f ca="1">AR50*(1+Asian!intrate*Asian!dt+Asian!sigma*SQRT(Asian!dt)*(-RAND!AR51)+0.5*POWER(Asian!sigma, 2)*(POWER((-RAND!AR51), 2)-1)*Asian!dt)</f>
        <v>88.988633288121989</v>
      </c>
      <c r="AS51">
        <f ca="1">AS50*(1+Asian!intrate*Asian!dt+Asian!sigma*SQRT(Asian!dt)*(-RAND!AS51)+0.5*POWER(Asian!sigma, 2)*(POWER((-RAND!AS51), 2)-1)*Asian!dt)</f>
        <v>107.69958282713918</v>
      </c>
      <c r="AT51">
        <f ca="1">AT50*(1+Asian!intrate*Asian!dt+Asian!sigma*SQRT(Asian!dt)*(-RAND!AT51)+0.5*POWER(Asian!sigma, 2)*(POWER((-RAND!AT51), 2)-1)*Asian!dt)</f>
        <v>96.293358315864779</v>
      </c>
      <c r="AU51">
        <f ca="1">AU50*(1+Asian!intrate*Asian!dt+Asian!sigma*SQRT(Asian!dt)*(-RAND!AU51)+0.5*POWER(Asian!sigma, 2)*(POWER((-RAND!AU51), 2)-1)*Asian!dt)</f>
        <v>92.375627752183405</v>
      </c>
      <c r="AV51">
        <f ca="1">AV50*(1+Asian!intrate*Asian!dt+Asian!sigma*SQRT(Asian!dt)*(-RAND!AV51)+0.5*POWER(Asian!sigma, 2)*(POWER((-RAND!AV51), 2)-1)*Asian!dt)</f>
        <v>133.0319187195291</v>
      </c>
      <c r="AW51">
        <f ca="1">AW50*(1+Asian!intrate*Asian!dt+Asian!sigma*SQRT(Asian!dt)*(-RAND!AW51)+0.5*POWER(Asian!sigma, 2)*(POWER((-RAND!AW51), 2)-1)*Asian!dt)</f>
        <v>133.12723642939318</v>
      </c>
      <c r="AX51">
        <f ca="1">AX50*(1+Asian!intrate*Asian!dt+Asian!sigma*SQRT(Asian!dt)*(-RAND!AX51)+0.5*POWER(Asian!sigma, 2)*(POWER((-RAND!AX51), 2)-1)*Asian!dt)</f>
        <v>111.37242522730151</v>
      </c>
      <c r="AY51">
        <f ca="1">AY50*(1+Asian!intrate*Asian!dt+Asian!sigma*SQRT(Asian!dt)*(-RAND!AY51)+0.5*POWER(Asian!sigma, 2)*(POWER((-RAND!AY51), 2)-1)*Asian!dt)</f>
        <v>118.24361714982633</v>
      </c>
      <c r="AZ51">
        <f ca="1">AZ50*(1+Asian!intrate*Asian!dt+Asian!sigma*SQRT(Asian!dt)*(-RAND!AZ51)+0.5*POWER(Asian!sigma, 2)*(POWER((-RAND!AZ51), 2)-1)*Asian!dt)</f>
        <v>98.571155512977526</v>
      </c>
      <c r="BA51">
        <f ca="1">BA50*(1+Asian!intrate*Asian!dt+Asian!sigma*SQRT(Asian!dt)*(-RAND!BA51)+0.5*POWER(Asian!sigma, 2)*(POWER((-RAND!BA51), 2)-1)*Asian!dt)</f>
        <v>104.1767955275875</v>
      </c>
      <c r="BB51">
        <f ca="1">BB50*(1+Asian!intrate*Asian!dt+Asian!sigma*SQRT(Asian!dt)*(-RAND!BB51)+0.5*POWER(Asian!sigma, 2)*(POWER((-RAND!BB51), 2)-1)*Asian!dt)</f>
        <v>92.104500856285455</v>
      </c>
      <c r="BC51">
        <f ca="1">BC50*(1+Asian!intrate*Asian!dt+Asian!sigma*SQRT(Asian!dt)*(-RAND!BC51)+0.5*POWER(Asian!sigma, 2)*(POWER((-RAND!BC51), 2)-1)*Asian!dt)</f>
        <v>97.735963062960224</v>
      </c>
      <c r="BD51">
        <f ca="1">BD50*(1+Asian!intrate*Asian!dt+Asian!sigma*SQRT(Asian!dt)*(-RAND!BD51)+0.5*POWER(Asian!sigma, 2)*(POWER((-RAND!BD51), 2)-1)*Asian!dt)</f>
        <v>105.7750719489937</v>
      </c>
      <c r="BE51">
        <f ca="1">BE50*(1+Asian!intrate*Asian!dt+Asian!sigma*SQRT(Asian!dt)*(-RAND!BE51)+0.5*POWER(Asian!sigma, 2)*(POWER((-RAND!BE51), 2)-1)*Asian!dt)</f>
        <v>106.12673347734339</v>
      </c>
      <c r="BF51">
        <f ca="1">BF50*(1+Asian!intrate*Asian!dt+Asian!sigma*SQRT(Asian!dt)*(-RAND!BF51)+0.5*POWER(Asian!sigma, 2)*(POWER((-RAND!BF51), 2)-1)*Asian!dt)</f>
        <v>119.0680579461707</v>
      </c>
      <c r="BG51">
        <f ca="1">BG50*(1+Asian!intrate*Asian!dt+Asian!sigma*SQRT(Asian!dt)*(-RAND!BG51)+0.5*POWER(Asian!sigma, 2)*(POWER((-RAND!BG51), 2)-1)*Asian!dt)</f>
        <v>101.17994780167187</v>
      </c>
      <c r="BH51">
        <f ca="1">BH50*(1+Asian!intrate*Asian!dt+Asian!sigma*SQRT(Asian!dt)*(-RAND!BH51)+0.5*POWER(Asian!sigma, 2)*(POWER((-RAND!BH51), 2)-1)*Asian!dt)</f>
        <v>85.43313574002849</v>
      </c>
      <c r="BI51">
        <f ca="1">BI50*(1+Asian!intrate*Asian!dt+Asian!sigma*SQRT(Asian!dt)*(-RAND!BI51)+0.5*POWER(Asian!sigma, 2)*(POWER((-RAND!BI51), 2)-1)*Asian!dt)</f>
        <v>108.03824919781032</v>
      </c>
      <c r="BJ51">
        <f ca="1">BJ50*(1+Asian!intrate*Asian!dt+Asian!sigma*SQRT(Asian!dt)*(-RAND!BJ51)+0.5*POWER(Asian!sigma, 2)*(POWER((-RAND!BJ51), 2)-1)*Asian!dt)</f>
        <v>71.699117269722009</v>
      </c>
      <c r="BK51">
        <f ca="1">BK50*(1+Asian!intrate*Asian!dt+Asian!sigma*SQRT(Asian!dt)*(-RAND!BK51)+0.5*POWER(Asian!sigma, 2)*(POWER((-RAND!BK51), 2)-1)*Asian!dt)</f>
        <v>121.13775894253223</v>
      </c>
      <c r="BL51">
        <f ca="1">BL50*(1+Asian!intrate*Asian!dt+Asian!sigma*SQRT(Asian!dt)*(-RAND!BL51)+0.5*POWER(Asian!sigma, 2)*(POWER((-RAND!BL51), 2)-1)*Asian!dt)</f>
        <v>109.17571254145095</v>
      </c>
      <c r="BM51">
        <f ca="1">BM50*(1+Asian!intrate*Asian!dt+Asian!sigma*SQRT(Asian!dt)*(-RAND!BM51)+0.5*POWER(Asian!sigma, 2)*(POWER((-RAND!BM51), 2)-1)*Asian!dt)</f>
        <v>134.94597839223385</v>
      </c>
      <c r="BN51">
        <f ca="1">BN50*(1+Asian!intrate*Asian!dt+Asian!sigma*SQRT(Asian!dt)*(-RAND!BN51)+0.5*POWER(Asian!sigma, 2)*(POWER((-RAND!BN51), 2)-1)*Asian!dt)</f>
        <v>71.757496241404922</v>
      </c>
      <c r="BO51">
        <f ca="1">BO50*(1+Asian!intrate*Asian!dt+Asian!sigma*SQRT(Asian!dt)*(-RAND!BO51)+0.5*POWER(Asian!sigma, 2)*(POWER((-RAND!BO51), 2)-1)*Asian!dt)</f>
        <v>90.726000410768904</v>
      </c>
      <c r="BP51">
        <f ca="1">BP50*(1+Asian!intrate*Asian!dt+Asian!sigma*SQRT(Asian!dt)*(-RAND!BP51)+0.5*POWER(Asian!sigma, 2)*(POWER((-RAND!BP51), 2)-1)*Asian!dt)</f>
        <v>104.94730229330116</v>
      </c>
      <c r="BQ51">
        <f ca="1">BQ50*(1+Asian!intrate*Asian!dt+Asian!sigma*SQRT(Asian!dt)*(-RAND!BQ51)+0.5*POWER(Asian!sigma, 2)*(POWER((-RAND!BQ51), 2)-1)*Asian!dt)</f>
        <v>128.3340992073791</v>
      </c>
      <c r="BR51">
        <f ca="1">BR50*(1+Asian!intrate*Asian!dt+Asian!sigma*SQRT(Asian!dt)*(-RAND!BR51)+0.5*POWER(Asian!sigma, 2)*(POWER((-RAND!BR51), 2)-1)*Asian!dt)</f>
        <v>83.590197550190098</v>
      </c>
      <c r="BS51">
        <f ca="1">BS50*(1+Asian!intrate*Asian!dt+Asian!sigma*SQRT(Asian!dt)*(-RAND!BS51)+0.5*POWER(Asian!sigma, 2)*(POWER((-RAND!BS51), 2)-1)*Asian!dt)</f>
        <v>113.37023422266248</v>
      </c>
      <c r="BT51">
        <f ca="1">BT50*(1+Asian!intrate*Asian!dt+Asian!sigma*SQRT(Asian!dt)*(-RAND!BT51)+0.5*POWER(Asian!sigma, 2)*(POWER((-RAND!BT51), 2)-1)*Asian!dt)</f>
        <v>84.320545547018767</v>
      </c>
      <c r="BU51">
        <f ca="1">BU50*(1+Asian!intrate*Asian!dt+Asian!sigma*SQRT(Asian!dt)*(-RAND!BU51)+0.5*POWER(Asian!sigma, 2)*(POWER((-RAND!BU51), 2)-1)*Asian!dt)</f>
        <v>105.73677601542693</v>
      </c>
      <c r="BV51">
        <f ca="1">BV50*(1+Asian!intrate*Asian!dt+Asian!sigma*SQRT(Asian!dt)*(-RAND!BV51)+0.5*POWER(Asian!sigma, 2)*(POWER((-RAND!BV51), 2)-1)*Asian!dt)</f>
        <v>113.75483771503377</v>
      </c>
      <c r="BW51">
        <f ca="1">BW50*(1+Asian!intrate*Asian!dt+Asian!sigma*SQRT(Asian!dt)*(-RAND!BW51)+0.5*POWER(Asian!sigma, 2)*(POWER((-RAND!BW51), 2)-1)*Asian!dt)</f>
        <v>97.18902284642202</v>
      </c>
      <c r="BX51">
        <f ca="1">BX50*(1+Asian!intrate*Asian!dt+Asian!sigma*SQRT(Asian!dt)*(-RAND!BX51)+0.5*POWER(Asian!sigma, 2)*(POWER((-RAND!BX51), 2)-1)*Asian!dt)</f>
        <v>86.252620909455018</v>
      </c>
      <c r="BY51">
        <f ca="1">BY50*(1+Asian!intrate*Asian!dt+Asian!sigma*SQRT(Asian!dt)*(-RAND!BY51)+0.5*POWER(Asian!sigma, 2)*(POWER((-RAND!BY51), 2)-1)*Asian!dt)</f>
        <v>113.6932504472872</v>
      </c>
      <c r="BZ51">
        <f ca="1">BZ50*(1+Asian!intrate*Asian!dt+Asian!sigma*SQRT(Asian!dt)*(-RAND!BZ51)+0.5*POWER(Asian!sigma, 2)*(POWER((-RAND!BZ51), 2)-1)*Asian!dt)</f>
        <v>97.138233248143365</v>
      </c>
      <c r="CA51">
        <f ca="1">CA50*(1+Asian!intrate*Asian!dt+Asian!sigma*SQRT(Asian!dt)*(-RAND!CA51)+0.5*POWER(Asian!sigma, 2)*(POWER((-RAND!CA51), 2)-1)*Asian!dt)</f>
        <v>70.154891063535885</v>
      </c>
      <c r="CB51">
        <f ca="1">CB50*(1+Asian!intrate*Asian!dt+Asian!sigma*SQRT(Asian!dt)*(-RAND!CB51)+0.5*POWER(Asian!sigma, 2)*(POWER((-RAND!CB51), 2)-1)*Asian!dt)</f>
        <v>89.74223975226684</v>
      </c>
      <c r="CC51">
        <f ca="1">CC50*(1+Asian!intrate*Asian!dt+Asian!sigma*SQRT(Asian!dt)*(-RAND!CC51)+0.5*POWER(Asian!sigma, 2)*(POWER((-RAND!CC51), 2)-1)*Asian!dt)</f>
        <v>114.77197906469324</v>
      </c>
      <c r="CD51">
        <f ca="1">CD50*(1+Asian!intrate*Asian!dt+Asian!sigma*SQRT(Asian!dt)*(-RAND!CD51)+0.5*POWER(Asian!sigma, 2)*(POWER((-RAND!CD51), 2)-1)*Asian!dt)</f>
        <v>97.715554585918227</v>
      </c>
      <c r="CE51">
        <f ca="1">CE50*(1+Asian!intrate*Asian!dt+Asian!sigma*SQRT(Asian!dt)*(-RAND!CE51)+0.5*POWER(Asian!sigma, 2)*(POWER((-RAND!CE51), 2)-1)*Asian!dt)</f>
        <v>108.09186259997612</v>
      </c>
      <c r="CF51">
        <f ca="1">CF50*(1+Asian!intrate*Asian!dt+Asian!sigma*SQRT(Asian!dt)*(-RAND!CF51)+0.5*POWER(Asian!sigma, 2)*(POWER((-RAND!CF51), 2)-1)*Asian!dt)</f>
        <v>108.56226444830568</v>
      </c>
      <c r="CG51">
        <f ca="1">CG50*(1+Asian!intrate*Asian!dt+Asian!sigma*SQRT(Asian!dt)*(-RAND!CG51)+0.5*POWER(Asian!sigma, 2)*(POWER((-RAND!CG51), 2)-1)*Asian!dt)</f>
        <v>120.23829301514033</v>
      </c>
      <c r="CH51">
        <f ca="1">CH50*(1+Asian!intrate*Asian!dt+Asian!sigma*SQRT(Asian!dt)*(-RAND!CH51)+0.5*POWER(Asian!sigma, 2)*(POWER((-RAND!CH51), 2)-1)*Asian!dt)</f>
        <v>100.99462815768763</v>
      </c>
      <c r="CI51">
        <f ca="1">CI50*(1+Asian!intrate*Asian!dt+Asian!sigma*SQRT(Asian!dt)*(-RAND!CI51)+0.5*POWER(Asian!sigma, 2)*(POWER((-RAND!CI51), 2)-1)*Asian!dt)</f>
        <v>126.96308409530526</v>
      </c>
      <c r="CJ51">
        <f ca="1">CJ50*(1+Asian!intrate*Asian!dt+Asian!sigma*SQRT(Asian!dt)*(-RAND!CJ51)+0.5*POWER(Asian!sigma, 2)*(POWER((-RAND!CJ51), 2)-1)*Asian!dt)</f>
        <v>119.76274304780877</v>
      </c>
      <c r="CK51">
        <f ca="1">CK50*(1+Asian!intrate*Asian!dt+Asian!sigma*SQRT(Asian!dt)*(-RAND!CK51)+0.5*POWER(Asian!sigma, 2)*(POWER((-RAND!CK51), 2)-1)*Asian!dt)</f>
        <v>123.59352309010042</v>
      </c>
      <c r="CL51">
        <f ca="1">CL50*(1+Asian!intrate*Asian!dt+Asian!sigma*SQRT(Asian!dt)*(-RAND!CL51)+0.5*POWER(Asian!sigma, 2)*(POWER((-RAND!CL51), 2)-1)*Asian!dt)</f>
        <v>104.80709712345215</v>
      </c>
      <c r="CM51">
        <f ca="1">CM50*(1+Asian!intrate*Asian!dt+Asian!sigma*SQRT(Asian!dt)*(-RAND!CM51)+0.5*POWER(Asian!sigma, 2)*(POWER((-RAND!CM51), 2)-1)*Asian!dt)</f>
        <v>113.13291088691196</v>
      </c>
      <c r="CN51">
        <f ca="1">CN50*(1+Asian!intrate*Asian!dt+Asian!sigma*SQRT(Asian!dt)*(-RAND!CN51)+0.5*POWER(Asian!sigma, 2)*(POWER((-RAND!CN51), 2)-1)*Asian!dt)</f>
        <v>76.389810413245897</v>
      </c>
      <c r="CO51">
        <f ca="1">CO50*(1+Asian!intrate*Asian!dt+Asian!sigma*SQRT(Asian!dt)*(-RAND!CO51)+0.5*POWER(Asian!sigma, 2)*(POWER((-RAND!CO51), 2)-1)*Asian!dt)</f>
        <v>99.327530591656839</v>
      </c>
      <c r="CP51">
        <f ca="1">CP50*(1+Asian!intrate*Asian!dt+Asian!sigma*SQRT(Asian!dt)*(-RAND!CP51)+0.5*POWER(Asian!sigma, 2)*(POWER((-RAND!CP51), 2)-1)*Asian!dt)</f>
        <v>82.530823506285145</v>
      </c>
      <c r="CQ51">
        <f ca="1">CQ50*(1+Asian!intrate*Asian!dt+Asian!sigma*SQRT(Asian!dt)*(-RAND!CQ51)+0.5*POWER(Asian!sigma, 2)*(POWER((-RAND!CQ51), 2)-1)*Asian!dt)</f>
        <v>95.522615314189608</v>
      </c>
      <c r="CR51">
        <f ca="1">CR50*(1+Asian!intrate*Asian!dt+Asian!sigma*SQRT(Asian!dt)*(-RAND!CR51)+0.5*POWER(Asian!sigma, 2)*(POWER((-RAND!CR51), 2)-1)*Asian!dt)</f>
        <v>96.229123122737974</v>
      </c>
      <c r="CS51">
        <f ca="1">CS50*(1+Asian!intrate*Asian!dt+Asian!sigma*SQRT(Asian!dt)*(-RAND!CS51)+0.5*POWER(Asian!sigma, 2)*(POWER((-RAND!CS51), 2)-1)*Asian!dt)</f>
        <v>100.43894278550466</v>
      </c>
      <c r="CT51">
        <f ca="1">CT50*(1+Asian!intrate*Asian!dt+Asian!sigma*SQRT(Asian!dt)*(-RAND!CT51)+0.5*POWER(Asian!sigma, 2)*(POWER((-RAND!CT51), 2)-1)*Asian!dt)</f>
        <v>98.630245836196508</v>
      </c>
      <c r="CU51">
        <f ca="1">CU50*(1+Asian!intrate*Asian!dt+Asian!sigma*SQRT(Asian!dt)*(-RAND!CU51)+0.5*POWER(Asian!sigma, 2)*(POWER((-RAND!CU51), 2)-1)*Asian!dt)</f>
        <v>119.36844345602674</v>
      </c>
      <c r="CV51">
        <f ca="1">CV50*(1+Asian!intrate*Asian!dt+Asian!sigma*SQRT(Asian!dt)*(-RAND!CV51)+0.5*POWER(Asian!sigma, 2)*(POWER((-RAND!CV51), 2)-1)*Asian!dt)</f>
        <v>116.25368926831391</v>
      </c>
      <c r="CW51">
        <f ca="1">CW50*(1+Asian!intrate*Asian!dt+Asian!sigma*SQRT(Asian!dt)*(-RAND!CW51)+0.5*POWER(Asian!sigma, 2)*(POWER((-RAND!CW51), 2)-1)*Asian!dt)</f>
        <v>89.338997421350939</v>
      </c>
      <c r="CX51">
        <f ca="1">CX50*(1+Asian!intrate*Asian!dt+Asian!sigma*SQRT(Asian!dt)*(-RAND!CX51)+0.5*POWER(Asian!sigma, 2)*(POWER((-RAND!CX51), 2)-1)*Asian!dt)</f>
        <v>72.295616739250917</v>
      </c>
      <c r="CY51">
        <f ca="1">CY50*(1+Asian!intrate*Asian!dt+Asian!sigma*SQRT(Asian!dt)*(-RAND!CY51)+0.5*POWER(Asian!sigma, 2)*(POWER((-RAND!CY51), 2)-1)*Asian!dt)</f>
        <v>82.129272803714869</v>
      </c>
      <c r="CZ51">
        <f ca="1">CZ50*(1+Asian!intrate*Asian!dt+Asian!sigma*SQRT(Asian!dt)*(-RAND!CZ51)+0.5*POWER(Asian!sigma, 2)*(POWER((-RAND!CZ51), 2)-1)*Asian!dt)</f>
        <v>88.214272665593754</v>
      </c>
      <c r="DA51">
        <f ca="1">DA50*(1+Asian!intrate*Asian!dt+Asian!sigma*SQRT(Asian!dt)*(-RAND!DA51)+0.5*POWER(Asian!sigma, 2)*(POWER((-RAND!DA51), 2)-1)*Asian!dt)</f>
        <v>93.922065507985735</v>
      </c>
    </row>
    <row r="52" spans="5:105" x14ac:dyDescent="0.25">
      <c r="E52">
        <f>S_plus!E52</f>
        <v>0.50000000000000022</v>
      </c>
      <c r="F52">
        <f ca="1">F51*(1+Asian!intrate*Asian!dt+Asian!sigma*SQRT(Asian!dt)*(-RAND!F52)+0.5*POWER(Asian!sigma, 2)*(POWER((-RAND!F52), 2)-1)*Asian!dt)</f>
        <v>127.67411391424963</v>
      </c>
      <c r="G52">
        <f ca="1">G51*(1+Asian!intrate*Asian!dt+Asian!sigma*SQRT(Asian!dt)*(-RAND!G52)+0.5*POWER(Asian!sigma, 2)*(POWER((-RAND!G52), 2)-1)*Asian!dt)</f>
        <v>120.32507142526164</v>
      </c>
      <c r="H52">
        <f ca="1">H51*(1+Asian!intrate*Asian!dt+Asian!sigma*SQRT(Asian!dt)*(-RAND!H52)+0.5*POWER(Asian!sigma, 2)*(POWER((-RAND!H52), 2)-1)*Asian!dt)</f>
        <v>112.89734911440404</v>
      </c>
      <c r="I52">
        <f ca="1">I51*(1+Asian!intrate*Asian!dt+Asian!sigma*SQRT(Asian!dt)*(-RAND!I52)+0.5*POWER(Asian!sigma, 2)*(POWER((-RAND!I52), 2)-1)*Asian!dt)</f>
        <v>106.60779721688236</v>
      </c>
      <c r="J52">
        <f ca="1">J51*(1+Asian!intrate*Asian!dt+Asian!sigma*SQRT(Asian!dt)*(-RAND!J52)+0.5*POWER(Asian!sigma, 2)*(POWER((-RAND!J52), 2)-1)*Asian!dt)</f>
        <v>103.33003205047224</v>
      </c>
      <c r="K52">
        <f ca="1">K51*(1+Asian!intrate*Asian!dt+Asian!sigma*SQRT(Asian!dt)*(-RAND!K52)+0.5*POWER(Asian!sigma, 2)*(POWER((-RAND!K52), 2)-1)*Asian!dt)</f>
        <v>111.10238445937668</v>
      </c>
      <c r="L52">
        <f ca="1">L51*(1+Asian!intrate*Asian!dt+Asian!sigma*SQRT(Asian!dt)*(-RAND!L52)+0.5*POWER(Asian!sigma, 2)*(POWER((-RAND!L52), 2)-1)*Asian!dt)</f>
        <v>95.973015551883179</v>
      </c>
      <c r="M52">
        <f ca="1">M51*(1+Asian!intrate*Asian!dt+Asian!sigma*SQRT(Asian!dt)*(-RAND!M52)+0.5*POWER(Asian!sigma, 2)*(POWER((-RAND!M52), 2)-1)*Asian!dt)</f>
        <v>77.475618593303736</v>
      </c>
      <c r="N52">
        <f ca="1">N51*(1+Asian!intrate*Asian!dt+Asian!sigma*SQRT(Asian!dt)*(-RAND!N52)+0.5*POWER(Asian!sigma, 2)*(POWER((-RAND!N52), 2)-1)*Asian!dt)</f>
        <v>85.867594829837955</v>
      </c>
      <c r="O52">
        <f ca="1">O51*(1+Asian!intrate*Asian!dt+Asian!sigma*SQRT(Asian!dt)*(-RAND!O52)+0.5*POWER(Asian!sigma, 2)*(POWER((-RAND!O52), 2)-1)*Asian!dt)</f>
        <v>110.57780809009124</v>
      </c>
      <c r="P52">
        <f ca="1">P51*(1+Asian!intrate*Asian!dt+Asian!sigma*SQRT(Asian!dt)*(-RAND!P52)+0.5*POWER(Asian!sigma, 2)*(POWER((-RAND!P52), 2)-1)*Asian!dt)</f>
        <v>89.561535693740197</v>
      </c>
      <c r="Q52">
        <f ca="1">Q51*(1+Asian!intrate*Asian!dt+Asian!sigma*SQRT(Asian!dt)*(-RAND!Q52)+0.5*POWER(Asian!sigma, 2)*(POWER((-RAND!Q52), 2)-1)*Asian!dt)</f>
        <v>92.31062930187349</v>
      </c>
      <c r="R52">
        <f ca="1">R51*(1+Asian!intrate*Asian!dt+Asian!sigma*SQRT(Asian!dt)*(-RAND!R52)+0.5*POWER(Asian!sigma, 2)*(POWER((-RAND!R52), 2)-1)*Asian!dt)</f>
        <v>107.03046647536171</v>
      </c>
      <c r="S52">
        <f ca="1">S51*(1+Asian!intrate*Asian!dt+Asian!sigma*SQRT(Asian!dt)*(-RAND!S52)+0.5*POWER(Asian!sigma, 2)*(POWER((-RAND!S52), 2)-1)*Asian!dt)</f>
        <v>103.54379672771258</v>
      </c>
      <c r="T52">
        <f ca="1">T51*(1+Asian!intrate*Asian!dt+Asian!sigma*SQRT(Asian!dt)*(-RAND!T52)+0.5*POWER(Asian!sigma, 2)*(POWER((-RAND!T52), 2)-1)*Asian!dt)</f>
        <v>87.128505141022174</v>
      </c>
      <c r="U52">
        <f ca="1">U51*(1+Asian!intrate*Asian!dt+Asian!sigma*SQRT(Asian!dt)*(-RAND!U52)+0.5*POWER(Asian!sigma, 2)*(POWER((-RAND!U52), 2)-1)*Asian!dt)</f>
        <v>114.46543616829399</v>
      </c>
      <c r="V52">
        <f ca="1">V51*(1+Asian!intrate*Asian!dt+Asian!sigma*SQRT(Asian!dt)*(-RAND!V52)+0.5*POWER(Asian!sigma, 2)*(POWER((-RAND!V52), 2)-1)*Asian!dt)</f>
        <v>115.78927477753011</v>
      </c>
      <c r="W52">
        <f ca="1">W51*(1+Asian!intrate*Asian!dt+Asian!sigma*SQRT(Asian!dt)*(-RAND!W52)+0.5*POWER(Asian!sigma, 2)*(POWER((-RAND!W52), 2)-1)*Asian!dt)</f>
        <v>98.514921722998338</v>
      </c>
      <c r="X52">
        <f ca="1">X51*(1+Asian!intrate*Asian!dt+Asian!sigma*SQRT(Asian!dt)*(-RAND!X52)+0.5*POWER(Asian!sigma, 2)*(POWER((-RAND!X52), 2)-1)*Asian!dt)</f>
        <v>111.0321423736163</v>
      </c>
      <c r="Y52">
        <f ca="1">Y51*(1+Asian!intrate*Asian!dt+Asian!sigma*SQRT(Asian!dt)*(-RAND!Y52)+0.5*POWER(Asian!sigma, 2)*(POWER((-RAND!Y52), 2)-1)*Asian!dt)</f>
        <v>88.059362389339341</v>
      </c>
      <c r="Z52">
        <f ca="1">Z51*(1+Asian!intrate*Asian!dt+Asian!sigma*SQRT(Asian!dt)*(-RAND!Z52)+0.5*POWER(Asian!sigma, 2)*(POWER((-RAND!Z52), 2)-1)*Asian!dt)</f>
        <v>106.61892707057153</v>
      </c>
      <c r="AA52">
        <f ca="1">AA51*(1+Asian!intrate*Asian!dt+Asian!sigma*SQRT(Asian!dt)*(-RAND!AA52)+0.5*POWER(Asian!sigma, 2)*(POWER((-RAND!AA52), 2)-1)*Asian!dt)</f>
        <v>110.33245809414569</v>
      </c>
      <c r="AB52">
        <f ca="1">AB51*(1+Asian!intrate*Asian!dt+Asian!sigma*SQRT(Asian!dt)*(-RAND!AB52)+0.5*POWER(Asian!sigma, 2)*(POWER((-RAND!AB52), 2)-1)*Asian!dt)</f>
        <v>94.596461899951009</v>
      </c>
      <c r="AC52">
        <f ca="1">AC51*(1+Asian!intrate*Asian!dt+Asian!sigma*SQRT(Asian!dt)*(-RAND!AC52)+0.5*POWER(Asian!sigma, 2)*(POWER((-RAND!AC52), 2)-1)*Asian!dt)</f>
        <v>115.73386112603089</v>
      </c>
      <c r="AD52">
        <f ca="1">AD51*(1+Asian!intrate*Asian!dt+Asian!sigma*SQRT(Asian!dt)*(-RAND!AD52)+0.5*POWER(Asian!sigma, 2)*(POWER((-RAND!AD52), 2)-1)*Asian!dt)</f>
        <v>105.73950963062261</v>
      </c>
      <c r="AE52">
        <f ca="1">AE51*(1+Asian!intrate*Asian!dt+Asian!sigma*SQRT(Asian!dt)*(-RAND!AE52)+0.5*POWER(Asian!sigma, 2)*(POWER((-RAND!AE52), 2)-1)*Asian!dt)</f>
        <v>101.24941349693088</v>
      </c>
      <c r="AF52">
        <f ca="1">AF51*(1+Asian!intrate*Asian!dt+Asian!sigma*SQRT(Asian!dt)*(-RAND!AF52)+0.5*POWER(Asian!sigma, 2)*(POWER((-RAND!AF52), 2)-1)*Asian!dt)</f>
        <v>79.440549571683547</v>
      </c>
      <c r="AG52">
        <f ca="1">AG51*(1+Asian!intrate*Asian!dt+Asian!sigma*SQRT(Asian!dt)*(-RAND!AG52)+0.5*POWER(Asian!sigma, 2)*(POWER((-RAND!AG52), 2)-1)*Asian!dt)</f>
        <v>117.18223932709617</v>
      </c>
      <c r="AH52">
        <f ca="1">AH51*(1+Asian!intrate*Asian!dt+Asian!sigma*SQRT(Asian!dt)*(-RAND!AH52)+0.5*POWER(Asian!sigma, 2)*(POWER((-RAND!AH52), 2)-1)*Asian!dt)</f>
        <v>103.65270189199767</v>
      </c>
      <c r="AI52">
        <f ca="1">AI51*(1+Asian!intrate*Asian!dt+Asian!sigma*SQRT(Asian!dt)*(-RAND!AI52)+0.5*POWER(Asian!sigma, 2)*(POWER((-RAND!AI52), 2)-1)*Asian!dt)</f>
        <v>81.84221448021701</v>
      </c>
      <c r="AJ52">
        <f ca="1">AJ51*(1+Asian!intrate*Asian!dt+Asian!sigma*SQRT(Asian!dt)*(-RAND!AJ52)+0.5*POWER(Asian!sigma, 2)*(POWER((-RAND!AJ52), 2)-1)*Asian!dt)</f>
        <v>111.57006669619028</v>
      </c>
      <c r="AK52">
        <f ca="1">AK51*(1+Asian!intrate*Asian!dt+Asian!sigma*SQRT(Asian!dt)*(-RAND!AK52)+0.5*POWER(Asian!sigma, 2)*(POWER((-RAND!AK52), 2)-1)*Asian!dt)</f>
        <v>104.30138273610257</v>
      </c>
      <c r="AL52">
        <f ca="1">AL51*(1+Asian!intrate*Asian!dt+Asian!sigma*SQRT(Asian!dt)*(-RAND!AL52)+0.5*POWER(Asian!sigma, 2)*(POWER((-RAND!AL52), 2)-1)*Asian!dt)</f>
        <v>103.57113278710584</v>
      </c>
      <c r="AM52">
        <f ca="1">AM51*(1+Asian!intrate*Asian!dt+Asian!sigma*SQRT(Asian!dt)*(-RAND!AM52)+0.5*POWER(Asian!sigma, 2)*(POWER((-RAND!AM52), 2)-1)*Asian!dt)</f>
        <v>104.36043271640688</v>
      </c>
      <c r="AN52">
        <f ca="1">AN51*(1+Asian!intrate*Asian!dt+Asian!sigma*SQRT(Asian!dt)*(-RAND!AN52)+0.5*POWER(Asian!sigma, 2)*(POWER((-RAND!AN52), 2)-1)*Asian!dt)</f>
        <v>86.780259704303475</v>
      </c>
      <c r="AO52">
        <f ca="1">AO51*(1+Asian!intrate*Asian!dt+Asian!sigma*SQRT(Asian!dt)*(-RAND!AO52)+0.5*POWER(Asian!sigma, 2)*(POWER((-RAND!AO52), 2)-1)*Asian!dt)</f>
        <v>87.678746927307245</v>
      </c>
      <c r="AP52">
        <f ca="1">AP51*(1+Asian!intrate*Asian!dt+Asian!sigma*SQRT(Asian!dt)*(-RAND!AP52)+0.5*POWER(Asian!sigma, 2)*(POWER((-RAND!AP52), 2)-1)*Asian!dt)</f>
        <v>70.391352455066766</v>
      </c>
      <c r="AQ52">
        <f ca="1">AQ51*(1+Asian!intrate*Asian!dt+Asian!sigma*SQRT(Asian!dt)*(-RAND!AQ52)+0.5*POWER(Asian!sigma, 2)*(POWER((-RAND!AQ52), 2)-1)*Asian!dt)</f>
        <v>108.14504859126585</v>
      </c>
      <c r="AR52">
        <f ca="1">AR51*(1+Asian!intrate*Asian!dt+Asian!sigma*SQRT(Asian!dt)*(-RAND!AR52)+0.5*POWER(Asian!sigma, 2)*(POWER((-RAND!AR52), 2)-1)*Asian!dt)</f>
        <v>90.726857499193443</v>
      </c>
      <c r="AS52">
        <f ca="1">AS51*(1+Asian!intrate*Asian!dt+Asian!sigma*SQRT(Asian!dt)*(-RAND!AS52)+0.5*POWER(Asian!sigma, 2)*(POWER((-RAND!AS52), 2)-1)*Asian!dt)</f>
        <v>109.49216348060892</v>
      </c>
      <c r="AT52">
        <f ca="1">AT51*(1+Asian!intrate*Asian!dt+Asian!sigma*SQRT(Asian!dt)*(-RAND!AT52)+0.5*POWER(Asian!sigma, 2)*(POWER((-RAND!AT52), 2)-1)*Asian!dt)</f>
        <v>97.45365538834038</v>
      </c>
      <c r="AU52">
        <f ca="1">AU51*(1+Asian!intrate*Asian!dt+Asian!sigma*SQRT(Asian!dt)*(-RAND!AU52)+0.5*POWER(Asian!sigma, 2)*(POWER((-RAND!AU52), 2)-1)*Asian!dt)</f>
        <v>92.925353278636038</v>
      </c>
      <c r="AV52">
        <f ca="1">AV51*(1+Asian!intrate*Asian!dt+Asian!sigma*SQRT(Asian!dt)*(-RAND!AV52)+0.5*POWER(Asian!sigma, 2)*(POWER((-RAND!AV52), 2)-1)*Asian!dt)</f>
        <v>128.82843549134324</v>
      </c>
      <c r="AW52">
        <f ca="1">AW51*(1+Asian!intrate*Asian!dt+Asian!sigma*SQRT(Asian!dt)*(-RAND!AW52)+0.5*POWER(Asian!sigma, 2)*(POWER((-RAND!AW52), 2)-1)*Asian!dt)</f>
        <v>131.43250005780433</v>
      </c>
      <c r="AX52">
        <f ca="1">AX51*(1+Asian!intrate*Asian!dt+Asian!sigma*SQRT(Asian!dt)*(-RAND!AX52)+0.5*POWER(Asian!sigma, 2)*(POWER((-RAND!AX52), 2)-1)*Asian!dt)</f>
        <v>111.30490355347482</v>
      </c>
      <c r="AY52">
        <f ca="1">AY51*(1+Asian!intrate*Asian!dt+Asian!sigma*SQRT(Asian!dt)*(-RAND!AY52)+0.5*POWER(Asian!sigma, 2)*(POWER((-RAND!AY52), 2)-1)*Asian!dt)</f>
        <v>113.49190071235891</v>
      </c>
      <c r="AZ52">
        <f ca="1">AZ51*(1+Asian!intrate*Asian!dt+Asian!sigma*SQRT(Asian!dt)*(-RAND!AZ52)+0.5*POWER(Asian!sigma, 2)*(POWER((-RAND!AZ52), 2)-1)*Asian!dt)</f>
        <v>101.09656194559439</v>
      </c>
      <c r="BA52">
        <f ca="1">BA51*(1+Asian!intrate*Asian!dt+Asian!sigma*SQRT(Asian!dt)*(-RAND!BA52)+0.5*POWER(Asian!sigma, 2)*(POWER((-RAND!BA52), 2)-1)*Asian!dt)</f>
        <v>104.02323106634466</v>
      </c>
      <c r="BB52">
        <f ca="1">BB51*(1+Asian!intrate*Asian!dt+Asian!sigma*SQRT(Asian!dt)*(-RAND!BB52)+0.5*POWER(Asian!sigma, 2)*(POWER((-RAND!BB52), 2)-1)*Asian!dt)</f>
        <v>94.191519231869378</v>
      </c>
      <c r="BC52">
        <f ca="1">BC51*(1+Asian!intrate*Asian!dt+Asian!sigma*SQRT(Asian!dt)*(-RAND!BC52)+0.5*POWER(Asian!sigma, 2)*(POWER((-RAND!BC52), 2)-1)*Asian!dt)</f>
        <v>99.723502805495741</v>
      </c>
      <c r="BD52">
        <f ca="1">BD51*(1+Asian!intrate*Asian!dt+Asian!sigma*SQRT(Asian!dt)*(-RAND!BD52)+0.5*POWER(Asian!sigma, 2)*(POWER((-RAND!BD52), 2)-1)*Asian!dt)</f>
        <v>107.61068950333171</v>
      </c>
      <c r="BE52">
        <f ca="1">BE51*(1+Asian!intrate*Asian!dt+Asian!sigma*SQRT(Asian!dt)*(-RAND!BE52)+0.5*POWER(Asian!sigma, 2)*(POWER((-RAND!BE52), 2)-1)*Asian!dt)</f>
        <v>105.21566852801581</v>
      </c>
      <c r="BF52">
        <f ca="1">BF51*(1+Asian!intrate*Asian!dt+Asian!sigma*SQRT(Asian!dt)*(-RAND!BF52)+0.5*POWER(Asian!sigma, 2)*(POWER((-RAND!BF52), 2)-1)*Asian!dt)</f>
        <v>118.2424141848488</v>
      </c>
      <c r="BG52">
        <f ca="1">BG51*(1+Asian!intrate*Asian!dt+Asian!sigma*SQRT(Asian!dt)*(-RAND!BG52)+0.5*POWER(Asian!sigma, 2)*(POWER((-RAND!BG52), 2)-1)*Asian!dt)</f>
        <v>100.39760128814829</v>
      </c>
      <c r="BH52">
        <f ca="1">BH51*(1+Asian!intrate*Asian!dt+Asian!sigma*SQRT(Asian!dt)*(-RAND!BH52)+0.5*POWER(Asian!sigma, 2)*(POWER((-RAND!BH52), 2)-1)*Asian!dt)</f>
        <v>85.965637403597896</v>
      </c>
      <c r="BI52">
        <f ca="1">BI51*(1+Asian!intrate*Asian!dt+Asian!sigma*SQRT(Asian!dt)*(-RAND!BI52)+0.5*POWER(Asian!sigma, 2)*(POWER((-RAND!BI52), 2)-1)*Asian!dt)</f>
        <v>104.98971527864843</v>
      </c>
      <c r="BJ52">
        <f ca="1">BJ51*(1+Asian!intrate*Asian!dt+Asian!sigma*SQRT(Asian!dt)*(-RAND!BJ52)+0.5*POWER(Asian!sigma, 2)*(POWER((-RAND!BJ52), 2)-1)*Asian!dt)</f>
        <v>70.893625509867007</v>
      </c>
      <c r="BK52">
        <f ca="1">BK51*(1+Asian!intrate*Asian!dt+Asian!sigma*SQRT(Asian!dt)*(-RAND!BK52)+0.5*POWER(Asian!sigma, 2)*(POWER((-RAND!BK52), 2)-1)*Asian!dt)</f>
        <v>117.66856393452261</v>
      </c>
      <c r="BL52">
        <f ca="1">BL51*(1+Asian!intrate*Asian!dt+Asian!sigma*SQRT(Asian!dt)*(-RAND!BL52)+0.5*POWER(Asian!sigma, 2)*(POWER((-RAND!BL52), 2)-1)*Asian!dt)</f>
        <v>110.3370324885169</v>
      </c>
      <c r="BM52">
        <f ca="1">BM51*(1+Asian!intrate*Asian!dt+Asian!sigma*SQRT(Asian!dt)*(-RAND!BM52)+0.5*POWER(Asian!sigma, 2)*(POWER((-RAND!BM52), 2)-1)*Asian!dt)</f>
        <v>136.35346786188853</v>
      </c>
      <c r="BN52">
        <f ca="1">BN51*(1+Asian!intrate*Asian!dt+Asian!sigma*SQRT(Asian!dt)*(-RAND!BN52)+0.5*POWER(Asian!sigma, 2)*(POWER((-RAND!BN52), 2)-1)*Asian!dt)</f>
        <v>70.351149868165948</v>
      </c>
      <c r="BO52">
        <f ca="1">BO51*(1+Asian!intrate*Asian!dt+Asian!sigma*SQRT(Asian!dt)*(-RAND!BO52)+0.5*POWER(Asian!sigma, 2)*(POWER((-RAND!BO52), 2)-1)*Asian!dt)</f>
        <v>90.456417367976854</v>
      </c>
      <c r="BP52">
        <f ca="1">BP51*(1+Asian!intrate*Asian!dt+Asian!sigma*SQRT(Asian!dt)*(-RAND!BP52)+0.5*POWER(Asian!sigma, 2)*(POWER((-RAND!BP52), 2)-1)*Asian!dt)</f>
        <v>105.46018820570518</v>
      </c>
      <c r="BQ52">
        <f ca="1">BQ51*(1+Asian!intrate*Asian!dt+Asian!sigma*SQRT(Asian!dt)*(-RAND!BQ52)+0.5*POWER(Asian!sigma, 2)*(POWER((-RAND!BQ52), 2)-1)*Asian!dt)</f>
        <v>130.90694170642271</v>
      </c>
      <c r="BR52">
        <f ca="1">BR51*(1+Asian!intrate*Asian!dt+Asian!sigma*SQRT(Asian!dt)*(-RAND!BR52)+0.5*POWER(Asian!sigma, 2)*(POWER((-RAND!BR52), 2)-1)*Asian!dt)</f>
        <v>83.339689661569722</v>
      </c>
      <c r="BS52">
        <f ca="1">BS51*(1+Asian!intrate*Asian!dt+Asian!sigma*SQRT(Asian!dt)*(-RAND!BS52)+0.5*POWER(Asian!sigma, 2)*(POWER((-RAND!BS52), 2)-1)*Asian!dt)</f>
        <v>113.45201499697903</v>
      </c>
      <c r="BT52">
        <f ca="1">BT51*(1+Asian!intrate*Asian!dt+Asian!sigma*SQRT(Asian!dt)*(-RAND!BT52)+0.5*POWER(Asian!sigma, 2)*(POWER((-RAND!BT52), 2)-1)*Asian!dt)</f>
        <v>82.137585624655614</v>
      </c>
      <c r="BU52">
        <f ca="1">BU51*(1+Asian!intrate*Asian!dt+Asian!sigma*SQRT(Asian!dt)*(-RAND!BU52)+0.5*POWER(Asian!sigma, 2)*(POWER((-RAND!BU52), 2)-1)*Asian!dt)</f>
        <v>107.33473169910529</v>
      </c>
      <c r="BV52">
        <f ca="1">BV51*(1+Asian!intrate*Asian!dt+Asian!sigma*SQRT(Asian!dt)*(-RAND!BV52)+0.5*POWER(Asian!sigma, 2)*(POWER((-RAND!BV52), 2)-1)*Asian!dt)</f>
        <v>115.17863669249181</v>
      </c>
      <c r="BW52">
        <f ca="1">BW51*(1+Asian!intrate*Asian!dt+Asian!sigma*SQRT(Asian!dt)*(-RAND!BW52)+0.5*POWER(Asian!sigma, 2)*(POWER((-RAND!BW52), 2)-1)*Asian!dt)</f>
        <v>98.65744837613471</v>
      </c>
      <c r="BX52">
        <f ca="1">BX51*(1+Asian!intrate*Asian!dt+Asian!sigma*SQRT(Asian!dt)*(-RAND!BX52)+0.5*POWER(Asian!sigma, 2)*(POWER((-RAND!BX52), 2)-1)*Asian!dt)</f>
        <v>86.89097262718856</v>
      </c>
      <c r="BY52">
        <f ca="1">BY51*(1+Asian!intrate*Asian!dt+Asian!sigma*SQRT(Asian!dt)*(-RAND!BY52)+0.5*POWER(Asian!sigma, 2)*(POWER((-RAND!BY52), 2)-1)*Asian!dt)</f>
        <v>107.27420973982181</v>
      </c>
      <c r="BZ52">
        <f ca="1">BZ51*(1+Asian!intrate*Asian!dt+Asian!sigma*SQRT(Asian!dt)*(-RAND!BZ52)+0.5*POWER(Asian!sigma, 2)*(POWER((-RAND!BZ52), 2)-1)*Asian!dt)</f>
        <v>97.053143295914921</v>
      </c>
      <c r="CA52">
        <f ca="1">CA51*(1+Asian!intrate*Asian!dt+Asian!sigma*SQRT(Asian!dt)*(-RAND!CA52)+0.5*POWER(Asian!sigma, 2)*(POWER((-RAND!CA52), 2)-1)*Asian!dt)</f>
        <v>73.618831193998275</v>
      </c>
      <c r="CB52">
        <f ca="1">CB51*(1+Asian!intrate*Asian!dt+Asian!sigma*SQRT(Asian!dt)*(-RAND!CB52)+0.5*POWER(Asian!sigma, 2)*(POWER((-RAND!CB52), 2)-1)*Asian!dt)</f>
        <v>89.234842449371484</v>
      </c>
      <c r="CC52">
        <f ca="1">CC51*(1+Asian!intrate*Asian!dt+Asian!sigma*SQRT(Asian!dt)*(-RAND!CC52)+0.5*POWER(Asian!sigma, 2)*(POWER((-RAND!CC52), 2)-1)*Asian!dt)</f>
        <v>121.03303672560757</v>
      </c>
      <c r="CD52">
        <f ca="1">CD51*(1+Asian!intrate*Asian!dt+Asian!sigma*SQRT(Asian!dt)*(-RAND!CD52)+0.5*POWER(Asian!sigma, 2)*(POWER((-RAND!CD52), 2)-1)*Asian!dt)</f>
        <v>99.997354723364154</v>
      </c>
      <c r="CE52">
        <f ca="1">CE51*(1+Asian!intrate*Asian!dt+Asian!sigma*SQRT(Asian!dt)*(-RAND!CE52)+0.5*POWER(Asian!sigma, 2)*(POWER((-RAND!CE52), 2)-1)*Asian!dt)</f>
        <v>107.35672717253799</v>
      </c>
      <c r="CF52">
        <f ca="1">CF51*(1+Asian!intrate*Asian!dt+Asian!sigma*SQRT(Asian!dt)*(-RAND!CF52)+0.5*POWER(Asian!sigma, 2)*(POWER((-RAND!CF52), 2)-1)*Asian!dt)</f>
        <v>113.07948981056785</v>
      </c>
      <c r="CG52">
        <f ca="1">CG51*(1+Asian!intrate*Asian!dt+Asian!sigma*SQRT(Asian!dt)*(-RAND!CG52)+0.5*POWER(Asian!sigma, 2)*(POWER((-RAND!CG52), 2)-1)*Asian!dt)</f>
        <v>121.51120358547428</v>
      </c>
      <c r="CH52">
        <f ca="1">CH51*(1+Asian!intrate*Asian!dt+Asian!sigma*SQRT(Asian!dt)*(-RAND!CH52)+0.5*POWER(Asian!sigma, 2)*(POWER((-RAND!CH52), 2)-1)*Asian!dt)</f>
        <v>103.61020222237471</v>
      </c>
      <c r="CI52">
        <f ca="1">CI51*(1+Asian!intrate*Asian!dt+Asian!sigma*SQRT(Asian!dt)*(-RAND!CI52)+0.5*POWER(Asian!sigma, 2)*(POWER((-RAND!CI52), 2)-1)*Asian!dt)</f>
        <v>124.13007992707456</v>
      </c>
      <c r="CJ52">
        <f ca="1">CJ51*(1+Asian!intrate*Asian!dt+Asian!sigma*SQRT(Asian!dt)*(-RAND!CJ52)+0.5*POWER(Asian!sigma, 2)*(POWER((-RAND!CJ52), 2)-1)*Asian!dt)</f>
        <v>119.49291690607168</v>
      </c>
      <c r="CK52">
        <f ca="1">CK51*(1+Asian!intrate*Asian!dt+Asian!sigma*SQRT(Asian!dt)*(-RAND!CK52)+0.5*POWER(Asian!sigma, 2)*(POWER((-RAND!CK52), 2)-1)*Asian!dt)</f>
        <v>122.8537662354655</v>
      </c>
      <c r="CL52">
        <f ca="1">CL51*(1+Asian!intrate*Asian!dt+Asian!sigma*SQRT(Asian!dt)*(-RAND!CL52)+0.5*POWER(Asian!sigma, 2)*(POWER((-RAND!CL52), 2)-1)*Asian!dt)</f>
        <v>106.28491584148888</v>
      </c>
      <c r="CM52">
        <f ca="1">CM51*(1+Asian!intrate*Asian!dt+Asian!sigma*SQRT(Asian!dt)*(-RAND!CM52)+0.5*POWER(Asian!sigma, 2)*(POWER((-RAND!CM52), 2)-1)*Asian!dt)</f>
        <v>110.25558983945412</v>
      </c>
      <c r="CN52">
        <f ca="1">CN51*(1+Asian!intrate*Asian!dt+Asian!sigma*SQRT(Asian!dt)*(-RAND!CN52)+0.5*POWER(Asian!sigma, 2)*(POWER((-RAND!CN52), 2)-1)*Asian!dt)</f>
        <v>75.919759958186773</v>
      </c>
      <c r="CO52">
        <f ca="1">CO51*(1+Asian!intrate*Asian!dt+Asian!sigma*SQRT(Asian!dt)*(-RAND!CO52)+0.5*POWER(Asian!sigma, 2)*(POWER((-RAND!CO52), 2)-1)*Asian!dt)</f>
        <v>94.121679845587039</v>
      </c>
      <c r="CP52">
        <f ca="1">CP51*(1+Asian!intrate*Asian!dt+Asian!sigma*SQRT(Asian!dt)*(-RAND!CP52)+0.5*POWER(Asian!sigma, 2)*(POWER((-RAND!CP52), 2)-1)*Asian!dt)</f>
        <v>82.491907020049155</v>
      </c>
      <c r="CQ52">
        <f ca="1">CQ51*(1+Asian!intrate*Asian!dt+Asian!sigma*SQRT(Asian!dt)*(-RAND!CQ52)+0.5*POWER(Asian!sigma, 2)*(POWER((-RAND!CQ52), 2)-1)*Asian!dt)</f>
        <v>95.134537972970492</v>
      </c>
      <c r="CR52">
        <f ca="1">CR51*(1+Asian!intrate*Asian!dt+Asian!sigma*SQRT(Asian!dt)*(-RAND!CR52)+0.5*POWER(Asian!sigma, 2)*(POWER((-RAND!CR52), 2)-1)*Asian!dt)</f>
        <v>94.45273444549855</v>
      </c>
      <c r="CS52">
        <f ca="1">CS51*(1+Asian!intrate*Asian!dt+Asian!sigma*SQRT(Asian!dt)*(-RAND!CS52)+0.5*POWER(Asian!sigma, 2)*(POWER((-RAND!CS52), 2)-1)*Asian!dt)</f>
        <v>96.742103521093384</v>
      </c>
      <c r="CT52">
        <f ca="1">CT51*(1+Asian!intrate*Asian!dt+Asian!sigma*SQRT(Asian!dt)*(-RAND!CT52)+0.5*POWER(Asian!sigma, 2)*(POWER((-RAND!CT52), 2)-1)*Asian!dt)</f>
        <v>100.60291995617756</v>
      </c>
      <c r="CU52">
        <f ca="1">CU51*(1+Asian!intrate*Asian!dt+Asian!sigma*SQRT(Asian!dt)*(-RAND!CU52)+0.5*POWER(Asian!sigma, 2)*(POWER((-RAND!CU52), 2)-1)*Asian!dt)</f>
        <v>114.58106263535656</v>
      </c>
      <c r="CV52">
        <f ca="1">CV51*(1+Asian!intrate*Asian!dt+Asian!sigma*SQRT(Asian!dt)*(-RAND!CV52)+0.5*POWER(Asian!sigma, 2)*(POWER((-RAND!CV52), 2)-1)*Asian!dt)</f>
        <v>116.16601965411179</v>
      </c>
      <c r="CW52">
        <f ca="1">CW51*(1+Asian!intrate*Asian!dt+Asian!sigma*SQRT(Asian!dt)*(-RAND!CW52)+0.5*POWER(Asian!sigma, 2)*(POWER((-RAND!CW52), 2)-1)*Asian!dt)</f>
        <v>88.257977806508762</v>
      </c>
      <c r="CX52">
        <f ca="1">CX51*(1+Asian!intrate*Asian!dt+Asian!sigma*SQRT(Asian!dt)*(-RAND!CX52)+0.5*POWER(Asian!sigma, 2)*(POWER((-RAND!CX52), 2)-1)*Asian!dt)</f>
        <v>74.414891845409485</v>
      </c>
      <c r="CY52">
        <f ca="1">CY51*(1+Asian!intrate*Asian!dt+Asian!sigma*SQRT(Asian!dt)*(-RAND!CY52)+0.5*POWER(Asian!sigma, 2)*(POWER((-RAND!CY52), 2)-1)*Asian!dt)</f>
        <v>81.950665335646093</v>
      </c>
      <c r="CZ52">
        <f ca="1">CZ51*(1+Asian!intrate*Asian!dt+Asian!sigma*SQRT(Asian!dt)*(-RAND!CZ52)+0.5*POWER(Asian!sigma, 2)*(POWER((-RAND!CZ52), 2)-1)*Asian!dt)</f>
        <v>89.085440906411222</v>
      </c>
      <c r="DA52">
        <f ca="1">DA51*(1+Asian!intrate*Asian!dt+Asian!sigma*SQRT(Asian!dt)*(-RAND!DA52)+0.5*POWER(Asian!sigma, 2)*(POWER((-RAND!DA52), 2)-1)*Asian!dt)</f>
        <v>92.624278228755443</v>
      </c>
    </row>
    <row r="53" spans="5:105" x14ac:dyDescent="0.25">
      <c r="E53">
        <f>S_plus!E53</f>
        <v>0.51000000000000023</v>
      </c>
      <c r="F53">
        <f ca="1">F52*(1+Asian!intrate*Asian!dt+Asian!sigma*SQRT(Asian!dt)*(-RAND!F53)+0.5*POWER(Asian!sigma, 2)*(POWER((-RAND!F53), 2)-1)*Asian!dt)</f>
        <v>127.65588925289693</v>
      </c>
      <c r="G53">
        <f ca="1">G52*(1+Asian!intrate*Asian!dt+Asian!sigma*SQRT(Asian!dt)*(-RAND!G53)+0.5*POWER(Asian!sigma, 2)*(POWER((-RAND!G53), 2)-1)*Asian!dt)</f>
        <v>123.16771969317296</v>
      </c>
      <c r="H53">
        <f ca="1">H52*(1+Asian!intrate*Asian!dt+Asian!sigma*SQRT(Asian!dt)*(-RAND!H53)+0.5*POWER(Asian!sigma, 2)*(POWER((-RAND!H53), 2)-1)*Asian!dt)</f>
        <v>112.04666105340733</v>
      </c>
      <c r="I53">
        <f ca="1">I52*(1+Asian!intrate*Asian!dt+Asian!sigma*SQRT(Asian!dt)*(-RAND!I53)+0.5*POWER(Asian!sigma, 2)*(POWER((-RAND!I53), 2)-1)*Asian!dt)</f>
        <v>107.25017746256869</v>
      </c>
      <c r="J53">
        <f ca="1">J52*(1+Asian!intrate*Asian!dt+Asian!sigma*SQRT(Asian!dt)*(-RAND!J53)+0.5*POWER(Asian!sigma, 2)*(POWER((-RAND!J53), 2)-1)*Asian!dt)</f>
        <v>107.43137777303258</v>
      </c>
      <c r="K53">
        <f ca="1">K52*(1+Asian!intrate*Asian!dt+Asian!sigma*SQRT(Asian!dt)*(-RAND!K53)+0.5*POWER(Asian!sigma, 2)*(POWER((-RAND!K53), 2)-1)*Asian!dt)</f>
        <v>108.31923861617173</v>
      </c>
      <c r="L53">
        <f ca="1">L52*(1+Asian!intrate*Asian!dt+Asian!sigma*SQRT(Asian!dt)*(-RAND!L53)+0.5*POWER(Asian!sigma, 2)*(POWER((-RAND!L53), 2)-1)*Asian!dt)</f>
        <v>93.775280597858654</v>
      </c>
      <c r="M53">
        <f ca="1">M52*(1+Asian!intrate*Asian!dt+Asian!sigma*SQRT(Asian!dt)*(-RAND!M53)+0.5*POWER(Asian!sigma, 2)*(POWER((-RAND!M53), 2)-1)*Asian!dt)</f>
        <v>78.116822708731036</v>
      </c>
      <c r="N53">
        <f ca="1">N52*(1+Asian!intrate*Asian!dt+Asian!sigma*SQRT(Asian!dt)*(-RAND!N53)+0.5*POWER(Asian!sigma, 2)*(POWER((-RAND!N53), 2)-1)*Asian!dt)</f>
        <v>87.840628746091852</v>
      </c>
      <c r="O53">
        <f ca="1">O52*(1+Asian!intrate*Asian!dt+Asian!sigma*SQRT(Asian!dt)*(-RAND!O53)+0.5*POWER(Asian!sigma, 2)*(POWER((-RAND!O53), 2)-1)*Asian!dt)</f>
        <v>113.44908956855708</v>
      </c>
      <c r="P53">
        <f ca="1">P52*(1+Asian!intrate*Asian!dt+Asian!sigma*SQRT(Asian!dt)*(-RAND!P53)+0.5*POWER(Asian!sigma, 2)*(POWER((-RAND!P53), 2)-1)*Asian!dt)</f>
        <v>90.705197748961851</v>
      </c>
      <c r="Q53">
        <f ca="1">Q52*(1+Asian!intrate*Asian!dt+Asian!sigma*SQRT(Asian!dt)*(-RAND!Q53)+0.5*POWER(Asian!sigma, 2)*(POWER((-RAND!Q53), 2)-1)*Asian!dt)</f>
        <v>95.344946351179757</v>
      </c>
      <c r="R53">
        <f ca="1">R52*(1+Asian!intrate*Asian!dt+Asian!sigma*SQRT(Asian!dt)*(-RAND!R53)+0.5*POWER(Asian!sigma, 2)*(POWER((-RAND!R53), 2)-1)*Asian!dt)</f>
        <v>107.55325176869947</v>
      </c>
      <c r="S53">
        <f ca="1">S52*(1+Asian!intrate*Asian!dt+Asian!sigma*SQRT(Asian!dt)*(-RAND!S53)+0.5*POWER(Asian!sigma, 2)*(POWER((-RAND!S53), 2)-1)*Asian!dt)</f>
        <v>102.71494778983254</v>
      </c>
      <c r="T53">
        <f ca="1">T52*(1+Asian!intrate*Asian!dt+Asian!sigma*SQRT(Asian!dt)*(-RAND!T53)+0.5*POWER(Asian!sigma, 2)*(POWER((-RAND!T53), 2)-1)*Asian!dt)</f>
        <v>87.602410463470292</v>
      </c>
      <c r="U53">
        <f ca="1">U52*(1+Asian!intrate*Asian!dt+Asian!sigma*SQRT(Asian!dt)*(-RAND!U53)+0.5*POWER(Asian!sigma, 2)*(POWER((-RAND!U53), 2)-1)*Asian!dt)</f>
        <v>115.53452195532721</v>
      </c>
      <c r="V53">
        <f ca="1">V52*(1+Asian!intrate*Asian!dt+Asian!sigma*SQRT(Asian!dt)*(-RAND!V53)+0.5*POWER(Asian!sigma, 2)*(POWER((-RAND!V53), 2)-1)*Asian!dt)</f>
        <v>119.11557233886482</v>
      </c>
      <c r="W53">
        <f ca="1">W52*(1+Asian!intrate*Asian!dt+Asian!sigma*SQRT(Asian!dt)*(-RAND!W53)+0.5*POWER(Asian!sigma, 2)*(POWER((-RAND!W53), 2)-1)*Asian!dt)</f>
        <v>97.291841743913736</v>
      </c>
      <c r="X53">
        <f ca="1">X52*(1+Asian!intrate*Asian!dt+Asian!sigma*SQRT(Asian!dt)*(-RAND!X53)+0.5*POWER(Asian!sigma, 2)*(POWER((-RAND!X53), 2)-1)*Asian!dt)</f>
        <v>110.39147292846488</v>
      </c>
      <c r="Y53">
        <f ca="1">Y52*(1+Asian!intrate*Asian!dt+Asian!sigma*SQRT(Asian!dt)*(-RAND!Y53)+0.5*POWER(Asian!sigma, 2)*(POWER((-RAND!Y53), 2)-1)*Asian!dt)</f>
        <v>87.741224754174894</v>
      </c>
      <c r="Z53">
        <f ca="1">Z52*(1+Asian!intrate*Asian!dt+Asian!sigma*SQRT(Asian!dt)*(-RAND!Z53)+0.5*POWER(Asian!sigma, 2)*(POWER((-RAND!Z53), 2)-1)*Asian!dt)</f>
        <v>107.45474179580702</v>
      </c>
      <c r="AA53">
        <f ca="1">AA52*(1+Asian!intrate*Asian!dt+Asian!sigma*SQRT(Asian!dt)*(-RAND!AA53)+0.5*POWER(Asian!sigma, 2)*(POWER((-RAND!AA53), 2)-1)*Asian!dt)</f>
        <v>111.76433672950277</v>
      </c>
      <c r="AB53">
        <f ca="1">AB52*(1+Asian!intrate*Asian!dt+Asian!sigma*SQRT(Asian!dt)*(-RAND!AB53)+0.5*POWER(Asian!sigma, 2)*(POWER((-RAND!AB53), 2)-1)*Asian!dt)</f>
        <v>90.3188233628848</v>
      </c>
      <c r="AC53">
        <f ca="1">AC52*(1+Asian!intrate*Asian!dt+Asian!sigma*SQRT(Asian!dt)*(-RAND!AC53)+0.5*POWER(Asian!sigma, 2)*(POWER((-RAND!AC53), 2)-1)*Asian!dt)</f>
        <v>117.46878355453455</v>
      </c>
      <c r="AD53">
        <f ca="1">AD52*(1+Asian!intrate*Asian!dt+Asian!sigma*SQRT(Asian!dt)*(-RAND!AD53)+0.5*POWER(Asian!sigma, 2)*(POWER((-RAND!AD53), 2)-1)*Asian!dt)</f>
        <v>103.8378948403407</v>
      </c>
      <c r="AE53">
        <f ca="1">AE52*(1+Asian!intrate*Asian!dt+Asian!sigma*SQRT(Asian!dt)*(-RAND!AE53)+0.5*POWER(Asian!sigma, 2)*(POWER((-RAND!AE53), 2)-1)*Asian!dt)</f>
        <v>99.207845216907572</v>
      </c>
      <c r="AF53">
        <f ca="1">AF52*(1+Asian!intrate*Asian!dt+Asian!sigma*SQRT(Asian!dt)*(-RAND!AF53)+0.5*POWER(Asian!sigma, 2)*(POWER((-RAND!AF53), 2)-1)*Asian!dt)</f>
        <v>78.940520596313704</v>
      </c>
      <c r="AG53">
        <f ca="1">AG52*(1+Asian!intrate*Asian!dt+Asian!sigma*SQRT(Asian!dt)*(-RAND!AG53)+0.5*POWER(Asian!sigma, 2)*(POWER((-RAND!AG53), 2)-1)*Asian!dt)</f>
        <v>116.42776334578991</v>
      </c>
      <c r="AH53">
        <f ca="1">AH52*(1+Asian!intrate*Asian!dt+Asian!sigma*SQRT(Asian!dt)*(-RAND!AH53)+0.5*POWER(Asian!sigma, 2)*(POWER((-RAND!AH53), 2)-1)*Asian!dt)</f>
        <v>103.78513567607112</v>
      </c>
      <c r="AI53">
        <f ca="1">AI52*(1+Asian!intrate*Asian!dt+Asian!sigma*SQRT(Asian!dt)*(-RAND!AI53)+0.5*POWER(Asian!sigma, 2)*(POWER((-RAND!AI53), 2)-1)*Asian!dt)</f>
        <v>80.41181142285761</v>
      </c>
      <c r="AJ53">
        <f ca="1">AJ52*(1+Asian!intrate*Asian!dt+Asian!sigma*SQRT(Asian!dt)*(-RAND!AJ53)+0.5*POWER(Asian!sigma, 2)*(POWER((-RAND!AJ53), 2)-1)*Asian!dt)</f>
        <v>112.8447671552111</v>
      </c>
      <c r="AK53">
        <f ca="1">AK52*(1+Asian!intrate*Asian!dt+Asian!sigma*SQRT(Asian!dt)*(-RAND!AK53)+0.5*POWER(Asian!sigma, 2)*(POWER((-RAND!AK53), 2)-1)*Asian!dt)</f>
        <v>101.79039214986351</v>
      </c>
      <c r="AL53">
        <f ca="1">AL52*(1+Asian!intrate*Asian!dt+Asian!sigma*SQRT(Asian!dt)*(-RAND!AL53)+0.5*POWER(Asian!sigma, 2)*(POWER((-RAND!AL53), 2)-1)*Asian!dt)</f>
        <v>105.01272582213512</v>
      </c>
      <c r="AM53">
        <f ca="1">AM52*(1+Asian!intrate*Asian!dt+Asian!sigma*SQRT(Asian!dt)*(-RAND!AM53)+0.5*POWER(Asian!sigma, 2)*(POWER((-RAND!AM53), 2)-1)*Asian!dt)</f>
        <v>104.49567630245468</v>
      </c>
      <c r="AN53">
        <f ca="1">AN52*(1+Asian!intrate*Asian!dt+Asian!sigma*SQRT(Asian!dt)*(-RAND!AN53)+0.5*POWER(Asian!sigma, 2)*(POWER((-RAND!AN53), 2)-1)*Asian!dt)</f>
        <v>89.915634954771775</v>
      </c>
      <c r="AO53">
        <f ca="1">AO52*(1+Asian!intrate*Asian!dt+Asian!sigma*SQRT(Asian!dt)*(-RAND!AO53)+0.5*POWER(Asian!sigma, 2)*(POWER((-RAND!AO53), 2)-1)*Asian!dt)</f>
        <v>86.602188753875069</v>
      </c>
      <c r="AP53">
        <f ca="1">AP52*(1+Asian!intrate*Asian!dt+Asian!sigma*SQRT(Asian!dt)*(-RAND!AP53)+0.5*POWER(Asian!sigma, 2)*(POWER((-RAND!AP53), 2)-1)*Asian!dt)</f>
        <v>68.978890338570707</v>
      </c>
      <c r="AQ53">
        <f ca="1">AQ52*(1+Asian!intrate*Asian!dt+Asian!sigma*SQRT(Asian!dt)*(-RAND!AQ53)+0.5*POWER(Asian!sigma, 2)*(POWER((-RAND!AQ53), 2)-1)*Asian!dt)</f>
        <v>109.94538884251304</v>
      </c>
      <c r="AR53">
        <f ca="1">AR52*(1+Asian!intrate*Asian!dt+Asian!sigma*SQRT(Asian!dt)*(-RAND!AR53)+0.5*POWER(Asian!sigma, 2)*(POWER((-RAND!AR53), 2)-1)*Asian!dt)</f>
        <v>92.943456174915127</v>
      </c>
      <c r="AS53">
        <f ca="1">AS52*(1+Asian!intrate*Asian!dt+Asian!sigma*SQRT(Asian!dt)*(-RAND!AS53)+0.5*POWER(Asian!sigma, 2)*(POWER((-RAND!AS53), 2)-1)*Asian!dt)</f>
        <v>106.89042829846623</v>
      </c>
      <c r="AT53">
        <f ca="1">AT52*(1+Asian!intrate*Asian!dt+Asian!sigma*SQRT(Asian!dt)*(-RAND!AT53)+0.5*POWER(Asian!sigma, 2)*(POWER((-RAND!AT53), 2)-1)*Asian!dt)</f>
        <v>93.610365692968173</v>
      </c>
      <c r="AU53">
        <f ca="1">AU52*(1+Asian!intrate*Asian!dt+Asian!sigma*SQRT(Asian!dt)*(-RAND!AU53)+0.5*POWER(Asian!sigma, 2)*(POWER((-RAND!AU53), 2)-1)*Asian!dt)</f>
        <v>92.433669326770314</v>
      </c>
      <c r="AV53">
        <f ca="1">AV52*(1+Asian!intrate*Asian!dt+Asian!sigma*SQRT(Asian!dt)*(-RAND!AV53)+0.5*POWER(Asian!sigma, 2)*(POWER((-RAND!AV53), 2)-1)*Asian!dt)</f>
        <v>130.20894193983671</v>
      </c>
      <c r="AW53">
        <f ca="1">AW52*(1+Asian!intrate*Asian!dt+Asian!sigma*SQRT(Asian!dt)*(-RAND!AW53)+0.5*POWER(Asian!sigma, 2)*(POWER((-RAND!AW53), 2)-1)*Asian!dt)</f>
        <v>128.87837282289104</v>
      </c>
      <c r="AX53">
        <f ca="1">AX52*(1+Asian!intrate*Asian!dt+Asian!sigma*SQRT(Asian!dt)*(-RAND!AX53)+0.5*POWER(Asian!sigma, 2)*(POWER((-RAND!AX53), 2)-1)*Asian!dt)</f>
        <v>110.70895154417828</v>
      </c>
      <c r="AY53">
        <f ca="1">AY52*(1+Asian!intrate*Asian!dt+Asian!sigma*SQRT(Asian!dt)*(-RAND!AY53)+0.5*POWER(Asian!sigma, 2)*(POWER((-RAND!AY53), 2)-1)*Asian!dt)</f>
        <v>117.00452085869442</v>
      </c>
      <c r="AZ53">
        <f ca="1">AZ52*(1+Asian!intrate*Asian!dt+Asian!sigma*SQRT(Asian!dt)*(-RAND!AZ53)+0.5*POWER(Asian!sigma, 2)*(POWER((-RAND!AZ53), 2)-1)*Asian!dt)</f>
        <v>99.820656727341415</v>
      </c>
      <c r="BA53">
        <f ca="1">BA52*(1+Asian!intrate*Asian!dt+Asian!sigma*SQRT(Asian!dt)*(-RAND!BA53)+0.5*POWER(Asian!sigma, 2)*(POWER((-RAND!BA53), 2)-1)*Asian!dt)</f>
        <v>103.79997038188091</v>
      </c>
      <c r="BB53">
        <f ca="1">BB52*(1+Asian!intrate*Asian!dt+Asian!sigma*SQRT(Asian!dt)*(-RAND!BB53)+0.5*POWER(Asian!sigma, 2)*(POWER((-RAND!BB53), 2)-1)*Asian!dt)</f>
        <v>94.290027690782736</v>
      </c>
      <c r="BC53">
        <f ca="1">BC52*(1+Asian!intrate*Asian!dt+Asian!sigma*SQRT(Asian!dt)*(-RAND!BC53)+0.5*POWER(Asian!sigma, 2)*(POWER((-RAND!BC53), 2)-1)*Asian!dt)</f>
        <v>99.579083953747485</v>
      </c>
      <c r="BD53">
        <f ca="1">BD52*(1+Asian!intrate*Asian!dt+Asian!sigma*SQRT(Asian!dt)*(-RAND!BD53)+0.5*POWER(Asian!sigma, 2)*(POWER((-RAND!BD53), 2)-1)*Asian!dt)</f>
        <v>106.95931373452244</v>
      </c>
      <c r="BE53">
        <f ca="1">BE52*(1+Asian!intrate*Asian!dt+Asian!sigma*SQRT(Asian!dt)*(-RAND!BE53)+0.5*POWER(Asian!sigma, 2)*(POWER((-RAND!BE53), 2)-1)*Asian!dt)</f>
        <v>103.02718863768392</v>
      </c>
      <c r="BF53">
        <f ca="1">BF52*(1+Asian!intrate*Asian!dt+Asian!sigma*SQRT(Asian!dt)*(-RAND!BF53)+0.5*POWER(Asian!sigma, 2)*(POWER((-RAND!BF53), 2)-1)*Asian!dt)</f>
        <v>118.54456110465749</v>
      </c>
      <c r="BG53">
        <f ca="1">BG52*(1+Asian!intrate*Asian!dt+Asian!sigma*SQRT(Asian!dt)*(-RAND!BG53)+0.5*POWER(Asian!sigma, 2)*(POWER((-RAND!BG53), 2)-1)*Asian!dt)</f>
        <v>101.8648434216631</v>
      </c>
      <c r="BH53">
        <f ca="1">BH52*(1+Asian!intrate*Asian!dt+Asian!sigma*SQRT(Asian!dt)*(-RAND!BH53)+0.5*POWER(Asian!sigma, 2)*(POWER((-RAND!BH53), 2)-1)*Asian!dt)</f>
        <v>86.590422360019105</v>
      </c>
      <c r="BI53">
        <f ca="1">BI52*(1+Asian!intrate*Asian!dt+Asian!sigma*SQRT(Asian!dt)*(-RAND!BI53)+0.5*POWER(Asian!sigma, 2)*(POWER((-RAND!BI53), 2)-1)*Asian!dt)</f>
        <v>105.82546616937348</v>
      </c>
      <c r="BJ53">
        <f ca="1">BJ52*(1+Asian!intrate*Asian!dt+Asian!sigma*SQRT(Asian!dt)*(-RAND!BJ53)+0.5*POWER(Asian!sigma, 2)*(POWER((-RAND!BJ53), 2)-1)*Asian!dt)</f>
        <v>70.264462487780193</v>
      </c>
      <c r="BK53">
        <f ca="1">BK52*(1+Asian!intrate*Asian!dt+Asian!sigma*SQRT(Asian!dt)*(-RAND!BK53)+0.5*POWER(Asian!sigma, 2)*(POWER((-RAND!BK53), 2)-1)*Asian!dt)</f>
        <v>114.29109059671789</v>
      </c>
      <c r="BL53">
        <f ca="1">BL52*(1+Asian!intrate*Asian!dt+Asian!sigma*SQRT(Asian!dt)*(-RAND!BL53)+0.5*POWER(Asian!sigma, 2)*(POWER((-RAND!BL53), 2)-1)*Asian!dt)</f>
        <v>108.99250411161472</v>
      </c>
      <c r="BM53">
        <f ca="1">BM52*(1+Asian!intrate*Asian!dt+Asian!sigma*SQRT(Asian!dt)*(-RAND!BM53)+0.5*POWER(Asian!sigma, 2)*(POWER((-RAND!BM53), 2)-1)*Asian!dt)</f>
        <v>140.2996969249711</v>
      </c>
      <c r="BN53">
        <f ca="1">BN52*(1+Asian!intrate*Asian!dt+Asian!sigma*SQRT(Asian!dt)*(-RAND!BN53)+0.5*POWER(Asian!sigma, 2)*(POWER((-RAND!BN53), 2)-1)*Asian!dt)</f>
        <v>69.876083371953072</v>
      </c>
      <c r="BO53">
        <f ca="1">BO52*(1+Asian!intrate*Asian!dt+Asian!sigma*SQRT(Asian!dt)*(-RAND!BO53)+0.5*POWER(Asian!sigma, 2)*(POWER((-RAND!BO53), 2)-1)*Asian!dt)</f>
        <v>87.949294323689116</v>
      </c>
      <c r="BP53">
        <f ca="1">BP52*(1+Asian!intrate*Asian!dt+Asian!sigma*SQRT(Asian!dt)*(-RAND!BP53)+0.5*POWER(Asian!sigma, 2)*(POWER((-RAND!BP53), 2)-1)*Asian!dt)</f>
        <v>106.6918696507327</v>
      </c>
      <c r="BQ53">
        <f ca="1">BQ52*(1+Asian!intrate*Asian!dt+Asian!sigma*SQRT(Asian!dt)*(-RAND!BQ53)+0.5*POWER(Asian!sigma, 2)*(POWER((-RAND!BQ53), 2)-1)*Asian!dt)</f>
        <v>133.32477769970743</v>
      </c>
      <c r="BR53">
        <f ca="1">BR52*(1+Asian!intrate*Asian!dt+Asian!sigma*SQRT(Asian!dt)*(-RAND!BR53)+0.5*POWER(Asian!sigma, 2)*(POWER((-RAND!BR53), 2)-1)*Asian!dt)</f>
        <v>82.42649417672034</v>
      </c>
      <c r="BS53">
        <f ca="1">BS52*(1+Asian!intrate*Asian!dt+Asian!sigma*SQRT(Asian!dt)*(-RAND!BS53)+0.5*POWER(Asian!sigma, 2)*(POWER((-RAND!BS53), 2)-1)*Asian!dt)</f>
        <v>117.3055761380254</v>
      </c>
      <c r="BT53">
        <f ca="1">BT52*(1+Asian!intrate*Asian!dt+Asian!sigma*SQRT(Asian!dt)*(-RAND!BT53)+0.5*POWER(Asian!sigma, 2)*(POWER((-RAND!BT53), 2)-1)*Asian!dt)</f>
        <v>78.688793083944631</v>
      </c>
      <c r="BU53">
        <f ca="1">BU52*(1+Asian!intrate*Asian!dt+Asian!sigma*SQRT(Asian!dt)*(-RAND!BU53)+0.5*POWER(Asian!sigma, 2)*(POWER((-RAND!BU53), 2)-1)*Asian!dt)</f>
        <v>107.76436425590956</v>
      </c>
      <c r="BV53">
        <f ca="1">BV52*(1+Asian!intrate*Asian!dt+Asian!sigma*SQRT(Asian!dt)*(-RAND!BV53)+0.5*POWER(Asian!sigma, 2)*(POWER((-RAND!BV53), 2)-1)*Asian!dt)</f>
        <v>116.82154565680406</v>
      </c>
      <c r="BW53">
        <f ca="1">BW52*(1+Asian!intrate*Asian!dt+Asian!sigma*SQRT(Asian!dt)*(-RAND!BW53)+0.5*POWER(Asian!sigma, 2)*(POWER((-RAND!BW53), 2)-1)*Asian!dt)</f>
        <v>99.100705756671232</v>
      </c>
      <c r="BX53">
        <f ca="1">BX52*(1+Asian!intrate*Asian!dt+Asian!sigma*SQRT(Asian!dt)*(-RAND!BX53)+0.5*POWER(Asian!sigma, 2)*(POWER((-RAND!BX53), 2)-1)*Asian!dt)</f>
        <v>84.838859419842308</v>
      </c>
      <c r="BY53">
        <f ca="1">BY52*(1+Asian!intrate*Asian!dt+Asian!sigma*SQRT(Asian!dt)*(-RAND!BY53)+0.5*POWER(Asian!sigma, 2)*(POWER((-RAND!BY53), 2)-1)*Asian!dt)</f>
        <v>108.9329888635813</v>
      </c>
      <c r="BZ53">
        <f ca="1">BZ52*(1+Asian!intrate*Asian!dt+Asian!sigma*SQRT(Asian!dt)*(-RAND!BZ53)+0.5*POWER(Asian!sigma, 2)*(POWER((-RAND!BZ53), 2)-1)*Asian!dt)</f>
        <v>97.955700615794697</v>
      </c>
      <c r="CA53">
        <f ca="1">CA52*(1+Asian!intrate*Asian!dt+Asian!sigma*SQRT(Asian!dt)*(-RAND!CA53)+0.5*POWER(Asian!sigma, 2)*(POWER((-RAND!CA53), 2)-1)*Asian!dt)</f>
        <v>73.587884700767162</v>
      </c>
      <c r="CB53">
        <f ca="1">CB52*(1+Asian!intrate*Asian!dt+Asian!sigma*SQRT(Asian!dt)*(-RAND!CB53)+0.5*POWER(Asian!sigma, 2)*(POWER((-RAND!CB53), 2)-1)*Asian!dt)</f>
        <v>88.008631957714201</v>
      </c>
      <c r="CC53">
        <f ca="1">CC52*(1+Asian!intrate*Asian!dt+Asian!sigma*SQRT(Asian!dt)*(-RAND!CC53)+0.5*POWER(Asian!sigma, 2)*(POWER((-RAND!CC53), 2)-1)*Asian!dt)</f>
        <v>119.08910627470424</v>
      </c>
      <c r="CD53">
        <f ca="1">CD52*(1+Asian!intrate*Asian!dt+Asian!sigma*SQRT(Asian!dt)*(-RAND!CD53)+0.5*POWER(Asian!sigma, 2)*(POWER((-RAND!CD53), 2)-1)*Asian!dt)</f>
        <v>100.38320552498277</v>
      </c>
      <c r="CE53">
        <f ca="1">CE52*(1+Asian!intrate*Asian!dt+Asian!sigma*SQRT(Asian!dt)*(-RAND!CE53)+0.5*POWER(Asian!sigma, 2)*(POWER((-RAND!CE53), 2)-1)*Asian!dt)</f>
        <v>108.99928948539834</v>
      </c>
      <c r="CF53">
        <f ca="1">CF52*(1+Asian!intrate*Asian!dt+Asian!sigma*SQRT(Asian!dt)*(-RAND!CF53)+0.5*POWER(Asian!sigma, 2)*(POWER((-RAND!CF53), 2)-1)*Asian!dt)</f>
        <v>111.47489592172221</v>
      </c>
      <c r="CG53">
        <f ca="1">CG52*(1+Asian!intrate*Asian!dt+Asian!sigma*SQRT(Asian!dt)*(-RAND!CG53)+0.5*POWER(Asian!sigma, 2)*(POWER((-RAND!CG53), 2)-1)*Asian!dt)</f>
        <v>116.18756503693537</v>
      </c>
      <c r="CH53">
        <f ca="1">CH52*(1+Asian!intrate*Asian!dt+Asian!sigma*SQRT(Asian!dt)*(-RAND!CH53)+0.5*POWER(Asian!sigma, 2)*(POWER((-RAND!CH53), 2)-1)*Asian!dt)</f>
        <v>104.85276904018507</v>
      </c>
      <c r="CI53">
        <f ca="1">CI52*(1+Asian!intrate*Asian!dt+Asian!sigma*SQRT(Asian!dt)*(-RAND!CI53)+0.5*POWER(Asian!sigma, 2)*(POWER((-RAND!CI53), 2)-1)*Asian!dt)</f>
        <v>122.31716633205698</v>
      </c>
      <c r="CJ53">
        <f ca="1">CJ52*(1+Asian!intrate*Asian!dt+Asian!sigma*SQRT(Asian!dt)*(-RAND!CJ53)+0.5*POWER(Asian!sigma, 2)*(POWER((-RAND!CJ53), 2)-1)*Asian!dt)</f>
        <v>120.31801287256117</v>
      </c>
      <c r="CK53">
        <f ca="1">CK52*(1+Asian!intrate*Asian!dt+Asian!sigma*SQRT(Asian!dt)*(-RAND!CK53)+0.5*POWER(Asian!sigma, 2)*(POWER((-RAND!CK53), 2)-1)*Asian!dt)</f>
        <v>121.45524790733133</v>
      </c>
      <c r="CL53">
        <f ca="1">CL52*(1+Asian!intrate*Asian!dt+Asian!sigma*SQRT(Asian!dt)*(-RAND!CL53)+0.5*POWER(Asian!sigma, 2)*(POWER((-RAND!CL53), 2)-1)*Asian!dt)</f>
        <v>106.3150066703556</v>
      </c>
      <c r="CM53">
        <f ca="1">CM52*(1+Asian!intrate*Asian!dt+Asian!sigma*SQRT(Asian!dt)*(-RAND!CM53)+0.5*POWER(Asian!sigma, 2)*(POWER((-RAND!CM53), 2)-1)*Asian!dt)</f>
        <v>108.9943789968913</v>
      </c>
      <c r="CN53">
        <f ca="1">CN52*(1+Asian!intrate*Asian!dt+Asian!sigma*SQRT(Asian!dt)*(-RAND!CN53)+0.5*POWER(Asian!sigma, 2)*(POWER((-RAND!CN53), 2)-1)*Asian!dt)</f>
        <v>74.678719175962812</v>
      </c>
      <c r="CO53">
        <f ca="1">CO52*(1+Asian!intrate*Asian!dt+Asian!sigma*SQRT(Asian!dt)*(-RAND!CO53)+0.5*POWER(Asian!sigma, 2)*(POWER((-RAND!CO53), 2)-1)*Asian!dt)</f>
        <v>95.939133322999268</v>
      </c>
      <c r="CP53">
        <f ca="1">CP52*(1+Asian!intrate*Asian!dt+Asian!sigma*SQRT(Asian!dt)*(-RAND!CP53)+0.5*POWER(Asian!sigma, 2)*(POWER((-RAND!CP53), 2)-1)*Asian!dt)</f>
        <v>80.316510713685972</v>
      </c>
      <c r="CQ53">
        <f ca="1">CQ52*(1+Asian!intrate*Asian!dt+Asian!sigma*SQRT(Asian!dt)*(-RAND!CQ53)+0.5*POWER(Asian!sigma, 2)*(POWER((-RAND!CQ53), 2)-1)*Asian!dt)</f>
        <v>93.716411629462826</v>
      </c>
      <c r="CR53">
        <f ca="1">CR52*(1+Asian!intrate*Asian!dt+Asian!sigma*SQRT(Asian!dt)*(-RAND!CR53)+0.5*POWER(Asian!sigma, 2)*(POWER((-RAND!CR53), 2)-1)*Asian!dt)</f>
        <v>95.1808438369534</v>
      </c>
      <c r="CS53">
        <f ca="1">CS52*(1+Asian!intrate*Asian!dt+Asian!sigma*SQRT(Asian!dt)*(-RAND!CS53)+0.5*POWER(Asian!sigma, 2)*(POWER((-RAND!CS53), 2)-1)*Asian!dt)</f>
        <v>92.888735972445744</v>
      </c>
      <c r="CT53">
        <f ca="1">CT52*(1+Asian!intrate*Asian!dt+Asian!sigma*SQRT(Asian!dt)*(-RAND!CT53)+0.5*POWER(Asian!sigma, 2)*(POWER((-RAND!CT53), 2)-1)*Asian!dt)</f>
        <v>99.18192773145519</v>
      </c>
      <c r="CU53">
        <f ca="1">CU52*(1+Asian!intrate*Asian!dt+Asian!sigma*SQRT(Asian!dt)*(-RAND!CU53)+0.5*POWER(Asian!sigma, 2)*(POWER((-RAND!CU53), 2)-1)*Asian!dt)</f>
        <v>118.26330282694175</v>
      </c>
      <c r="CV53">
        <f ca="1">CV52*(1+Asian!intrate*Asian!dt+Asian!sigma*SQRT(Asian!dt)*(-RAND!CV53)+0.5*POWER(Asian!sigma, 2)*(POWER((-RAND!CV53), 2)-1)*Asian!dt)</f>
        <v>114.72687180895136</v>
      </c>
      <c r="CW53">
        <f ca="1">CW52*(1+Asian!intrate*Asian!dt+Asian!sigma*SQRT(Asian!dt)*(-RAND!CW53)+0.5*POWER(Asian!sigma, 2)*(POWER((-RAND!CW53), 2)-1)*Asian!dt)</f>
        <v>88.879576147262938</v>
      </c>
      <c r="CX53">
        <f ca="1">CX52*(1+Asian!intrate*Asian!dt+Asian!sigma*SQRT(Asian!dt)*(-RAND!CX53)+0.5*POWER(Asian!sigma, 2)*(POWER((-RAND!CX53), 2)-1)*Asian!dt)</f>
        <v>74.870722818000459</v>
      </c>
      <c r="CY53">
        <f ca="1">CY52*(1+Asian!intrate*Asian!dt+Asian!sigma*SQRT(Asian!dt)*(-RAND!CY53)+0.5*POWER(Asian!sigma, 2)*(POWER((-RAND!CY53), 2)-1)*Asian!dt)</f>
        <v>80.817696627884757</v>
      </c>
      <c r="CZ53">
        <f ca="1">CZ52*(1+Asian!intrate*Asian!dt+Asian!sigma*SQRT(Asian!dt)*(-RAND!CZ53)+0.5*POWER(Asian!sigma, 2)*(POWER((-RAND!CZ53), 2)-1)*Asian!dt)</f>
        <v>88.872123639453378</v>
      </c>
      <c r="DA53">
        <f ca="1">DA52*(1+Asian!intrate*Asian!dt+Asian!sigma*SQRT(Asian!dt)*(-RAND!DA53)+0.5*POWER(Asian!sigma, 2)*(POWER((-RAND!DA53), 2)-1)*Asian!dt)</f>
        <v>96.646169247310524</v>
      </c>
    </row>
    <row r="54" spans="5:105" x14ac:dyDescent="0.25">
      <c r="E54">
        <f>S_plus!E54</f>
        <v>0.52000000000000024</v>
      </c>
      <c r="F54">
        <f ca="1">F53*(1+Asian!intrate*Asian!dt+Asian!sigma*SQRT(Asian!dt)*(-RAND!F54)+0.5*POWER(Asian!sigma, 2)*(POWER((-RAND!F54), 2)-1)*Asian!dt)</f>
        <v>128.47384083881551</v>
      </c>
      <c r="G54">
        <f ca="1">G53*(1+Asian!intrate*Asian!dt+Asian!sigma*SQRT(Asian!dt)*(-RAND!G54)+0.5*POWER(Asian!sigma, 2)*(POWER((-RAND!G54), 2)-1)*Asian!dt)</f>
        <v>123.94413442854294</v>
      </c>
      <c r="H54">
        <f ca="1">H53*(1+Asian!intrate*Asian!dt+Asian!sigma*SQRT(Asian!dt)*(-RAND!H54)+0.5*POWER(Asian!sigma, 2)*(POWER((-RAND!H54), 2)-1)*Asian!dt)</f>
        <v>110.16942492302381</v>
      </c>
      <c r="I54">
        <f ca="1">I53*(1+Asian!intrate*Asian!dt+Asian!sigma*SQRT(Asian!dt)*(-RAND!I54)+0.5*POWER(Asian!sigma, 2)*(POWER((-RAND!I54), 2)-1)*Asian!dt)</f>
        <v>105.05895867342025</v>
      </c>
      <c r="J54">
        <f ca="1">J53*(1+Asian!intrate*Asian!dt+Asian!sigma*SQRT(Asian!dt)*(-RAND!J54)+0.5*POWER(Asian!sigma, 2)*(POWER((-RAND!J54), 2)-1)*Asian!dt)</f>
        <v>108.02012871484945</v>
      </c>
      <c r="K54">
        <f ca="1">K53*(1+Asian!intrate*Asian!dt+Asian!sigma*SQRT(Asian!dt)*(-RAND!K54)+0.5*POWER(Asian!sigma, 2)*(POWER((-RAND!K54), 2)-1)*Asian!dt)</f>
        <v>109.97999871931995</v>
      </c>
      <c r="L54">
        <f ca="1">L53*(1+Asian!intrate*Asian!dt+Asian!sigma*SQRT(Asian!dt)*(-RAND!L54)+0.5*POWER(Asian!sigma, 2)*(POWER((-RAND!L54), 2)-1)*Asian!dt)</f>
        <v>95.662166118777563</v>
      </c>
      <c r="M54">
        <f ca="1">M53*(1+Asian!intrate*Asian!dt+Asian!sigma*SQRT(Asian!dt)*(-RAND!M54)+0.5*POWER(Asian!sigma, 2)*(POWER((-RAND!M54), 2)-1)*Asian!dt)</f>
        <v>77.169591397779939</v>
      </c>
      <c r="N54">
        <f ca="1">N53*(1+Asian!intrate*Asian!dt+Asian!sigma*SQRT(Asian!dt)*(-RAND!N54)+0.5*POWER(Asian!sigma, 2)*(POWER((-RAND!N54), 2)-1)*Asian!dt)</f>
        <v>86.424744771202313</v>
      </c>
      <c r="O54">
        <f ca="1">O53*(1+Asian!intrate*Asian!dt+Asian!sigma*SQRT(Asian!dt)*(-RAND!O54)+0.5*POWER(Asian!sigma, 2)*(POWER((-RAND!O54), 2)-1)*Asian!dt)</f>
        <v>117.01390314021977</v>
      </c>
      <c r="P54">
        <f ca="1">P53*(1+Asian!intrate*Asian!dt+Asian!sigma*SQRT(Asian!dt)*(-RAND!P54)+0.5*POWER(Asian!sigma, 2)*(POWER((-RAND!P54), 2)-1)*Asian!dt)</f>
        <v>89.335613017068837</v>
      </c>
      <c r="Q54">
        <f ca="1">Q53*(1+Asian!intrate*Asian!dt+Asian!sigma*SQRT(Asian!dt)*(-RAND!Q54)+0.5*POWER(Asian!sigma, 2)*(POWER((-RAND!Q54), 2)-1)*Asian!dt)</f>
        <v>96.504279407688628</v>
      </c>
      <c r="R54">
        <f ca="1">R53*(1+Asian!intrate*Asian!dt+Asian!sigma*SQRT(Asian!dt)*(-RAND!R54)+0.5*POWER(Asian!sigma, 2)*(POWER((-RAND!R54), 2)-1)*Asian!dt)</f>
        <v>107.22260611123809</v>
      </c>
      <c r="S54">
        <f ca="1">S53*(1+Asian!intrate*Asian!dt+Asian!sigma*SQRT(Asian!dt)*(-RAND!S54)+0.5*POWER(Asian!sigma, 2)*(POWER((-RAND!S54), 2)-1)*Asian!dt)</f>
        <v>102.99828139526468</v>
      </c>
      <c r="T54">
        <f ca="1">T53*(1+Asian!intrate*Asian!dt+Asian!sigma*SQRT(Asian!dt)*(-RAND!T54)+0.5*POWER(Asian!sigma, 2)*(POWER((-RAND!T54), 2)-1)*Asian!dt)</f>
        <v>81.104197349237012</v>
      </c>
      <c r="U54">
        <f ca="1">U53*(1+Asian!intrate*Asian!dt+Asian!sigma*SQRT(Asian!dt)*(-RAND!U54)+0.5*POWER(Asian!sigma, 2)*(POWER((-RAND!U54), 2)-1)*Asian!dt)</f>
        <v>113.57391854964571</v>
      </c>
      <c r="V54">
        <f ca="1">V53*(1+Asian!intrate*Asian!dt+Asian!sigma*SQRT(Asian!dt)*(-RAND!V54)+0.5*POWER(Asian!sigma, 2)*(POWER((-RAND!V54), 2)-1)*Asian!dt)</f>
        <v>120.4156253563508</v>
      </c>
      <c r="W54">
        <f ca="1">W53*(1+Asian!intrate*Asian!dt+Asian!sigma*SQRT(Asian!dt)*(-RAND!W54)+0.5*POWER(Asian!sigma, 2)*(POWER((-RAND!W54), 2)-1)*Asian!dt)</f>
        <v>97.148745528079758</v>
      </c>
      <c r="X54">
        <f ca="1">X53*(1+Asian!intrate*Asian!dt+Asian!sigma*SQRT(Asian!dt)*(-RAND!X54)+0.5*POWER(Asian!sigma, 2)*(POWER((-RAND!X54), 2)-1)*Asian!dt)</f>
        <v>112.91841818770213</v>
      </c>
      <c r="Y54">
        <f ca="1">Y53*(1+Asian!intrate*Asian!dt+Asian!sigma*SQRT(Asian!dt)*(-RAND!Y54)+0.5*POWER(Asian!sigma, 2)*(POWER((-RAND!Y54), 2)-1)*Asian!dt)</f>
        <v>89.582770785424586</v>
      </c>
      <c r="Z54">
        <f ca="1">Z53*(1+Asian!intrate*Asian!dt+Asian!sigma*SQRT(Asian!dt)*(-RAND!Z54)+0.5*POWER(Asian!sigma, 2)*(POWER((-RAND!Z54), 2)-1)*Asian!dt)</f>
        <v>108.90941698351379</v>
      </c>
      <c r="AA54">
        <f ca="1">AA53*(1+Asian!intrate*Asian!dt+Asian!sigma*SQRT(Asian!dt)*(-RAND!AA54)+0.5*POWER(Asian!sigma, 2)*(POWER((-RAND!AA54), 2)-1)*Asian!dt)</f>
        <v>112.50968177870097</v>
      </c>
      <c r="AB54">
        <f ca="1">AB53*(1+Asian!intrate*Asian!dt+Asian!sigma*SQRT(Asian!dt)*(-RAND!AB54)+0.5*POWER(Asian!sigma, 2)*(POWER((-RAND!AB54), 2)-1)*Asian!dt)</f>
        <v>90.032149156373919</v>
      </c>
      <c r="AC54">
        <f ca="1">AC53*(1+Asian!intrate*Asian!dt+Asian!sigma*SQRT(Asian!dt)*(-RAND!AC54)+0.5*POWER(Asian!sigma, 2)*(POWER((-RAND!AC54), 2)-1)*Asian!dt)</f>
        <v>117.31628346550127</v>
      </c>
      <c r="AD54">
        <f ca="1">AD53*(1+Asian!intrate*Asian!dt+Asian!sigma*SQRT(Asian!dt)*(-RAND!AD54)+0.5*POWER(Asian!sigma, 2)*(POWER((-RAND!AD54), 2)-1)*Asian!dt)</f>
        <v>98.110973626841528</v>
      </c>
      <c r="AE54">
        <f ca="1">AE53*(1+Asian!intrate*Asian!dt+Asian!sigma*SQRT(Asian!dt)*(-RAND!AE54)+0.5*POWER(Asian!sigma, 2)*(POWER((-RAND!AE54), 2)-1)*Asian!dt)</f>
        <v>96.633145209292678</v>
      </c>
      <c r="AF54">
        <f ca="1">AF53*(1+Asian!intrate*Asian!dt+Asian!sigma*SQRT(Asian!dt)*(-RAND!AF54)+0.5*POWER(Asian!sigma, 2)*(POWER((-RAND!AF54), 2)-1)*Asian!dt)</f>
        <v>78.077073533253923</v>
      </c>
      <c r="AG54">
        <f ca="1">AG53*(1+Asian!intrate*Asian!dt+Asian!sigma*SQRT(Asian!dt)*(-RAND!AG54)+0.5*POWER(Asian!sigma, 2)*(POWER((-RAND!AG54), 2)-1)*Asian!dt)</f>
        <v>112.25065263929349</v>
      </c>
      <c r="AH54">
        <f ca="1">AH53*(1+Asian!intrate*Asian!dt+Asian!sigma*SQRT(Asian!dt)*(-RAND!AH54)+0.5*POWER(Asian!sigma, 2)*(POWER((-RAND!AH54), 2)-1)*Asian!dt)</f>
        <v>101.42053455238661</v>
      </c>
      <c r="AI54">
        <f ca="1">AI53*(1+Asian!intrate*Asian!dt+Asian!sigma*SQRT(Asian!dt)*(-RAND!AI54)+0.5*POWER(Asian!sigma, 2)*(POWER((-RAND!AI54), 2)-1)*Asian!dt)</f>
        <v>79.152945240215573</v>
      </c>
      <c r="AJ54">
        <f ca="1">AJ53*(1+Asian!intrate*Asian!dt+Asian!sigma*SQRT(Asian!dt)*(-RAND!AJ54)+0.5*POWER(Asian!sigma, 2)*(POWER((-RAND!AJ54), 2)-1)*Asian!dt)</f>
        <v>113.05986883003631</v>
      </c>
      <c r="AK54">
        <f ca="1">AK53*(1+Asian!intrate*Asian!dt+Asian!sigma*SQRT(Asian!dt)*(-RAND!AK54)+0.5*POWER(Asian!sigma, 2)*(POWER((-RAND!AK54), 2)-1)*Asian!dt)</f>
        <v>104.83673330012735</v>
      </c>
      <c r="AL54">
        <f ca="1">AL53*(1+Asian!intrate*Asian!dt+Asian!sigma*SQRT(Asian!dt)*(-RAND!AL54)+0.5*POWER(Asian!sigma, 2)*(POWER((-RAND!AL54), 2)-1)*Asian!dt)</f>
        <v>107.45659136258087</v>
      </c>
      <c r="AM54">
        <f ca="1">AM53*(1+Asian!intrate*Asian!dt+Asian!sigma*SQRT(Asian!dt)*(-RAND!AM54)+0.5*POWER(Asian!sigma, 2)*(POWER((-RAND!AM54), 2)-1)*Asian!dt)</f>
        <v>103.05299298014592</v>
      </c>
      <c r="AN54">
        <f ca="1">AN53*(1+Asian!intrate*Asian!dt+Asian!sigma*SQRT(Asian!dt)*(-RAND!AN54)+0.5*POWER(Asian!sigma, 2)*(POWER((-RAND!AN54), 2)-1)*Asian!dt)</f>
        <v>90.876744275188429</v>
      </c>
      <c r="AO54">
        <f ca="1">AO53*(1+Asian!intrate*Asian!dt+Asian!sigma*SQRT(Asian!dt)*(-RAND!AO54)+0.5*POWER(Asian!sigma, 2)*(POWER((-RAND!AO54), 2)-1)*Asian!dt)</f>
        <v>88.559428713712393</v>
      </c>
      <c r="AP54">
        <f ca="1">AP53*(1+Asian!intrate*Asian!dt+Asian!sigma*SQRT(Asian!dt)*(-RAND!AP54)+0.5*POWER(Asian!sigma, 2)*(POWER((-RAND!AP54), 2)-1)*Asian!dt)</f>
        <v>70.631574937017888</v>
      </c>
      <c r="AQ54">
        <f ca="1">AQ53*(1+Asian!intrate*Asian!dt+Asian!sigma*SQRT(Asian!dt)*(-RAND!AQ54)+0.5*POWER(Asian!sigma, 2)*(POWER((-RAND!AQ54), 2)-1)*Asian!dt)</f>
        <v>108.62055265471608</v>
      </c>
      <c r="AR54">
        <f ca="1">AR53*(1+Asian!intrate*Asian!dt+Asian!sigma*SQRT(Asian!dt)*(-RAND!AR54)+0.5*POWER(Asian!sigma, 2)*(POWER((-RAND!AR54), 2)-1)*Asian!dt)</f>
        <v>94.786380792634887</v>
      </c>
      <c r="AS54">
        <f ca="1">AS53*(1+Asian!intrate*Asian!dt+Asian!sigma*SQRT(Asian!dt)*(-RAND!AS54)+0.5*POWER(Asian!sigma, 2)*(POWER((-RAND!AS54), 2)-1)*Asian!dt)</f>
        <v>106.48832610896997</v>
      </c>
      <c r="AT54">
        <f ca="1">AT53*(1+Asian!intrate*Asian!dt+Asian!sigma*SQRT(Asian!dt)*(-RAND!AT54)+0.5*POWER(Asian!sigma, 2)*(POWER((-RAND!AT54), 2)-1)*Asian!dt)</f>
        <v>93.928145526948313</v>
      </c>
      <c r="AU54">
        <f ca="1">AU53*(1+Asian!intrate*Asian!dt+Asian!sigma*SQRT(Asian!dt)*(-RAND!AU54)+0.5*POWER(Asian!sigma, 2)*(POWER((-RAND!AU54), 2)-1)*Asian!dt)</f>
        <v>94.785896831337681</v>
      </c>
      <c r="AV54">
        <f ca="1">AV53*(1+Asian!intrate*Asian!dt+Asian!sigma*SQRT(Asian!dt)*(-RAND!AV54)+0.5*POWER(Asian!sigma, 2)*(POWER((-RAND!AV54), 2)-1)*Asian!dt)</f>
        <v>129.19217654260351</v>
      </c>
      <c r="AW54">
        <f ca="1">AW53*(1+Asian!intrate*Asian!dt+Asian!sigma*SQRT(Asian!dt)*(-RAND!AW54)+0.5*POWER(Asian!sigma, 2)*(POWER((-RAND!AW54), 2)-1)*Asian!dt)</f>
        <v>132.89893770601364</v>
      </c>
      <c r="AX54">
        <f ca="1">AX53*(1+Asian!intrate*Asian!dt+Asian!sigma*SQRT(Asian!dt)*(-RAND!AX54)+0.5*POWER(Asian!sigma, 2)*(POWER((-RAND!AX54), 2)-1)*Asian!dt)</f>
        <v>114.78999839742787</v>
      </c>
      <c r="AY54">
        <f ca="1">AY53*(1+Asian!intrate*Asian!dt+Asian!sigma*SQRT(Asian!dt)*(-RAND!AY54)+0.5*POWER(Asian!sigma, 2)*(POWER((-RAND!AY54), 2)-1)*Asian!dt)</f>
        <v>117.15150038806847</v>
      </c>
      <c r="AZ54">
        <f ca="1">AZ53*(1+Asian!intrate*Asian!dt+Asian!sigma*SQRT(Asian!dt)*(-RAND!AZ54)+0.5*POWER(Asian!sigma, 2)*(POWER((-RAND!AZ54), 2)-1)*Asian!dt)</f>
        <v>95.563203566871778</v>
      </c>
      <c r="BA54">
        <f ca="1">BA53*(1+Asian!intrate*Asian!dt+Asian!sigma*SQRT(Asian!dt)*(-RAND!BA54)+0.5*POWER(Asian!sigma, 2)*(POWER((-RAND!BA54), 2)-1)*Asian!dt)</f>
        <v>105.0309860112982</v>
      </c>
      <c r="BB54">
        <f ca="1">BB53*(1+Asian!intrate*Asian!dt+Asian!sigma*SQRT(Asian!dt)*(-RAND!BB54)+0.5*POWER(Asian!sigma, 2)*(POWER((-RAND!BB54), 2)-1)*Asian!dt)</f>
        <v>95.491173779225349</v>
      </c>
      <c r="BC54">
        <f ca="1">BC53*(1+Asian!intrate*Asian!dt+Asian!sigma*SQRT(Asian!dt)*(-RAND!BC54)+0.5*POWER(Asian!sigma, 2)*(POWER((-RAND!BC54), 2)-1)*Asian!dt)</f>
        <v>98.223901614484816</v>
      </c>
      <c r="BD54">
        <f ca="1">BD53*(1+Asian!intrate*Asian!dt+Asian!sigma*SQRT(Asian!dt)*(-RAND!BD54)+0.5*POWER(Asian!sigma, 2)*(POWER((-RAND!BD54), 2)-1)*Asian!dt)</f>
        <v>109.75254614075078</v>
      </c>
      <c r="BE54">
        <f ca="1">BE53*(1+Asian!intrate*Asian!dt+Asian!sigma*SQRT(Asian!dt)*(-RAND!BE54)+0.5*POWER(Asian!sigma, 2)*(POWER((-RAND!BE54), 2)-1)*Asian!dt)</f>
        <v>104.66536554566494</v>
      </c>
      <c r="BF54">
        <f ca="1">BF53*(1+Asian!intrate*Asian!dt+Asian!sigma*SQRT(Asian!dt)*(-RAND!BF54)+0.5*POWER(Asian!sigma, 2)*(POWER((-RAND!BF54), 2)-1)*Asian!dt)</f>
        <v>120.00536515578862</v>
      </c>
      <c r="BG54">
        <f ca="1">BG53*(1+Asian!intrate*Asian!dt+Asian!sigma*SQRT(Asian!dt)*(-RAND!BG54)+0.5*POWER(Asian!sigma, 2)*(POWER((-RAND!BG54), 2)-1)*Asian!dt)</f>
        <v>101.62242981381516</v>
      </c>
      <c r="BH54">
        <f ca="1">BH53*(1+Asian!intrate*Asian!dt+Asian!sigma*SQRT(Asian!dt)*(-RAND!BH54)+0.5*POWER(Asian!sigma, 2)*(POWER((-RAND!BH54), 2)-1)*Asian!dt)</f>
        <v>86.690843300009959</v>
      </c>
      <c r="BI54">
        <f ca="1">BI53*(1+Asian!intrate*Asian!dt+Asian!sigma*SQRT(Asian!dt)*(-RAND!BI54)+0.5*POWER(Asian!sigma, 2)*(POWER((-RAND!BI54), 2)-1)*Asian!dt)</f>
        <v>102.80550530654246</v>
      </c>
      <c r="BJ54">
        <f ca="1">BJ53*(1+Asian!intrate*Asian!dt+Asian!sigma*SQRT(Asian!dt)*(-RAND!BJ54)+0.5*POWER(Asian!sigma, 2)*(POWER((-RAND!BJ54), 2)-1)*Asian!dt)</f>
        <v>71.710603028720456</v>
      </c>
      <c r="BK54">
        <f ca="1">BK53*(1+Asian!intrate*Asian!dt+Asian!sigma*SQRT(Asian!dt)*(-RAND!BK54)+0.5*POWER(Asian!sigma, 2)*(POWER((-RAND!BK54), 2)-1)*Asian!dt)</f>
        <v>119.15777130234881</v>
      </c>
      <c r="BL54">
        <f ca="1">BL53*(1+Asian!intrate*Asian!dt+Asian!sigma*SQRT(Asian!dt)*(-RAND!BL54)+0.5*POWER(Asian!sigma, 2)*(POWER((-RAND!BL54), 2)-1)*Asian!dt)</f>
        <v>105.15001137202479</v>
      </c>
      <c r="BM54">
        <f ca="1">BM53*(1+Asian!intrate*Asian!dt+Asian!sigma*SQRT(Asian!dt)*(-RAND!BM54)+0.5*POWER(Asian!sigma, 2)*(POWER((-RAND!BM54), 2)-1)*Asian!dt)</f>
        <v>139.55928547884255</v>
      </c>
      <c r="BN54">
        <f ca="1">BN53*(1+Asian!intrate*Asian!dt+Asian!sigma*SQRT(Asian!dt)*(-RAND!BN54)+0.5*POWER(Asian!sigma, 2)*(POWER((-RAND!BN54), 2)-1)*Asian!dt)</f>
        <v>69.817158653896385</v>
      </c>
      <c r="BO54">
        <f ca="1">BO53*(1+Asian!intrate*Asian!dt+Asian!sigma*SQRT(Asian!dt)*(-RAND!BO54)+0.5*POWER(Asian!sigma, 2)*(POWER((-RAND!BO54), 2)-1)*Asian!dt)</f>
        <v>87.733930937140741</v>
      </c>
      <c r="BP54">
        <f ca="1">BP53*(1+Asian!intrate*Asian!dt+Asian!sigma*SQRT(Asian!dt)*(-RAND!BP54)+0.5*POWER(Asian!sigma, 2)*(POWER((-RAND!BP54), 2)-1)*Asian!dt)</f>
        <v>106.48951426282912</v>
      </c>
      <c r="BQ54">
        <f ca="1">BQ53*(1+Asian!intrate*Asian!dt+Asian!sigma*SQRT(Asian!dt)*(-RAND!BQ54)+0.5*POWER(Asian!sigma, 2)*(POWER((-RAND!BQ54), 2)-1)*Asian!dt)</f>
        <v>136.72427038630633</v>
      </c>
      <c r="BR54">
        <f ca="1">BR53*(1+Asian!intrate*Asian!dt+Asian!sigma*SQRT(Asian!dt)*(-RAND!BR54)+0.5*POWER(Asian!sigma, 2)*(POWER((-RAND!BR54), 2)-1)*Asian!dt)</f>
        <v>82.691413258290112</v>
      </c>
      <c r="BS54">
        <f ca="1">BS53*(1+Asian!intrate*Asian!dt+Asian!sigma*SQRT(Asian!dt)*(-RAND!BS54)+0.5*POWER(Asian!sigma, 2)*(POWER((-RAND!BS54), 2)-1)*Asian!dt)</f>
        <v>119.89824695864145</v>
      </c>
      <c r="BT54">
        <f ca="1">BT53*(1+Asian!intrate*Asian!dt+Asian!sigma*SQRT(Asian!dt)*(-RAND!BT54)+0.5*POWER(Asian!sigma, 2)*(POWER((-RAND!BT54), 2)-1)*Asian!dt)</f>
        <v>78.202966780264134</v>
      </c>
      <c r="BU54">
        <f ca="1">BU53*(1+Asian!intrate*Asian!dt+Asian!sigma*SQRT(Asian!dt)*(-RAND!BU54)+0.5*POWER(Asian!sigma, 2)*(POWER((-RAND!BU54), 2)-1)*Asian!dt)</f>
        <v>104.92794660795855</v>
      </c>
      <c r="BV54">
        <f ca="1">BV53*(1+Asian!intrate*Asian!dt+Asian!sigma*SQRT(Asian!dt)*(-RAND!BV54)+0.5*POWER(Asian!sigma, 2)*(POWER((-RAND!BV54), 2)-1)*Asian!dt)</f>
        <v>111.76794958051293</v>
      </c>
      <c r="BW54">
        <f ca="1">BW53*(1+Asian!intrate*Asian!dt+Asian!sigma*SQRT(Asian!dt)*(-RAND!BW54)+0.5*POWER(Asian!sigma, 2)*(POWER((-RAND!BW54), 2)-1)*Asian!dt)</f>
        <v>101.34386231103399</v>
      </c>
      <c r="BX54">
        <f ca="1">BX53*(1+Asian!intrate*Asian!dt+Asian!sigma*SQRT(Asian!dt)*(-RAND!BX54)+0.5*POWER(Asian!sigma, 2)*(POWER((-RAND!BX54), 2)-1)*Asian!dt)</f>
        <v>86.789979150854563</v>
      </c>
      <c r="BY54">
        <f ca="1">BY53*(1+Asian!intrate*Asian!dt+Asian!sigma*SQRT(Asian!dt)*(-RAND!BY54)+0.5*POWER(Asian!sigma, 2)*(POWER((-RAND!BY54), 2)-1)*Asian!dt)</f>
        <v>109.53975988442632</v>
      </c>
      <c r="BZ54">
        <f ca="1">BZ53*(1+Asian!intrate*Asian!dt+Asian!sigma*SQRT(Asian!dt)*(-RAND!BZ54)+0.5*POWER(Asian!sigma, 2)*(POWER((-RAND!BZ54), 2)-1)*Asian!dt)</f>
        <v>98.609723464031148</v>
      </c>
      <c r="CA54">
        <f ca="1">CA53*(1+Asian!intrate*Asian!dt+Asian!sigma*SQRT(Asian!dt)*(-RAND!CA54)+0.5*POWER(Asian!sigma, 2)*(POWER((-RAND!CA54), 2)-1)*Asian!dt)</f>
        <v>72.509434230216769</v>
      </c>
      <c r="CB54">
        <f ca="1">CB53*(1+Asian!intrate*Asian!dt+Asian!sigma*SQRT(Asian!dt)*(-RAND!CB54)+0.5*POWER(Asian!sigma, 2)*(POWER((-RAND!CB54), 2)-1)*Asian!dt)</f>
        <v>85.046208947136847</v>
      </c>
      <c r="CC54">
        <f ca="1">CC53*(1+Asian!intrate*Asian!dt+Asian!sigma*SQRT(Asian!dt)*(-RAND!CC54)+0.5*POWER(Asian!sigma, 2)*(POWER((-RAND!CC54), 2)-1)*Asian!dt)</f>
        <v>114.02006652659458</v>
      </c>
      <c r="CD54">
        <f ca="1">CD53*(1+Asian!intrate*Asian!dt+Asian!sigma*SQRT(Asian!dt)*(-RAND!CD54)+0.5*POWER(Asian!sigma, 2)*(POWER((-RAND!CD54), 2)-1)*Asian!dt)</f>
        <v>100.36283764544358</v>
      </c>
      <c r="CE54">
        <f ca="1">CE53*(1+Asian!intrate*Asian!dt+Asian!sigma*SQRT(Asian!dt)*(-RAND!CE54)+0.5*POWER(Asian!sigma, 2)*(POWER((-RAND!CE54), 2)-1)*Asian!dt)</f>
        <v>108.58703710982302</v>
      </c>
      <c r="CF54">
        <f ca="1">CF53*(1+Asian!intrate*Asian!dt+Asian!sigma*SQRT(Asian!dt)*(-RAND!CF54)+0.5*POWER(Asian!sigma, 2)*(POWER((-RAND!CF54), 2)-1)*Asian!dt)</f>
        <v>112.63730631270337</v>
      </c>
      <c r="CG54">
        <f ca="1">CG53*(1+Asian!intrate*Asian!dt+Asian!sigma*SQRT(Asian!dt)*(-RAND!CG54)+0.5*POWER(Asian!sigma, 2)*(POWER((-RAND!CG54), 2)-1)*Asian!dt)</f>
        <v>113.10444008474053</v>
      </c>
      <c r="CH54">
        <f ca="1">CH53*(1+Asian!intrate*Asian!dt+Asian!sigma*SQRT(Asian!dt)*(-RAND!CH54)+0.5*POWER(Asian!sigma, 2)*(POWER((-RAND!CH54), 2)-1)*Asian!dt)</f>
        <v>106.09477759100363</v>
      </c>
      <c r="CI54">
        <f ca="1">CI53*(1+Asian!intrate*Asian!dt+Asian!sigma*SQRT(Asian!dt)*(-RAND!CI54)+0.5*POWER(Asian!sigma, 2)*(POWER((-RAND!CI54), 2)-1)*Asian!dt)</f>
        <v>121.63635546967022</v>
      </c>
      <c r="CJ54">
        <f ca="1">CJ53*(1+Asian!intrate*Asian!dt+Asian!sigma*SQRT(Asian!dt)*(-RAND!CJ54)+0.5*POWER(Asian!sigma, 2)*(POWER((-RAND!CJ54), 2)-1)*Asian!dt)</f>
        <v>117.44203941117046</v>
      </c>
      <c r="CK54">
        <f ca="1">CK53*(1+Asian!intrate*Asian!dt+Asian!sigma*SQRT(Asian!dt)*(-RAND!CK54)+0.5*POWER(Asian!sigma, 2)*(POWER((-RAND!CK54), 2)-1)*Asian!dt)</f>
        <v>122.51948154401633</v>
      </c>
      <c r="CL54">
        <f ca="1">CL53*(1+Asian!intrate*Asian!dt+Asian!sigma*SQRT(Asian!dt)*(-RAND!CL54)+0.5*POWER(Asian!sigma, 2)*(POWER((-RAND!CL54), 2)-1)*Asian!dt)</f>
        <v>108.56676983763067</v>
      </c>
      <c r="CM54">
        <f ca="1">CM53*(1+Asian!intrate*Asian!dt+Asian!sigma*SQRT(Asian!dt)*(-RAND!CM54)+0.5*POWER(Asian!sigma, 2)*(POWER((-RAND!CM54), 2)-1)*Asian!dt)</f>
        <v>111.29775489244311</v>
      </c>
      <c r="CN54">
        <f ca="1">CN53*(1+Asian!intrate*Asian!dt+Asian!sigma*SQRT(Asian!dt)*(-RAND!CN54)+0.5*POWER(Asian!sigma, 2)*(POWER((-RAND!CN54), 2)-1)*Asian!dt)</f>
        <v>74.115191740067445</v>
      </c>
      <c r="CO54">
        <f ca="1">CO53*(1+Asian!intrate*Asian!dt+Asian!sigma*SQRT(Asian!dt)*(-RAND!CO54)+0.5*POWER(Asian!sigma, 2)*(POWER((-RAND!CO54), 2)-1)*Asian!dt)</f>
        <v>97.045804811492275</v>
      </c>
      <c r="CP54">
        <f ca="1">CP53*(1+Asian!intrate*Asian!dt+Asian!sigma*SQRT(Asian!dt)*(-RAND!CP54)+0.5*POWER(Asian!sigma, 2)*(POWER((-RAND!CP54), 2)-1)*Asian!dt)</f>
        <v>78.915556645508218</v>
      </c>
      <c r="CQ54">
        <f ca="1">CQ53*(1+Asian!intrate*Asian!dt+Asian!sigma*SQRT(Asian!dt)*(-RAND!CQ54)+0.5*POWER(Asian!sigma, 2)*(POWER((-RAND!CQ54), 2)-1)*Asian!dt)</f>
        <v>96.857477845340213</v>
      </c>
      <c r="CR54">
        <f ca="1">CR53*(1+Asian!intrate*Asian!dt+Asian!sigma*SQRT(Asian!dt)*(-RAND!CR54)+0.5*POWER(Asian!sigma, 2)*(POWER((-RAND!CR54), 2)-1)*Asian!dt)</f>
        <v>93.446844498741115</v>
      </c>
      <c r="CS54">
        <f ca="1">CS53*(1+Asian!intrate*Asian!dt+Asian!sigma*SQRT(Asian!dt)*(-RAND!CS54)+0.5*POWER(Asian!sigma, 2)*(POWER((-RAND!CS54), 2)-1)*Asian!dt)</f>
        <v>90.871802591611541</v>
      </c>
      <c r="CT54">
        <f ca="1">CT53*(1+Asian!intrate*Asian!dt+Asian!sigma*SQRT(Asian!dt)*(-RAND!CT54)+0.5*POWER(Asian!sigma, 2)*(POWER((-RAND!CT54), 2)-1)*Asian!dt)</f>
        <v>101.1265193107931</v>
      </c>
      <c r="CU54">
        <f ca="1">CU53*(1+Asian!intrate*Asian!dt+Asian!sigma*SQRT(Asian!dt)*(-RAND!CU54)+0.5*POWER(Asian!sigma, 2)*(POWER((-RAND!CU54), 2)-1)*Asian!dt)</f>
        <v>115.40306137302026</v>
      </c>
      <c r="CV54">
        <f ca="1">CV53*(1+Asian!intrate*Asian!dt+Asian!sigma*SQRT(Asian!dt)*(-RAND!CV54)+0.5*POWER(Asian!sigma, 2)*(POWER((-RAND!CV54), 2)-1)*Asian!dt)</f>
        <v>114.97814108422652</v>
      </c>
      <c r="CW54">
        <f ca="1">CW53*(1+Asian!intrate*Asian!dt+Asian!sigma*SQRT(Asian!dt)*(-RAND!CW54)+0.5*POWER(Asian!sigma, 2)*(POWER((-RAND!CW54), 2)-1)*Asian!dt)</f>
        <v>92.204219583607468</v>
      </c>
      <c r="CX54">
        <f ca="1">CX53*(1+Asian!intrate*Asian!dt+Asian!sigma*SQRT(Asian!dt)*(-RAND!CX54)+0.5*POWER(Asian!sigma, 2)*(POWER((-RAND!CX54), 2)-1)*Asian!dt)</f>
        <v>75.808844604455174</v>
      </c>
      <c r="CY54">
        <f ca="1">CY53*(1+Asian!intrate*Asian!dt+Asian!sigma*SQRT(Asian!dt)*(-RAND!CY54)+0.5*POWER(Asian!sigma, 2)*(POWER((-RAND!CY54), 2)-1)*Asian!dt)</f>
        <v>82.125945031480967</v>
      </c>
      <c r="CZ54">
        <f ca="1">CZ53*(1+Asian!intrate*Asian!dt+Asian!sigma*SQRT(Asian!dt)*(-RAND!CZ54)+0.5*POWER(Asian!sigma, 2)*(POWER((-RAND!CZ54), 2)-1)*Asian!dt)</f>
        <v>92.743101545299396</v>
      </c>
      <c r="DA54">
        <f ca="1">DA53*(1+Asian!intrate*Asian!dt+Asian!sigma*SQRT(Asian!dt)*(-RAND!DA54)+0.5*POWER(Asian!sigma, 2)*(POWER((-RAND!DA54), 2)-1)*Asian!dt)</f>
        <v>97.196050118408223</v>
      </c>
    </row>
    <row r="55" spans="5:105" x14ac:dyDescent="0.25">
      <c r="E55">
        <f>S_plus!E55</f>
        <v>0.53000000000000025</v>
      </c>
      <c r="F55">
        <f ca="1">F54*(1+Asian!intrate*Asian!dt+Asian!sigma*SQRT(Asian!dt)*(-RAND!F55)+0.5*POWER(Asian!sigma, 2)*(POWER((-RAND!F55), 2)-1)*Asian!dt)</f>
        <v>127.31753035703136</v>
      </c>
      <c r="G55">
        <f ca="1">G54*(1+Asian!intrate*Asian!dt+Asian!sigma*SQRT(Asian!dt)*(-RAND!G55)+0.5*POWER(Asian!sigma, 2)*(POWER((-RAND!G55), 2)-1)*Asian!dt)</f>
        <v>120.60838771819131</v>
      </c>
      <c r="H55">
        <f ca="1">H54*(1+Asian!intrate*Asian!dt+Asian!sigma*SQRT(Asian!dt)*(-RAND!H55)+0.5*POWER(Asian!sigma, 2)*(POWER((-RAND!H55), 2)-1)*Asian!dt)</f>
        <v>108.47330612233277</v>
      </c>
      <c r="I55">
        <f ca="1">I54*(1+Asian!intrate*Asian!dt+Asian!sigma*SQRT(Asian!dt)*(-RAND!I55)+0.5*POWER(Asian!sigma, 2)*(POWER((-RAND!I55), 2)-1)*Asian!dt)</f>
        <v>103.33413844274361</v>
      </c>
      <c r="J55">
        <f ca="1">J54*(1+Asian!intrate*Asian!dt+Asian!sigma*SQRT(Asian!dt)*(-RAND!J55)+0.5*POWER(Asian!sigma, 2)*(POWER((-RAND!J55), 2)-1)*Asian!dt)</f>
        <v>103.83392365255722</v>
      </c>
      <c r="K55">
        <f ca="1">K54*(1+Asian!intrate*Asian!dt+Asian!sigma*SQRT(Asian!dt)*(-RAND!K55)+0.5*POWER(Asian!sigma, 2)*(POWER((-RAND!K55), 2)-1)*Asian!dt)</f>
        <v>111.19062259337127</v>
      </c>
      <c r="L55">
        <f ca="1">L54*(1+Asian!intrate*Asian!dt+Asian!sigma*SQRT(Asian!dt)*(-RAND!L55)+0.5*POWER(Asian!sigma, 2)*(POWER((-RAND!L55), 2)-1)*Asian!dt)</f>
        <v>96.590884040015467</v>
      </c>
      <c r="M55">
        <f ca="1">M54*(1+Asian!intrate*Asian!dt+Asian!sigma*SQRT(Asian!dt)*(-RAND!M55)+0.5*POWER(Asian!sigma, 2)*(POWER((-RAND!M55), 2)-1)*Asian!dt)</f>
        <v>75.150827050095842</v>
      </c>
      <c r="N55">
        <f ca="1">N54*(1+Asian!intrate*Asian!dt+Asian!sigma*SQRT(Asian!dt)*(-RAND!N55)+0.5*POWER(Asian!sigma, 2)*(POWER((-RAND!N55), 2)-1)*Asian!dt)</f>
        <v>86.690803318403454</v>
      </c>
      <c r="O55">
        <f ca="1">O54*(1+Asian!intrate*Asian!dt+Asian!sigma*SQRT(Asian!dt)*(-RAND!O55)+0.5*POWER(Asian!sigma, 2)*(POWER((-RAND!O55), 2)-1)*Asian!dt)</f>
        <v>113.57589781146659</v>
      </c>
      <c r="P55">
        <f ca="1">P54*(1+Asian!intrate*Asian!dt+Asian!sigma*SQRT(Asian!dt)*(-RAND!P55)+0.5*POWER(Asian!sigma, 2)*(POWER((-RAND!P55), 2)-1)*Asian!dt)</f>
        <v>90.871179303647452</v>
      </c>
      <c r="Q55">
        <f ca="1">Q54*(1+Asian!intrate*Asian!dt+Asian!sigma*SQRT(Asian!dt)*(-RAND!Q55)+0.5*POWER(Asian!sigma, 2)*(POWER((-RAND!Q55), 2)-1)*Asian!dt)</f>
        <v>96.186502170702454</v>
      </c>
      <c r="R55">
        <f ca="1">R54*(1+Asian!intrate*Asian!dt+Asian!sigma*SQRT(Asian!dt)*(-RAND!R55)+0.5*POWER(Asian!sigma, 2)*(POWER((-RAND!R55), 2)-1)*Asian!dt)</f>
        <v>107.79646371323388</v>
      </c>
      <c r="S55">
        <f ca="1">S54*(1+Asian!intrate*Asian!dt+Asian!sigma*SQRT(Asian!dt)*(-RAND!S55)+0.5*POWER(Asian!sigma, 2)*(POWER((-RAND!S55), 2)-1)*Asian!dt)</f>
        <v>103.81402885920579</v>
      </c>
      <c r="T55">
        <f ca="1">T54*(1+Asian!intrate*Asian!dt+Asian!sigma*SQRT(Asian!dt)*(-RAND!T55)+0.5*POWER(Asian!sigma, 2)*(POWER((-RAND!T55), 2)-1)*Asian!dt)</f>
        <v>81.180764955897317</v>
      </c>
      <c r="U55">
        <f ca="1">U54*(1+Asian!intrate*Asian!dt+Asian!sigma*SQRT(Asian!dt)*(-RAND!U55)+0.5*POWER(Asian!sigma, 2)*(POWER((-RAND!U55), 2)-1)*Asian!dt)</f>
        <v>112.20871262426344</v>
      </c>
      <c r="V55">
        <f ca="1">V54*(1+Asian!intrate*Asian!dt+Asian!sigma*SQRT(Asian!dt)*(-RAND!V55)+0.5*POWER(Asian!sigma, 2)*(POWER((-RAND!V55), 2)-1)*Asian!dt)</f>
        <v>120.73978513638919</v>
      </c>
      <c r="W55">
        <f ca="1">W54*(1+Asian!intrate*Asian!dt+Asian!sigma*SQRT(Asian!dt)*(-RAND!W55)+0.5*POWER(Asian!sigma, 2)*(POWER((-RAND!W55), 2)-1)*Asian!dt)</f>
        <v>99.434798862599251</v>
      </c>
      <c r="X55">
        <f ca="1">X54*(1+Asian!intrate*Asian!dt+Asian!sigma*SQRT(Asian!dt)*(-RAND!X55)+0.5*POWER(Asian!sigma, 2)*(POWER((-RAND!X55), 2)-1)*Asian!dt)</f>
        <v>114.20917789621136</v>
      </c>
      <c r="Y55">
        <f ca="1">Y54*(1+Asian!intrate*Asian!dt+Asian!sigma*SQRT(Asian!dt)*(-RAND!Y55)+0.5*POWER(Asian!sigma, 2)*(POWER((-RAND!Y55), 2)-1)*Asian!dt)</f>
        <v>89.518633645678534</v>
      </c>
      <c r="Z55">
        <f ca="1">Z54*(1+Asian!intrate*Asian!dt+Asian!sigma*SQRT(Asian!dt)*(-RAND!Z55)+0.5*POWER(Asian!sigma, 2)*(POWER((-RAND!Z55), 2)-1)*Asian!dt)</f>
        <v>111.7947132701225</v>
      </c>
      <c r="AA55">
        <f ca="1">AA54*(1+Asian!intrate*Asian!dt+Asian!sigma*SQRT(Asian!dt)*(-RAND!AA55)+0.5*POWER(Asian!sigma, 2)*(POWER((-RAND!AA55), 2)-1)*Asian!dt)</f>
        <v>110.27462347532874</v>
      </c>
      <c r="AB55">
        <f ca="1">AB54*(1+Asian!intrate*Asian!dt+Asian!sigma*SQRT(Asian!dt)*(-RAND!AB55)+0.5*POWER(Asian!sigma, 2)*(POWER((-RAND!AB55), 2)-1)*Asian!dt)</f>
        <v>92.135876287769136</v>
      </c>
      <c r="AC55">
        <f ca="1">AC54*(1+Asian!intrate*Asian!dt+Asian!sigma*SQRT(Asian!dt)*(-RAND!AC55)+0.5*POWER(Asian!sigma, 2)*(POWER((-RAND!AC55), 2)-1)*Asian!dt)</f>
        <v>119.2452760552154</v>
      </c>
      <c r="AD55">
        <f ca="1">AD54*(1+Asian!intrate*Asian!dt+Asian!sigma*SQRT(Asian!dt)*(-RAND!AD55)+0.5*POWER(Asian!sigma, 2)*(POWER((-RAND!AD55), 2)-1)*Asian!dt)</f>
        <v>97.462040274664517</v>
      </c>
      <c r="AE55">
        <f ca="1">AE54*(1+Asian!intrate*Asian!dt+Asian!sigma*SQRT(Asian!dt)*(-RAND!AE55)+0.5*POWER(Asian!sigma, 2)*(POWER((-RAND!AE55), 2)-1)*Asian!dt)</f>
        <v>98.022961258402134</v>
      </c>
      <c r="AF55">
        <f ca="1">AF54*(1+Asian!intrate*Asian!dt+Asian!sigma*SQRT(Asian!dt)*(-RAND!AF55)+0.5*POWER(Asian!sigma, 2)*(POWER((-RAND!AF55), 2)-1)*Asian!dt)</f>
        <v>77.000574860930115</v>
      </c>
      <c r="AG55">
        <f ca="1">AG54*(1+Asian!intrate*Asian!dt+Asian!sigma*SQRT(Asian!dt)*(-RAND!AG55)+0.5*POWER(Asian!sigma, 2)*(POWER((-RAND!AG55), 2)-1)*Asian!dt)</f>
        <v>108.08132542190447</v>
      </c>
      <c r="AH55">
        <f ca="1">AH54*(1+Asian!intrate*Asian!dt+Asian!sigma*SQRT(Asian!dt)*(-RAND!AH55)+0.5*POWER(Asian!sigma, 2)*(POWER((-RAND!AH55), 2)-1)*Asian!dt)</f>
        <v>102.24444903136592</v>
      </c>
      <c r="AI55">
        <f ca="1">AI54*(1+Asian!intrate*Asian!dt+Asian!sigma*SQRT(Asian!dt)*(-RAND!AI55)+0.5*POWER(Asian!sigma, 2)*(POWER((-RAND!AI55), 2)-1)*Asian!dt)</f>
        <v>82.126067001287822</v>
      </c>
      <c r="AJ55">
        <f ca="1">AJ54*(1+Asian!intrate*Asian!dt+Asian!sigma*SQRT(Asian!dt)*(-RAND!AJ55)+0.5*POWER(Asian!sigma, 2)*(POWER((-RAND!AJ55), 2)-1)*Asian!dt)</f>
        <v>108.09887119694331</v>
      </c>
      <c r="AK55">
        <f ca="1">AK54*(1+Asian!intrate*Asian!dt+Asian!sigma*SQRT(Asian!dt)*(-RAND!AK55)+0.5*POWER(Asian!sigma, 2)*(POWER((-RAND!AK55), 2)-1)*Asian!dt)</f>
        <v>105.63725199695448</v>
      </c>
      <c r="AL55">
        <f ca="1">AL54*(1+Asian!intrate*Asian!dt+Asian!sigma*SQRT(Asian!dt)*(-RAND!AL55)+0.5*POWER(Asian!sigma, 2)*(POWER((-RAND!AL55), 2)-1)*Asian!dt)</f>
        <v>105.798995915978</v>
      </c>
      <c r="AM55">
        <f ca="1">AM54*(1+Asian!intrate*Asian!dt+Asian!sigma*SQRT(Asian!dt)*(-RAND!AM55)+0.5*POWER(Asian!sigma, 2)*(POWER((-RAND!AM55), 2)-1)*Asian!dt)</f>
        <v>101.91185868340634</v>
      </c>
      <c r="AN55">
        <f ca="1">AN54*(1+Asian!intrate*Asian!dt+Asian!sigma*SQRT(Asian!dt)*(-RAND!AN55)+0.5*POWER(Asian!sigma, 2)*(POWER((-RAND!AN55), 2)-1)*Asian!dt)</f>
        <v>91.407970992441022</v>
      </c>
      <c r="AO55">
        <f ca="1">AO54*(1+Asian!intrate*Asian!dt+Asian!sigma*SQRT(Asian!dt)*(-RAND!AO55)+0.5*POWER(Asian!sigma, 2)*(POWER((-RAND!AO55), 2)-1)*Asian!dt)</f>
        <v>86.719714852992198</v>
      </c>
      <c r="AP55">
        <f ca="1">AP54*(1+Asian!intrate*Asian!dt+Asian!sigma*SQRT(Asian!dt)*(-RAND!AP55)+0.5*POWER(Asian!sigma, 2)*(POWER((-RAND!AP55), 2)-1)*Asian!dt)</f>
        <v>71.928710475744865</v>
      </c>
      <c r="AQ55">
        <f ca="1">AQ54*(1+Asian!intrate*Asian!dt+Asian!sigma*SQRT(Asian!dt)*(-RAND!AQ55)+0.5*POWER(Asian!sigma, 2)*(POWER((-RAND!AQ55), 2)-1)*Asian!dt)</f>
        <v>109.1221842233893</v>
      </c>
      <c r="AR55">
        <f ca="1">AR54*(1+Asian!intrate*Asian!dt+Asian!sigma*SQRT(Asian!dt)*(-RAND!AR55)+0.5*POWER(Asian!sigma, 2)*(POWER((-RAND!AR55), 2)-1)*Asian!dt)</f>
        <v>98.86346038559428</v>
      </c>
      <c r="AS55">
        <f ca="1">AS54*(1+Asian!intrate*Asian!dt+Asian!sigma*SQRT(Asian!dt)*(-RAND!AS55)+0.5*POWER(Asian!sigma, 2)*(POWER((-RAND!AS55), 2)-1)*Asian!dt)</f>
        <v>105.54090672325344</v>
      </c>
      <c r="AT55">
        <f ca="1">AT54*(1+Asian!intrate*Asian!dt+Asian!sigma*SQRT(Asian!dt)*(-RAND!AT55)+0.5*POWER(Asian!sigma, 2)*(POWER((-RAND!AT55), 2)-1)*Asian!dt)</f>
        <v>91.495871348298579</v>
      </c>
      <c r="AU55">
        <f ca="1">AU54*(1+Asian!intrate*Asian!dt+Asian!sigma*SQRT(Asian!dt)*(-RAND!AU55)+0.5*POWER(Asian!sigma, 2)*(POWER((-RAND!AU55), 2)-1)*Asian!dt)</f>
        <v>91.123565092862052</v>
      </c>
      <c r="AV55">
        <f ca="1">AV54*(1+Asian!intrate*Asian!dt+Asian!sigma*SQRT(Asian!dt)*(-RAND!AV55)+0.5*POWER(Asian!sigma, 2)*(POWER((-RAND!AV55), 2)-1)*Asian!dt)</f>
        <v>129.8115700366738</v>
      </c>
      <c r="AW55">
        <f ca="1">AW54*(1+Asian!intrate*Asian!dt+Asian!sigma*SQRT(Asian!dt)*(-RAND!AW55)+0.5*POWER(Asian!sigma, 2)*(POWER((-RAND!AW55), 2)-1)*Asian!dt)</f>
        <v>133.11536806877771</v>
      </c>
      <c r="AX55">
        <f ca="1">AX54*(1+Asian!intrate*Asian!dt+Asian!sigma*SQRT(Asian!dt)*(-RAND!AX55)+0.5*POWER(Asian!sigma, 2)*(POWER((-RAND!AX55), 2)-1)*Asian!dt)</f>
        <v>116.10310057119702</v>
      </c>
      <c r="AY55">
        <f ca="1">AY54*(1+Asian!intrate*Asian!dt+Asian!sigma*SQRT(Asian!dt)*(-RAND!AY55)+0.5*POWER(Asian!sigma, 2)*(POWER((-RAND!AY55), 2)-1)*Asian!dt)</f>
        <v>119.91316577194836</v>
      </c>
      <c r="AZ55">
        <f ca="1">AZ54*(1+Asian!intrate*Asian!dt+Asian!sigma*SQRT(Asian!dt)*(-RAND!AZ55)+0.5*POWER(Asian!sigma, 2)*(POWER((-RAND!AZ55), 2)-1)*Asian!dt)</f>
        <v>94.558966151427441</v>
      </c>
      <c r="BA55">
        <f ca="1">BA54*(1+Asian!intrate*Asian!dt+Asian!sigma*SQRT(Asian!dt)*(-RAND!BA55)+0.5*POWER(Asian!sigma, 2)*(POWER((-RAND!BA55), 2)-1)*Asian!dt)</f>
        <v>105.58286052070812</v>
      </c>
      <c r="BB55">
        <f ca="1">BB54*(1+Asian!intrate*Asian!dt+Asian!sigma*SQRT(Asian!dt)*(-RAND!BB55)+0.5*POWER(Asian!sigma, 2)*(POWER((-RAND!BB55), 2)-1)*Asian!dt)</f>
        <v>96.544256217003323</v>
      </c>
      <c r="BC55">
        <f ca="1">BC54*(1+Asian!intrate*Asian!dt+Asian!sigma*SQRT(Asian!dt)*(-RAND!BC55)+0.5*POWER(Asian!sigma, 2)*(POWER((-RAND!BC55), 2)-1)*Asian!dt)</f>
        <v>96.746337819994707</v>
      </c>
      <c r="BD55">
        <f ca="1">BD54*(1+Asian!intrate*Asian!dt+Asian!sigma*SQRT(Asian!dt)*(-RAND!BD55)+0.5*POWER(Asian!sigma, 2)*(POWER((-RAND!BD55), 2)-1)*Asian!dt)</f>
        <v>113.32067294168986</v>
      </c>
      <c r="BE55">
        <f ca="1">BE54*(1+Asian!intrate*Asian!dt+Asian!sigma*SQRT(Asian!dt)*(-RAND!BE55)+0.5*POWER(Asian!sigma, 2)*(POWER((-RAND!BE55), 2)-1)*Asian!dt)</f>
        <v>103.55889756107983</v>
      </c>
      <c r="BF55">
        <f ca="1">BF54*(1+Asian!intrate*Asian!dt+Asian!sigma*SQRT(Asian!dt)*(-RAND!BF55)+0.5*POWER(Asian!sigma, 2)*(POWER((-RAND!BF55), 2)-1)*Asian!dt)</f>
        <v>122.13237626013944</v>
      </c>
      <c r="BG55">
        <f ca="1">BG54*(1+Asian!intrate*Asian!dt+Asian!sigma*SQRT(Asian!dt)*(-RAND!BG55)+0.5*POWER(Asian!sigma, 2)*(POWER((-RAND!BG55), 2)-1)*Asian!dt)</f>
        <v>104.45815439729</v>
      </c>
      <c r="BH55">
        <f ca="1">BH54*(1+Asian!intrate*Asian!dt+Asian!sigma*SQRT(Asian!dt)*(-RAND!BH55)+0.5*POWER(Asian!sigma, 2)*(POWER((-RAND!BH55), 2)-1)*Asian!dt)</f>
        <v>86.57240357278539</v>
      </c>
      <c r="BI55">
        <f ca="1">BI54*(1+Asian!intrate*Asian!dt+Asian!sigma*SQRT(Asian!dt)*(-RAND!BI55)+0.5*POWER(Asian!sigma, 2)*(POWER((-RAND!BI55), 2)-1)*Asian!dt)</f>
        <v>101.99858109182226</v>
      </c>
      <c r="BJ55">
        <f ca="1">BJ54*(1+Asian!intrate*Asian!dt+Asian!sigma*SQRT(Asian!dt)*(-RAND!BJ55)+0.5*POWER(Asian!sigma, 2)*(POWER((-RAND!BJ55), 2)-1)*Asian!dt)</f>
        <v>72.812847501916252</v>
      </c>
      <c r="BK55">
        <f ca="1">BK54*(1+Asian!intrate*Asian!dt+Asian!sigma*SQRT(Asian!dt)*(-RAND!BK55)+0.5*POWER(Asian!sigma, 2)*(POWER((-RAND!BK55), 2)-1)*Asian!dt)</f>
        <v>117.23830996273418</v>
      </c>
      <c r="BL55">
        <f ca="1">BL54*(1+Asian!intrate*Asian!dt+Asian!sigma*SQRT(Asian!dt)*(-RAND!BL55)+0.5*POWER(Asian!sigma, 2)*(POWER((-RAND!BL55), 2)-1)*Asian!dt)</f>
        <v>104.89640675126961</v>
      </c>
      <c r="BM55">
        <f ca="1">BM54*(1+Asian!intrate*Asian!dt+Asian!sigma*SQRT(Asian!dt)*(-RAND!BM55)+0.5*POWER(Asian!sigma, 2)*(POWER((-RAND!BM55), 2)-1)*Asian!dt)</f>
        <v>141.79135700502601</v>
      </c>
      <c r="BN55">
        <f ca="1">BN54*(1+Asian!intrate*Asian!dt+Asian!sigma*SQRT(Asian!dt)*(-RAND!BN55)+0.5*POWER(Asian!sigma, 2)*(POWER((-RAND!BN55), 2)-1)*Asian!dt)</f>
        <v>68.97728265654095</v>
      </c>
      <c r="BO55">
        <f ca="1">BO54*(1+Asian!intrate*Asian!dt+Asian!sigma*SQRT(Asian!dt)*(-RAND!BO55)+0.5*POWER(Asian!sigma, 2)*(POWER((-RAND!BO55), 2)-1)*Asian!dt)</f>
        <v>86.721079666702138</v>
      </c>
      <c r="BP55">
        <f ca="1">BP54*(1+Asian!intrate*Asian!dt+Asian!sigma*SQRT(Asian!dt)*(-RAND!BP55)+0.5*POWER(Asian!sigma, 2)*(POWER((-RAND!BP55), 2)-1)*Asian!dt)</f>
        <v>109.77175476912484</v>
      </c>
      <c r="BQ55">
        <f ca="1">BQ54*(1+Asian!intrate*Asian!dt+Asian!sigma*SQRT(Asian!dt)*(-RAND!BQ55)+0.5*POWER(Asian!sigma, 2)*(POWER((-RAND!BQ55), 2)-1)*Asian!dt)</f>
        <v>135.05114747303242</v>
      </c>
      <c r="BR55">
        <f ca="1">BR54*(1+Asian!intrate*Asian!dt+Asian!sigma*SQRT(Asian!dt)*(-RAND!BR55)+0.5*POWER(Asian!sigma, 2)*(POWER((-RAND!BR55), 2)-1)*Asian!dt)</f>
        <v>83.250490298215539</v>
      </c>
      <c r="BS55">
        <f ca="1">BS54*(1+Asian!intrate*Asian!dt+Asian!sigma*SQRT(Asian!dt)*(-RAND!BS55)+0.5*POWER(Asian!sigma, 2)*(POWER((-RAND!BS55), 2)-1)*Asian!dt)</f>
        <v>122.4596733961275</v>
      </c>
      <c r="BT55">
        <f ca="1">BT54*(1+Asian!intrate*Asian!dt+Asian!sigma*SQRT(Asian!dt)*(-RAND!BT55)+0.5*POWER(Asian!sigma, 2)*(POWER((-RAND!BT55), 2)-1)*Asian!dt)</f>
        <v>76.248631176957147</v>
      </c>
      <c r="BU55">
        <f ca="1">BU54*(1+Asian!intrate*Asian!dt+Asian!sigma*SQRT(Asian!dt)*(-RAND!BU55)+0.5*POWER(Asian!sigma, 2)*(POWER((-RAND!BU55), 2)-1)*Asian!dt)</f>
        <v>103.59425748544304</v>
      </c>
      <c r="BV55">
        <f ca="1">BV54*(1+Asian!intrate*Asian!dt+Asian!sigma*SQRT(Asian!dt)*(-RAND!BV55)+0.5*POWER(Asian!sigma, 2)*(POWER((-RAND!BV55), 2)-1)*Asian!dt)</f>
        <v>112.11340575491049</v>
      </c>
      <c r="BW55">
        <f ca="1">BW54*(1+Asian!intrate*Asian!dt+Asian!sigma*SQRT(Asian!dt)*(-RAND!BW55)+0.5*POWER(Asian!sigma, 2)*(POWER((-RAND!BW55), 2)-1)*Asian!dt)</f>
        <v>99.606166826042113</v>
      </c>
      <c r="BX55">
        <f ca="1">BX54*(1+Asian!intrate*Asian!dt+Asian!sigma*SQRT(Asian!dt)*(-RAND!BX55)+0.5*POWER(Asian!sigma, 2)*(POWER((-RAND!BX55), 2)-1)*Asian!dt)</f>
        <v>86.649738148242548</v>
      </c>
      <c r="BY55">
        <f ca="1">BY54*(1+Asian!intrate*Asian!dt+Asian!sigma*SQRT(Asian!dt)*(-RAND!BY55)+0.5*POWER(Asian!sigma, 2)*(POWER((-RAND!BY55), 2)-1)*Asian!dt)</f>
        <v>109.73004504000893</v>
      </c>
      <c r="BZ55">
        <f ca="1">BZ54*(1+Asian!intrate*Asian!dt+Asian!sigma*SQRT(Asian!dt)*(-RAND!BZ55)+0.5*POWER(Asian!sigma, 2)*(POWER((-RAND!BZ55), 2)-1)*Asian!dt)</f>
        <v>98.032830287198664</v>
      </c>
      <c r="CA55">
        <f ca="1">CA54*(1+Asian!intrate*Asian!dt+Asian!sigma*SQRT(Asian!dt)*(-RAND!CA55)+0.5*POWER(Asian!sigma, 2)*(POWER((-RAND!CA55), 2)-1)*Asian!dt)</f>
        <v>73.150585466985376</v>
      </c>
      <c r="CB55">
        <f ca="1">CB54*(1+Asian!intrate*Asian!dt+Asian!sigma*SQRT(Asian!dt)*(-RAND!CB55)+0.5*POWER(Asian!sigma, 2)*(POWER((-RAND!CB55), 2)-1)*Asian!dt)</f>
        <v>83.811682197844789</v>
      </c>
      <c r="CC55">
        <f ca="1">CC54*(1+Asian!intrate*Asian!dt+Asian!sigma*SQRT(Asian!dt)*(-RAND!CC55)+0.5*POWER(Asian!sigma, 2)*(POWER((-RAND!CC55), 2)-1)*Asian!dt)</f>
        <v>111.39979370515579</v>
      </c>
      <c r="CD55">
        <f ca="1">CD54*(1+Asian!intrate*Asian!dt+Asian!sigma*SQRT(Asian!dt)*(-RAND!CD55)+0.5*POWER(Asian!sigma, 2)*(POWER((-RAND!CD55), 2)-1)*Asian!dt)</f>
        <v>102.25304889584768</v>
      </c>
      <c r="CE55">
        <f ca="1">CE54*(1+Asian!intrate*Asian!dt+Asian!sigma*SQRT(Asian!dt)*(-RAND!CE55)+0.5*POWER(Asian!sigma, 2)*(POWER((-RAND!CE55), 2)-1)*Asian!dt)</f>
        <v>109.05548618764703</v>
      </c>
      <c r="CF55">
        <f ca="1">CF54*(1+Asian!intrate*Asian!dt+Asian!sigma*SQRT(Asian!dt)*(-RAND!CF55)+0.5*POWER(Asian!sigma, 2)*(POWER((-RAND!CF55), 2)-1)*Asian!dt)</f>
        <v>110.63926791988089</v>
      </c>
      <c r="CG55">
        <f ca="1">CG54*(1+Asian!intrate*Asian!dt+Asian!sigma*SQRT(Asian!dt)*(-RAND!CG55)+0.5*POWER(Asian!sigma, 2)*(POWER((-RAND!CG55), 2)-1)*Asian!dt)</f>
        <v>111.60560276004618</v>
      </c>
      <c r="CH55">
        <f ca="1">CH54*(1+Asian!intrate*Asian!dt+Asian!sigma*SQRT(Asian!dt)*(-RAND!CH55)+0.5*POWER(Asian!sigma, 2)*(POWER((-RAND!CH55), 2)-1)*Asian!dt)</f>
        <v>102.72069764225463</v>
      </c>
      <c r="CI55">
        <f ca="1">CI54*(1+Asian!intrate*Asian!dt+Asian!sigma*SQRT(Asian!dt)*(-RAND!CI55)+0.5*POWER(Asian!sigma, 2)*(POWER((-RAND!CI55), 2)-1)*Asian!dt)</f>
        <v>119.93579133261937</v>
      </c>
      <c r="CJ55">
        <f ca="1">CJ54*(1+Asian!intrate*Asian!dt+Asian!sigma*SQRT(Asian!dt)*(-RAND!CJ55)+0.5*POWER(Asian!sigma, 2)*(POWER((-RAND!CJ55), 2)-1)*Asian!dt)</f>
        <v>118.93653150357549</v>
      </c>
      <c r="CK55">
        <f ca="1">CK54*(1+Asian!intrate*Asian!dt+Asian!sigma*SQRT(Asian!dt)*(-RAND!CK55)+0.5*POWER(Asian!sigma, 2)*(POWER((-RAND!CK55), 2)-1)*Asian!dt)</f>
        <v>121.1633266897682</v>
      </c>
      <c r="CL55">
        <f ca="1">CL54*(1+Asian!intrate*Asian!dt+Asian!sigma*SQRT(Asian!dt)*(-RAND!CL55)+0.5*POWER(Asian!sigma, 2)*(POWER((-RAND!CL55), 2)-1)*Asian!dt)</f>
        <v>107.84468098539772</v>
      </c>
      <c r="CM55">
        <f ca="1">CM54*(1+Asian!intrate*Asian!dt+Asian!sigma*SQRT(Asian!dt)*(-RAND!CM55)+0.5*POWER(Asian!sigma, 2)*(POWER((-RAND!CM55), 2)-1)*Asian!dt)</f>
        <v>115.72336579087793</v>
      </c>
      <c r="CN55">
        <f ca="1">CN54*(1+Asian!intrate*Asian!dt+Asian!sigma*SQRT(Asian!dt)*(-RAND!CN55)+0.5*POWER(Asian!sigma, 2)*(POWER((-RAND!CN55), 2)-1)*Asian!dt)</f>
        <v>73.484139804896188</v>
      </c>
      <c r="CO55">
        <f ca="1">CO54*(1+Asian!intrate*Asian!dt+Asian!sigma*SQRT(Asian!dt)*(-RAND!CO55)+0.5*POWER(Asian!sigma, 2)*(POWER((-RAND!CO55), 2)-1)*Asian!dt)</f>
        <v>96.917323553849869</v>
      </c>
      <c r="CP55">
        <f ca="1">CP54*(1+Asian!intrate*Asian!dt+Asian!sigma*SQRT(Asian!dt)*(-RAND!CP55)+0.5*POWER(Asian!sigma, 2)*(POWER((-RAND!CP55), 2)-1)*Asian!dt)</f>
        <v>78.155991893010523</v>
      </c>
      <c r="CQ55">
        <f ca="1">CQ54*(1+Asian!intrate*Asian!dt+Asian!sigma*SQRT(Asian!dt)*(-RAND!CQ55)+0.5*POWER(Asian!sigma, 2)*(POWER((-RAND!CQ55), 2)-1)*Asian!dt)</f>
        <v>94.156524150107259</v>
      </c>
      <c r="CR55">
        <f ca="1">CR54*(1+Asian!intrate*Asian!dt+Asian!sigma*SQRT(Asian!dt)*(-RAND!CR55)+0.5*POWER(Asian!sigma, 2)*(POWER((-RAND!CR55), 2)-1)*Asian!dt)</f>
        <v>96.771633724993322</v>
      </c>
      <c r="CS55">
        <f ca="1">CS54*(1+Asian!intrate*Asian!dt+Asian!sigma*SQRT(Asian!dt)*(-RAND!CS55)+0.5*POWER(Asian!sigma, 2)*(POWER((-RAND!CS55), 2)-1)*Asian!dt)</f>
        <v>93.458331845239869</v>
      </c>
      <c r="CT55">
        <f ca="1">CT54*(1+Asian!intrate*Asian!dt+Asian!sigma*SQRT(Asian!dt)*(-RAND!CT55)+0.5*POWER(Asian!sigma, 2)*(POWER((-RAND!CT55), 2)-1)*Asian!dt)</f>
        <v>102.66672428670491</v>
      </c>
      <c r="CU55">
        <f ca="1">CU54*(1+Asian!intrate*Asian!dt+Asian!sigma*SQRT(Asian!dt)*(-RAND!CU55)+0.5*POWER(Asian!sigma, 2)*(POWER((-RAND!CU55), 2)-1)*Asian!dt)</f>
        <v>118.56356514555399</v>
      </c>
      <c r="CV55">
        <f ca="1">CV54*(1+Asian!intrate*Asian!dt+Asian!sigma*SQRT(Asian!dt)*(-RAND!CV55)+0.5*POWER(Asian!sigma, 2)*(POWER((-RAND!CV55), 2)-1)*Asian!dt)</f>
        <v>115.50053899609711</v>
      </c>
      <c r="CW55">
        <f ca="1">CW54*(1+Asian!intrate*Asian!dt+Asian!sigma*SQRT(Asian!dt)*(-RAND!CW55)+0.5*POWER(Asian!sigma, 2)*(POWER((-RAND!CW55), 2)-1)*Asian!dt)</f>
        <v>92.819766782412714</v>
      </c>
      <c r="CX55">
        <f ca="1">CX54*(1+Asian!intrate*Asian!dt+Asian!sigma*SQRT(Asian!dt)*(-RAND!CX55)+0.5*POWER(Asian!sigma, 2)*(POWER((-RAND!CX55), 2)-1)*Asian!dt)</f>
        <v>76.040358212707403</v>
      </c>
      <c r="CY55">
        <f ca="1">CY54*(1+Asian!intrate*Asian!dt+Asian!sigma*SQRT(Asian!dt)*(-RAND!CY55)+0.5*POWER(Asian!sigma, 2)*(POWER((-RAND!CY55), 2)-1)*Asian!dt)</f>
        <v>83.42091157957195</v>
      </c>
      <c r="CZ55">
        <f ca="1">CZ54*(1+Asian!intrate*Asian!dt+Asian!sigma*SQRT(Asian!dt)*(-RAND!CZ55)+0.5*POWER(Asian!sigma, 2)*(POWER((-RAND!CZ55), 2)-1)*Asian!dt)</f>
        <v>94.028329917663569</v>
      </c>
      <c r="DA55">
        <f ca="1">DA54*(1+Asian!intrate*Asian!dt+Asian!sigma*SQRT(Asian!dt)*(-RAND!DA55)+0.5*POWER(Asian!sigma, 2)*(POWER((-RAND!DA55), 2)-1)*Asian!dt)</f>
        <v>95.89718592670431</v>
      </c>
    </row>
    <row r="56" spans="5:105" x14ac:dyDescent="0.25">
      <c r="E56">
        <f>S_plus!E56</f>
        <v>0.54000000000000026</v>
      </c>
      <c r="F56">
        <f ca="1">F55*(1+Asian!intrate*Asian!dt+Asian!sigma*SQRT(Asian!dt)*(-RAND!F56)+0.5*POWER(Asian!sigma, 2)*(POWER((-RAND!F56), 2)-1)*Asian!dt)</f>
        <v>125.03059592849982</v>
      </c>
      <c r="G56">
        <f ca="1">G55*(1+Asian!intrate*Asian!dt+Asian!sigma*SQRT(Asian!dt)*(-RAND!G56)+0.5*POWER(Asian!sigma, 2)*(POWER((-RAND!G56), 2)-1)*Asian!dt)</f>
        <v>118.8757903389824</v>
      </c>
      <c r="H56">
        <f ca="1">H55*(1+Asian!intrate*Asian!dt+Asian!sigma*SQRT(Asian!dt)*(-RAND!H56)+0.5*POWER(Asian!sigma, 2)*(POWER((-RAND!H56), 2)-1)*Asian!dt)</f>
        <v>107.4083698202782</v>
      </c>
      <c r="I56">
        <f ca="1">I55*(1+Asian!intrate*Asian!dt+Asian!sigma*SQRT(Asian!dt)*(-RAND!I56)+0.5*POWER(Asian!sigma, 2)*(POWER((-RAND!I56), 2)-1)*Asian!dt)</f>
        <v>104.16476424784533</v>
      </c>
      <c r="J56">
        <f ca="1">J55*(1+Asian!intrate*Asian!dt+Asian!sigma*SQRT(Asian!dt)*(-RAND!J56)+0.5*POWER(Asian!sigma, 2)*(POWER((-RAND!J56), 2)-1)*Asian!dt)</f>
        <v>100.06505000222889</v>
      </c>
      <c r="K56">
        <f ca="1">K55*(1+Asian!intrate*Asian!dt+Asian!sigma*SQRT(Asian!dt)*(-RAND!K56)+0.5*POWER(Asian!sigma, 2)*(POWER((-RAND!K56), 2)-1)*Asian!dt)</f>
        <v>111.66977994522564</v>
      </c>
      <c r="L56">
        <f ca="1">L55*(1+Asian!intrate*Asian!dt+Asian!sigma*SQRT(Asian!dt)*(-RAND!L56)+0.5*POWER(Asian!sigma, 2)*(POWER((-RAND!L56), 2)-1)*Asian!dt)</f>
        <v>97.574915795407392</v>
      </c>
      <c r="M56">
        <f ca="1">M55*(1+Asian!intrate*Asian!dt+Asian!sigma*SQRT(Asian!dt)*(-RAND!M56)+0.5*POWER(Asian!sigma, 2)*(POWER((-RAND!M56), 2)-1)*Asian!dt)</f>
        <v>76.470336331728845</v>
      </c>
      <c r="N56">
        <f ca="1">N55*(1+Asian!intrate*Asian!dt+Asian!sigma*SQRT(Asian!dt)*(-RAND!N56)+0.5*POWER(Asian!sigma, 2)*(POWER((-RAND!N56), 2)-1)*Asian!dt)</f>
        <v>87.415363516448508</v>
      </c>
      <c r="O56">
        <f ca="1">O55*(1+Asian!intrate*Asian!dt+Asian!sigma*SQRT(Asian!dt)*(-RAND!O56)+0.5*POWER(Asian!sigma, 2)*(POWER((-RAND!O56), 2)-1)*Asian!dt)</f>
        <v>111.87825794818909</v>
      </c>
      <c r="P56">
        <f ca="1">P55*(1+Asian!intrate*Asian!dt+Asian!sigma*SQRT(Asian!dt)*(-RAND!P56)+0.5*POWER(Asian!sigma, 2)*(POWER((-RAND!P56), 2)-1)*Asian!dt)</f>
        <v>90.17223034928864</v>
      </c>
      <c r="Q56">
        <f ca="1">Q55*(1+Asian!intrate*Asian!dt+Asian!sigma*SQRT(Asian!dt)*(-RAND!Q56)+0.5*POWER(Asian!sigma, 2)*(POWER((-RAND!Q56), 2)-1)*Asian!dt)</f>
        <v>98.831789637192642</v>
      </c>
      <c r="R56">
        <f ca="1">R55*(1+Asian!intrate*Asian!dt+Asian!sigma*SQRT(Asian!dt)*(-RAND!R56)+0.5*POWER(Asian!sigma, 2)*(POWER((-RAND!R56), 2)-1)*Asian!dt)</f>
        <v>107.1531574369052</v>
      </c>
      <c r="S56">
        <f ca="1">S55*(1+Asian!intrate*Asian!dt+Asian!sigma*SQRT(Asian!dt)*(-RAND!S56)+0.5*POWER(Asian!sigma, 2)*(POWER((-RAND!S56), 2)-1)*Asian!dt)</f>
        <v>103.64335559698335</v>
      </c>
      <c r="T56">
        <f ca="1">T55*(1+Asian!intrate*Asian!dt+Asian!sigma*SQRT(Asian!dt)*(-RAND!T56)+0.5*POWER(Asian!sigma, 2)*(POWER((-RAND!T56), 2)-1)*Asian!dt)</f>
        <v>81.290395882177521</v>
      </c>
      <c r="U56">
        <f ca="1">U55*(1+Asian!intrate*Asian!dt+Asian!sigma*SQRT(Asian!dt)*(-RAND!U56)+0.5*POWER(Asian!sigma, 2)*(POWER((-RAND!U56), 2)-1)*Asian!dt)</f>
        <v>109.89728334790195</v>
      </c>
      <c r="V56">
        <f ca="1">V55*(1+Asian!intrate*Asian!dt+Asian!sigma*SQRT(Asian!dt)*(-RAND!V56)+0.5*POWER(Asian!sigma, 2)*(POWER((-RAND!V56), 2)-1)*Asian!dt)</f>
        <v>118.54824826906143</v>
      </c>
      <c r="W56">
        <f ca="1">W55*(1+Asian!intrate*Asian!dt+Asian!sigma*SQRT(Asian!dt)*(-RAND!W56)+0.5*POWER(Asian!sigma, 2)*(POWER((-RAND!W56), 2)-1)*Asian!dt)</f>
        <v>97.29075893232438</v>
      </c>
      <c r="X56">
        <f ca="1">X55*(1+Asian!intrate*Asian!dt+Asian!sigma*SQRT(Asian!dt)*(-RAND!X56)+0.5*POWER(Asian!sigma, 2)*(POWER((-RAND!X56), 2)-1)*Asian!dt)</f>
        <v>112.86597320509152</v>
      </c>
      <c r="Y56">
        <f ca="1">Y55*(1+Asian!intrate*Asian!dt+Asian!sigma*SQRT(Asian!dt)*(-RAND!Y56)+0.5*POWER(Asian!sigma, 2)*(POWER((-RAND!Y56), 2)-1)*Asian!dt)</f>
        <v>93.238465682238626</v>
      </c>
      <c r="Z56">
        <f ca="1">Z55*(1+Asian!intrate*Asian!dt+Asian!sigma*SQRT(Asian!dt)*(-RAND!Z56)+0.5*POWER(Asian!sigma, 2)*(POWER((-RAND!Z56), 2)-1)*Asian!dt)</f>
        <v>112.04340409704537</v>
      </c>
      <c r="AA56">
        <f ca="1">AA55*(1+Asian!intrate*Asian!dt+Asian!sigma*SQRT(Asian!dt)*(-RAND!AA56)+0.5*POWER(Asian!sigma, 2)*(POWER((-RAND!AA56), 2)-1)*Asian!dt)</f>
        <v>113.04299019853677</v>
      </c>
      <c r="AB56">
        <f ca="1">AB55*(1+Asian!intrate*Asian!dt+Asian!sigma*SQRT(Asian!dt)*(-RAND!AB56)+0.5*POWER(Asian!sigma, 2)*(POWER((-RAND!AB56), 2)-1)*Asian!dt)</f>
        <v>89.210503708676399</v>
      </c>
      <c r="AC56">
        <f ca="1">AC55*(1+Asian!intrate*Asian!dt+Asian!sigma*SQRT(Asian!dt)*(-RAND!AC56)+0.5*POWER(Asian!sigma, 2)*(POWER((-RAND!AC56), 2)-1)*Asian!dt)</f>
        <v>115.16591488371837</v>
      </c>
      <c r="AD56">
        <f ca="1">AD55*(1+Asian!intrate*Asian!dt+Asian!sigma*SQRT(Asian!dt)*(-RAND!AD56)+0.5*POWER(Asian!sigma, 2)*(POWER((-RAND!AD56), 2)-1)*Asian!dt)</f>
        <v>99.853613739590529</v>
      </c>
      <c r="AE56">
        <f ca="1">AE55*(1+Asian!intrate*Asian!dt+Asian!sigma*SQRT(Asian!dt)*(-RAND!AE56)+0.5*POWER(Asian!sigma, 2)*(POWER((-RAND!AE56), 2)-1)*Asian!dt)</f>
        <v>95.421008210532449</v>
      </c>
      <c r="AF56">
        <f ca="1">AF55*(1+Asian!intrate*Asian!dt+Asian!sigma*SQRT(Asian!dt)*(-RAND!AF56)+0.5*POWER(Asian!sigma, 2)*(POWER((-RAND!AF56), 2)-1)*Asian!dt)</f>
        <v>76.292098156221329</v>
      </c>
      <c r="AG56">
        <f ca="1">AG55*(1+Asian!intrate*Asian!dt+Asian!sigma*SQRT(Asian!dt)*(-RAND!AG56)+0.5*POWER(Asian!sigma, 2)*(POWER((-RAND!AG56), 2)-1)*Asian!dt)</f>
        <v>106.29951603722203</v>
      </c>
      <c r="AH56">
        <f ca="1">AH55*(1+Asian!intrate*Asian!dt+Asian!sigma*SQRT(Asian!dt)*(-RAND!AH56)+0.5*POWER(Asian!sigma, 2)*(POWER((-RAND!AH56), 2)-1)*Asian!dt)</f>
        <v>98.225897912536951</v>
      </c>
      <c r="AI56">
        <f ca="1">AI55*(1+Asian!intrate*Asian!dt+Asian!sigma*SQRT(Asian!dt)*(-RAND!AI56)+0.5*POWER(Asian!sigma, 2)*(POWER((-RAND!AI56), 2)-1)*Asian!dt)</f>
        <v>82.284384042866236</v>
      </c>
      <c r="AJ56">
        <f ca="1">AJ55*(1+Asian!intrate*Asian!dt+Asian!sigma*SQRT(Asian!dt)*(-RAND!AJ56)+0.5*POWER(Asian!sigma, 2)*(POWER((-RAND!AJ56), 2)-1)*Asian!dt)</f>
        <v>111.78836819211332</v>
      </c>
      <c r="AK56">
        <f ca="1">AK55*(1+Asian!intrate*Asian!dt+Asian!sigma*SQRT(Asian!dt)*(-RAND!AK56)+0.5*POWER(Asian!sigma, 2)*(POWER((-RAND!AK56), 2)-1)*Asian!dt)</f>
        <v>103.88816413656063</v>
      </c>
      <c r="AL56">
        <f ca="1">AL55*(1+Asian!intrate*Asian!dt+Asian!sigma*SQRT(Asian!dt)*(-RAND!AL56)+0.5*POWER(Asian!sigma, 2)*(POWER((-RAND!AL56), 2)-1)*Asian!dt)</f>
        <v>103.96390389980533</v>
      </c>
      <c r="AM56">
        <f ca="1">AM55*(1+Asian!intrate*Asian!dt+Asian!sigma*SQRT(Asian!dt)*(-RAND!AM56)+0.5*POWER(Asian!sigma, 2)*(POWER((-RAND!AM56), 2)-1)*Asian!dt)</f>
        <v>105.78810211335376</v>
      </c>
      <c r="AN56">
        <f ca="1">AN55*(1+Asian!intrate*Asian!dt+Asian!sigma*SQRT(Asian!dt)*(-RAND!AN56)+0.5*POWER(Asian!sigma, 2)*(POWER((-RAND!AN56), 2)-1)*Asian!dt)</f>
        <v>93.034412967295196</v>
      </c>
      <c r="AO56">
        <f ca="1">AO55*(1+Asian!intrate*Asian!dt+Asian!sigma*SQRT(Asian!dt)*(-RAND!AO56)+0.5*POWER(Asian!sigma, 2)*(POWER((-RAND!AO56), 2)-1)*Asian!dt)</f>
        <v>86.064784032093087</v>
      </c>
      <c r="AP56">
        <f ca="1">AP55*(1+Asian!intrate*Asian!dt+Asian!sigma*SQRT(Asian!dt)*(-RAND!AP56)+0.5*POWER(Asian!sigma, 2)*(POWER((-RAND!AP56), 2)-1)*Asian!dt)</f>
        <v>73.425542199888838</v>
      </c>
      <c r="AQ56">
        <f ca="1">AQ55*(1+Asian!intrate*Asian!dt+Asian!sigma*SQRT(Asian!dt)*(-RAND!AQ56)+0.5*POWER(Asian!sigma, 2)*(POWER((-RAND!AQ56), 2)-1)*Asian!dt)</f>
        <v>106.63739391712429</v>
      </c>
      <c r="AR56">
        <f ca="1">AR55*(1+Asian!intrate*Asian!dt+Asian!sigma*SQRT(Asian!dt)*(-RAND!AR56)+0.5*POWER(Asian!sigma, 2)*(POWER((-RAND!AR56), 2)-1)*Asian!dt)</f>
        <v>99.192796958327207</v>
      </c>
      <c r="AS56">
        <f ca="1">AS55*(1+Asian!intrate*Asian!dt+Asian!sigma*SQRT(Asian!dt)*(-RAND!AS56)+0.5*POWER(Asian!sigma, 2)*(POWER((-RAND!AS56), 2)-1)*Asian!dt)</f>
        <v>108.669746375819</v>
      </c>
      <c r="AT56">
        <f ca="1">AT55*(1+Asian!intrate*Asian!dt+Asian!sigma*SQRT(Asian!dt)*(-RAND!AT56)+0.5*POWER(Asian!sigma, 2)*(POWER((-RAND!AT56), 2)-1)*Asian!dt)</f>
        <v>89.604455447354113</v>
      </c>
      <c r="AU56">
        <f ca="1">AU55*(1+Asian!intrate*Asian!dt+Asian!sigma*SQRT(Asian!dt)*(-RAND!AU56)+0.5*POWER(Asian!sigma, 2)*(POWER((-RAND!AU56), 2)-1)*Asian!dt)</f>
        <v>89.022822107032681</v>
      </c>
      <c r="AV56">
        <f ca="1">AV55*(1+Asian!intrate*Asian!dt+Asian!sigma*SQRT(Asian!dt)*(-RAND!AV56)+0.5*POWER(Asian!sigma, 2)*(POWER((-RAND!AV56), 2)-1)*Asian!dt)</f>
        <v>129.57894806488875</v>
      </c>
      <c r="AW56">
        <f ca="1">AW55*(1+Asian!intrate*Asian!dt+Asian!sigma*SQRT(Asian!dt)*(-RAND!AW56)+0.5*POWER(Asian!sigma, 2)*(POWER((-RAND!AW56), 2)-1)*Asian!dt)</f>
        <v>135.8154101516256</v>
      </c>
      <c r="AX56">
        <f ca="1">AX55*(1+Asian!intrate*Asian!dt+Asian!sigma*SQRT(Asian!dt)*(-RAND!AX56)+0.5*POWER(Asian!sigma, 2)*(POWER((-RAND!AX56), 2)-1)*Asian!dt)</f>
        <v>121.34179348053233</v>
      </c>
      <c r="AY56">
        <f ca="1">AY55*(1+Asian!intrate*Asian!dt+Asian!sigma*SQRT(Asian!dt)*(-RAND!AY56)+0.5*POWER(Asian!sigma, 2)*(POWER((-RAND!AY56), 2)-1)*Asian!dt)</f>
        <v>120.51760103184532</v>
      </c>
      <c r="AZ56">
        <f ca="1">AZ55*(1+Asian!intrate*Asian!dt+Asian!sigma*SQRT(Asian!dt)*(-RAND!AZ56)+0.5*POWER(Asian!sigma, 2)*(POWER((-RAND!AZ56), 2)-1)*Asian!dt)</f>
        <v>95.410019262802521</v>
      </c>
      <c r="BA56">
        <f ca="1">BA55*(1+Asian!intrate*Asian!dt+Asian!sigma*SQRT(Asian!dt)*(-RAND!BA56)+0.5*POWER(Asian!sigma, 2)*(POWER((-RAND!BA56), 2)-1)*Asian!dt)</f>
        <v>102.76320962617639</v>
      </c>
      <c r="BB56">
        <f ca="1">BB55*(1+Asian!intrate*Asian!dt+Asian!sigma*SQRT(Asian!dt)*(-RAND!BB56)+0.5*POWER(Asian!sigma, 2)*(POWER((-RAND!BB56), 2)-1)*Asian!dt)</f>
        <v>94.76218331488289</v>
      </c>
      <c r="BC56">
        <f ca="1">BC55*(1+Asian!intrate*Asian!dt+Asian!sigma*SQRT(Asian!dt)*(-RAND!BC56)+0.5*POWER(Asian!sigma, 2)*(POWER((-RAND!BC56), 2)-1)*Asian!dt)</f>
        <v>101.94661845900259</v>
      </c>
      <c r="BD56">
        <f ca="1">BD55*(1+Asian!intrate*Asian!dt+Asian!sigma*SQRT(Asian!dt)*(-RAND!BD56)+0.5*POWER(Asian!sigma, 2)*(POWER((-RAND!BD56), 2)-1)*Asian!dt)</f>
        <v>113.37871703131133</v>
      </c>
      <c r="BE56">
        <f ca="1">BE55*(1+Asian!intrate*Asian!dt+Asian!sigma*SQRT(Asian!dt)*(-RAND!BE56)+0.5*POWER(Asian!sigma, 2)*(POWER((-RAND!BE56), 2)-1)*Asian!dt)</f>
        <v>103.83315072915504</v>
      </c>
      <c r="BF56">
        <f ca="1">BF55*(1+Asian!intrate*Asian!dt+Asian!sigma*SQRT(Asian!dt)*(-RAND!BF56)+0.5*POWER(Asian!sigma, 2)*(POWER((-RAND!BF56), 2)-1)*Asian!dt)</f>
        <v>124.83535123324408</v>
      </c>
      <c r="BG56">
        <f ca="1">BG55*(1+Asian!intrate*Asian!dt+Asian!sigma*SQRT(Asian!dt)*(-RAND!BG56)+0.5*POWER(Asian!sigma, 2)*(POWER((-RAND!BG56), 2)-1)*Asian!dt)</f>
        <v>105.24698470698364</v>
      </c>
      <c r="BH56">
        <f ca="1">BH55*(1+Asian!intrate*Asian!dt+Asian!sigma*SQRT(Asian!dt)*(-RAND!BH56)+0.5*POWER(Asian!sigma, 2)*(POWER((-RAND!BH56), 2)-1)*Asian!dt)</f>
        <v>88.965490244401707</v>
      </c>
      <c r="BI56">
        <f ca="1">BI55*(1+Asian!intrate*Asian!dt+Asian!sigma*SQRT(Asian!dt)*(-RAND!BI56)+0.5*POWER(Asian!sigma, 2)*(POWER((-RAND!BI56), 2)-1)*Asian!dt)</f>
        <v>100.44553162902024</v>
      </c>
      <c r="BJ56">
        <f ca="1">BJ55*(1+Asian!intrate*Asian!dt+Asian!sigma*SQRT(Asian!dt)*(-RAND!BJ56)+0.5*POWER(Asian!sigma, 2)*(POWER((-RAND!BJ56), 2)-1)*Asian!dt)</f>
        <v>78.01934790783892</v>
      </c>
      <c r="BK56">
        <f ca="1">BK55*(1+Asian!intrate*Asian!dt+Asian!sigma*SQRT(Asian!dt)*(-RAND!BK56)+0.5*POWER(Asian!sigma, 2)*(POWER((-RAND!BK56), 2)-1)*Asian!dt)</f>
        <v>118.53959013983328</v>
      </c>
      <c r="BL56">
        <f ca="1">BL55*(1+Asian!intrate*Asian!dt+Asian!sigma*SQRT(Asian!dt)*(-RAND!BL56)+0.5*POWER(Asian!sigma, 2)*(POWER((-RAND!BL56), 2)-1)*Asian!dt)</f>
        <v>105.77572580222962</v>
      </c>
      <c r="BM56">
        <f ca="1">BM55*(1+Asian!intrate*Asian!dt+Asian!sigma*SQRT(Asian!dt)*(-RAND!BM56)+0.5*POWER(Asian!sigma, 2)*(POWER((-RAND!BM56), 2)-1)*Asian!dt)</f>
        <v>140.76800304915167</v>
      </c>
      <c r="BN56">
        <f ca="1">BN55*(1+Asian!intrate*Asian!dt+Asian!sigma*SQRT(Asian!dt)*(-RAND!BN56)+0.5*POWER(Asian!sigma, 2)*(POWER((-RAND!BN56), 2)-1)*Asian!dt)</f>
        <v>69.943022402783939</v>
      </c>
      <c r="BO56">
        <f ca="1">BO55*(1+Asian!intrate*Asian!dt+Asian!sigma*SQRT(Asian!dt)*(-RAND!BO56)+0.5*POWER(Asian!sigma, 2)*(POWER((-RAND!BO56), 2)-1)*Asian!dt)</f>
        <v>87.345275424569991</v>
      </c>
      <c r="BP56">
        <f ca="1">BP55*(1+Asian!intrate*Asian!dt+Asian!sigma*SQRT(Asian!dt)*(-RAND!BP56)+0.5*POWER(Asian!sigma, 2)*(POWER((-RAND!BP56), 2)-1)*Asian!dt)</f>
        <v>111.07570038177768</v>
      </c>
      <c r="BQ56">
        <f ca="1">BQ55*(1+Asian!intrate*Asian!dt+Asian!sigma*SQRT(Asian!dt)*(-RAND!BQ56)+0.5*POWER(Asian!sigma, 2)*(POWER((-RAND!BQ56), 2)-1)*Asian!dt)</f>
        <v>133.40291657411387</v>
      </c>
      <c r="BR56">
        <f ca="1">BR55*(1+Asian!intrate*Asian!dt+Asian!sigma*SQRT(Asian!dt)*(-RAND!BR56)+0.5*POWER(Asian!sigma, 2)*(POWER((-RAND!BR56), 2)-1)*Asian!dt)</f>
        <v>83.095021146148994</v>
      </c>
      <c r="BS56">
        <f ca="1">BS55*(1+Asian!intrate*Asian!dt+Asian!sigma*SQRT(Asian!dt)*(-RAND!BS56)+0.5*POWER(Asian!sigma, 2)*(POWER((-RAND!BS56), 2)-1)*Asian!dt)</f>
        <v>127.10705984666336</v>
      </c>
      <c r="BT56">
        <f ca="1">BT55*(1+Asian!intrate*Asian!dt+Asian!sigma*SQRT(Asian!dt)*(-RAND!BT56)+0.5*POWER(Asian!sigma, 2)*(POWER((-RAND!BT56), 2)-1)*Asian!dt)</f>
        <v>75.717682780486015</v>
      </c>
      <c r="BU56">
        <f ca="1">BU55*(1+Asian!intrate*Asian!dt+Asian!sigma*SQRT(Asian!dt)*(-RAND!BU56)+0.5*POWER(Asian!sigma, 2)*(POWER((-RAND!BU56), 2)-1)*Asian!dt)</f>
        <v>103.17675432130952</v>
      </c>
      <c r="BV56">
        <f ca="1">BV55*(1+Asian!intrate*Asian!dt+Asian!sigma*SQRT(Asian!dt)*(-RAND!BV56)+0.5*POWER(Asian!sigma, 2)*(POWER((-RAND!BV56), 2)-1)*Asian!dt)</f>
        <v>108.62080786816712</v>
      </c>
      <c r="BW56">
        <f ca="1">BW55*(1+Asian!intrate*Asian!dt+Asian!sigma*SQRT(Asian!dt)*(-RAND!BW56)+0.5*POWER(Asian!sigma, 2)*(POWER((-RAND!BW56), 2)-1)*Asian!dt)</f>
        <v>101.36548379968799</v>
      </c>
      <c r="BX56">
        <f ca="1">BX55*(1+Asian!intrate*Asian!dt+Asian!sigma*SQRT(Asian!dt)*(-RAND!BX56)+0.5*POWER(Asian!sigma, 2)*(POWER((-RAND!BX56), 2)-1)*Asian!dt)</f>
        <v>86.937839225887387</v>
      </c>
      <c r="BY56">
        <f ca="1">BY55*(1+Asian!intrate*Asian!dt+Asian!sigma*SQRT(Asian!dt)*(-RAND!BY56)+0.5*POWER(Asian!sigma, 2)*(POWER((-RAND!BY56), 2)-1)*Asian!dt)</f>
        <v>112.25320588120566</v>
      </c>
      <c r="BZ56">
        <f ca="1">BZ55*(1+Asian!intrate*Asian!dt+Asian!sigma*SQRT(Asian!dt)*(-RAND!BZ56)+0.5*POWER(Asian!sigma, 2)*(POWER((-RAND!BZ56), 2)-1)*Asian!dt)</f>
        <v>97.770082776316784</v>
      </c>
      <c r="CA56">
        <f ca="1">CA55*(1+Asian!intrate*Asian!dt+Asian!sigma*SQRT(Asian!dt)*(-RAND!CA56)+0.5*POWER(Asian!sigma, 2)*(POWER((-RAND!CA56), 2)-1)*Asian!dt)</f>
        <v>71.071081779688257</v>
      </c>
      <c r="CB56">
        <f ca="1">CB55*(1+Asian!intrate*Asian!dt+Asian!sigma*SQRT(Asian!dt)*(-RAND!CB56)+0.5*POWER(Asian!sigma, 2)*(POWER((-RAND!CB56), 2)-1)*Asian!dt)</f>
        <v>84.631649651810463</v>
      </c>
      <c r="CC56">
        <f ca="1">CC55*(1+Asian!intrate*Asian!dt+Asian!sigma*SQRT(Asian!dt)*(-RAND!CC56)+0.5*POWER(Asian!sigma, 2)*(POWER((-RAND!CC56), 2)-1)*Asian!dt)</f>
        <v>113.63072341461653</v>
      </c>
      <c r="CD56">
        <f ca="1">CD55*(1+Asian!intrate*Asian!dt+Asian!sigma*SQRT(Asian!dt)*(-RAND!CD56)+0.5*POWER(Asian!sigma, 2)*(POWER((-RAND!CD56), 2)-1)*Asian!dt)</f>
        <v>102.95742713117366</v>
      </c>
      <c r="CE56">
        <f ca="1">CE55*(1+Asian!intrate*Asian!dt+Asian!sigma*SQRT(Asian!dt)*(-RAND!CE56)+0.5*POWER(Asian!sigma, 2)*(POWER((-RAND!CE56), 2)-1)*Asian!dt)</f>
        <v>111.70690673933181</v>
      </c>
      <c r="CF56">
        <f ca="1">CF55*(1+Asian!intrate*Asian!dt+Asian!sigma*SQRT(Asian!dt)*(-RAND!CF56)+0.5*POWER(Asian!sigma, 2)*(POWER((-RAND!CF56), 2)-1)*Asian!dt)</f>
        <v>111.45365979883402</v>
      </c>
      <c r="CG56">
        <f ca="1">CG55*(1+Asian!intrate*Asian!dt+Asian!sigma*SQRT(Asian!dt)*(-RAND!CG56)+0.5*POWER(Asian!sigma, 2)*(POWER((-RAND!CG56), 2)-1)*Asian!dt)</f>
        <v>108.43118951151006</v>
      </c>
      <c r="CH56">
        <f ca="1">CH55*(1+Asian!intrate*Asian!dt+Asian!sigma*SQRT(Asian!dt)*(-RAND!CH56)+0.5*POWER(Asian!sigma, 2)*(POWER((-RAND!CH56), 2)-1)*Asian!dt)</f>
        <v>104.94832896757295</v>
      </c>
      <c r="CI56">
        <f ca="1">CI55*(1+Asian!intrate*Asian!dt+Asian!sigma*SQRT(Asian!dt)*(-RAND!CI56)+0.5*POWER(Asian!sigma, 2)*(POWER((-RAND!CI56), 2)-1)*Asian!dt)</f>
        <v>118.36885134805024</v>
      </c>
      <c r="CJ56">
        <f ca="1">CJ55*(1+Asian!intrate*Asian!dt+Asian!sigma*SQRT(Asian!dt)*(-RAND!CJ56)+0.5*POWER(Asian!sigma, 2)*(POWER((-RAND!CJ56), 2)-1)*Asian!dt)</f>
        <v>118.29320140976215</v>
      </c>
      <c r="CK56">
        <f ca="1">CK55*(1+Asian!intrate*Asian!dt+Asian!sigma*SQRT(Asian!dt)*(-RAND!CK56)+0.5*POWER(Asian!sigma, 2)*(POWER((-RAND!CK56), 2)-1)*Asian!dt)</f>
        <v>122.41059790216886</v>
      </c>
      <c r="CL56">
        <f ca="1">CL55*(1+Asian!intrate*Asian!dt+Asian!sigma*SQRT(Asian!dt)*(-RAND!CL56)+0.5*POWER(Asian!sigma, 2)*(POWER((-RAND!CL56), 2)-1)*Asian!dt)</f>
        <v>107.85655004726796</v>
      </c>
      <c r="CM56">
        <f ca="1">CM55*(1+Asian!intrate*Asian!dt+Asian!sigma*SQRT(Asian!dt)*(-RAND!CM56)+0.5*POWER(Asian!sigma, 2)*(POWER((-RAND!CM56), 2)-1)*Asian!dt)</f>
        <v>112.42290226665561</v>
      </c>
      <c r="CN56">
        <f ca="1">CN55*(1+Asian!intrate*Asian!dt+Asian!sigma*SQRT(Asian!dt)*(-RAND!CN56)+0.5*POWER(Asian!sigma, 2)*(POWER((-RAND!CN56), 2)-1)*Asian!dt)</f>
        <v>73.436624442029071</v>
      </c>
      <c r="CO56">
        <f ca="1">CO55*(1+Asian!intrate*Asian!dt+Asian!sigma*SQRT(Asian!dt)*(-RAND!CO56)+0.5*POWER(Asian!sigma, 2)*(POWER((-RAND!CO56), 2)-1)*Asian!dt)</f>
        <v>94.665092721243951</v>
      </c>
      <c r="CP56">
        <f ca="1">CP55*(1+Asian!intrate*Asian!dt+Asian!sigma*SQRT(Asian!dt)*(-RAND!CP56)+0.5*POWER(Asian!sigma, 2)*(POWER((-RAND!CP56), 2)-1)*Asian!dt)</f>
        <v>79.041084317087297</v>
      </c>
      <c r="CQ56">
        <f ca="1">CQ55*(1+Asian!intrate*Asian!dt+Asian!sigma*SQRT(Asian!dt)*(-RAND!CQ56)+0.5*POWER(Asian!sigma, 2)*(POWER((-RAND!CQ56), 2)-1)*Asian!dt)</f>
        <v>95.323355118162098</v>
      </c>
      <c r="CR56">
        <f ca="1">CR55*(1+Asian!intrate*Asian!dt+Asian!sigma*SQRT(Asian!dt)*(-RAND!CR56)+0.5*POWER(Asian!sigma, 2)*(POWER((-RAND!CR56), 2)-1)*Asian!dt)</f>
        <v>98.877782084568523</v>
      </c>
      <c r="CS56">
        <f ca="1">CS55*(1+Asian!intrate*Asian!dt+Asian!sigma*SQRT(Asian!dt)*(-RAND!CS56)+0.5*POWER(Asian!sigma, 2)*(POWER((-RAND!CS56), 2)-1)*Asian!dt)</f>
        <v>92.885503825404214</v>
      </c>
      <c r="CT56">
        <f ca="1">CT55*(1+Asian!intrate*Asian!dt+Asian!sigma*SQRT(Asian!dt)*(-RAND!CT56)+0.5*POWER(Asian!sigma, 2)*(POWER((-RAND!CT56), 2)-1)*Asian!dt)</f>
        <v>102.69332855166071</v>
      </c>
      <c r="CU56">
        <f ca="1">CU55*(1+Asian!intrate*Asian!dt+Asian!sigma*SQRT(Asian!dt)*(-RAND!CU56)+0.5*POWER(Asian!sigma, 2)*(POWER((-RAND!CU56), 2)-1)*Asian!dt)</f>
        <v>120.35524732605874</v>
      </c>
      <c r="CV56">
        <f ca="1">CV55*(1+Asian!intrate*Asian!dt+Asian!sigma*SQRT(Asian!dt)*(-RAND!CV56)+0.5*POWER(Asian!sigma, 2)*(POWER((-RAND!CV56), 2)-1)*Asian!dt)</f>
        <v>113.70975036470422</v>
      </c>
      <c r="CW56">
        <f ca="1">CW55*(1+Asian!intrate*Asian!dt+Asian!sigma*SQRT(Asian!dt)*(-RAND!CW56)+0.5*POWER(Asian!sigma, 2)*(POWER((-RAND!CW56), 2)-1)*Asian!dt)</f>
        <v>89.097085601321908</v>
      </c>
      <c r="CX56">
        <f ca="1">CX55*(1+Asian!intrate*Asian!dt+Asian!sigma*SQRT(Asian!dt)*(-RAND!CX56)+0.5*POWER(Asian!sigma, 2)*(POWER((-RAND!CX56), 2)-1)*Asian!dt)</f>
        <v>74.543441808976681</v>
      </c>
      <c r="CY56">
        <f ca="1">CY55*(1+Asian!intrate*Asian!dt+Asian!sigma*SQRT(Asian!dt)*(-RAND!CY56)+0.5*POWER(Asian!sigma, 2)*(POWER((-RAND!CY56), 2)-1)*Asian!dt)</f>
        <v>81.980829400693196</v>
      </c>
      <c r="CZ56">
        <f ca="1">CZ55*(1+Asian!intrate*Asian!dt+Asian!sigma*SQRT(Asian!dt)*(-RAND!CZ56)+0.5*POWER(Asian!sigma, 2)*(POWER((-RAND!CZ56), 2)-1)*Asian!dt)</f>
        <v>92.769957101622921</v>
      </c>
      <c r="DA56">
        <f ca="1">DA55*(1+Asian!intrate*Asian!dt+Asian!sigma*SQRT(Asian!dt)*(-RAND!DA56)+0.5*POWER(Asian!sigma, 2)*(POWER((-RAND!DA56), 2)-1)*Asian!dt)</f>
        <v>97.659881198137853</v>
      </c>
    </row>
    <row r="57" spans="5:105" x14ac:dyDescent="0.25">
      <c r="E57">
        <f>S_plus!E57</f>
        <v>0.55000000000000027</v>
      </c>
      <c r="F57">
        <f ca="1">F56*(1+Asian!intrate*Asian!dt+Asian!sigma*SQRT(Asian!dt)*(-RAND!F57)+0.5*POWER(Asian!sigma, 2)*(POWER((-RAND!F57), 2)-1)*Asian!dt)</f>
        <v>126.65787606491399</v>
      </c>
      <c r="G57">
        <f ca="1">G56*(1+Asian!intrate*Asian!dt+Asian!sigma*SQRT(Asian!dt)*(-RAND!G57)+0.5*POWER(Asian!sigma, 2)*(POWER((-RAND!G57), 2)-1)*Asian!dt)</f>
        <v>113.44115112616764</v>
      </c>
      <c r="H57">
        <f ca="1">H56*(1+Asian!intrate*Asian!dt+Asian!sigma*SQRT(Asian!dt)*(-RAND!H57)+0.5*POWER(Asian!sigma, 2)*(POWER((-RAND!H57), 2)-1)*Asian!dt)</f>
        <v>100.93687910115351</v>
      </c>
      <c r="I57">
        <f ca="1">I56*(1+Asian!intrate*Asian!dt+Asian!sigma*SQRT(Asian!dt)*(-RAND!I57)+0.5*POWER(Asian!sigma, 2)*(POWER((-RAND!I57), 2)-1)*Asian!dt)</f>
        <v>105.53004290120379</v>
      </c>
      <c r="J57">
        <f ca="1">J56*(1+Asian!intrate*Asian!dt+Asian!sigma*SQRT(Asian!dt)*(-RAND!J57)+0.5*POWER(Asian!sigma, 2)*(POWER((-RAND!J57), 2)-1)*Asian!dt)</f>
        <v>102.48462444658492</v>
      </c>
      <c r="K57">
        <f ca="1">K56*(1+Asian!intrate*Asian!dt+Asian!sigma*SQRT(Asian!dt)*(-RAND!K57)+0.5*POWER(Asian!sigma, 2)*(POWER((-RAND!K57), 2)-1)*Asian!dt)</f>
        <v>111.08858792675179</v>
      </c>
      <c r="L57">
        <f ca="1">L56*(1+Asian!intrate*Asian!dt+Asian!sigma*SQRT(Asian!dt)*(-RAND!L57)+0.5*POWER(Asian!sigma, 2)*(POWER((-RAND!L57), 2)-1)*Asian!dt)</f>
        <v>101.04233640346963</v>
      </c>
      <c r="M57">
        <f ca="1">M56*(1+Asian!intrate*Asian!dt+Asian!sigma*SQRT(Asian!dt)*(-RAND!M57)+0.5*POWER(Asian!sigma, 2)*(POWER((-RAND!M57), 2)-1)*Asian!dt)</f>
        <v>76.121823696812825</v>
      </c>
      <c r="N57">
        <f ca="1">N56*(1+Asian!intrate*Asian!dt+Asian!sigma*SQRT(Asian!dt)*(-RAND!N57)+0.5*POWER(Asian!sigma, 2)*(POWER((-RAND!N57), 2)-1)*Asian!dt)</f>
        <v>88.369908578324356</v>
      </c>
      <c r="O57">
        <f ca="1">O56*(1+Asian!intrate*Asian!dt+Asian!sigma*SQRT(Asian!dt)*(-RAND!O57)+0.5*POWER(Asian!sigma, 2)*(POWER((-RAND!O57), 2)-1)*Asian!dt)</f>
        <v>117.17628284776869</v>
      </c>
      <c r="P57">
        <f ca="1">P56*(1+Asian!intrate*Asian!dt+Asian!sigma*SQRT(Asian!dt)*(-RAND!P57)+0.5*POWER(Asian!sigma, 2)*(POWER((-RAND!P57), 2)-1)*Asian!dt)</f>
        <v>89.255201490019729</v>
      </c>
      <c r="Q57">
        <f ca="1">Q56*(1+Asian!intrate*Asian!dt+Asian!sigma*SQRT(Asian!dt)*(-RAND!Q57)+0.5*POWER(Asian!sigma, 2)*(POWER((-RAND!Q57), 2)-1)*Asian!dt)</f>
        <v>98.581592255263303</v>
      </c>
      <c r="R57">
        <f ca="1">R56*(1+Asian!intrate*Asian!dt+Asian!sigma*SQRT(Asian!dt)*(-RAND!R57)+0.5*POWER(Asian!sigma, 2)*(POWER((-RAND!R57), 2)-1)*Asian!dt)</f>
        <v>111.23350995621155</v>
      </c>
      <c r="S57">
        <f ca="1">S56*(1+Asian!intrate*Asian!dt+Asian!sigma*SQRT(Asian!dt)*(-RAND!S57)+0.5*POWER(Asian!sigma, 2)*(POWER((-RAND!S57), 2)-1)*Asian!dt)</f>
        <v>104.32753379673746</v>
      </c>
      <c r="T57">
        <f ca="1">T56*(1+Asian!intrate*Asian!dt+Asian!sigma*SQRT(Asian!dt)*(-RAND!T57)+0.5*POWER(Asian!sigma, 2)*(POWER((-RAND!T57), 2)-1)*Asian!dt)</f>
        <v>80.053732479502699</v>
      </c>
      <c r="U57">
        <f ca="1">U56*(1+Asian!intrate*Asian!dt+Asian!sigma*SQRT(Asian!dt)*(-RAND!U57)+0.5*POWER(Asian!sigma, 2)*(POWER((-RAND!U57), 2)-1)*Asian!dt)</f>
        <v>106.70851425204859</v>
      </c>
      <c r="V57">
        <f ca="1">V56*(1+Asian!intrate*Asian!dt+Asian!sigma*SQRT(Asian!dt)*(-RAND!V57)+0.5*POWER(Asian!sigma, 2)*(POWER((-RAND!V57), 2)-1)*Asian!dt)</f>
        <v>121.28950150134858</v>
      </c>
      <c r="W57">
        <f ca="1">W56*(1+Asian!intrate*Asian!dt+Asian!sigma*SQRT(Asian!dt)*(-RAND!W57)+0.5*POWER(Asian!sigma, 2)*(POWER((-RAND!W57), 2)-1)*Asian!dt)</f>
        <v>95.839731397650979</v>
      </c>
      <c r="X57">
        <f ca="1">X56*(1+Asian!intrate*Asian!dt+Asian!sigma*SQRT(Asian!dt)*(-RAND!X57)+0.5*POWER(Asian!sigma, 2)*(POWER((-RAND!X57), 2)-1)*Asian!dt)</f>
        <v>111.18936446836663</v>
      </c>
      <c r="Y57">
        <f ca="1">Y56*(1+Asian!intrate*Asian!dt+Asian!sigma*SQRT(Asian!dt)*(-RAND!Y57)+0.5*POWER(Asian!sigma, 2)*(POWER((-RAND!Y57), 2)-1)*Asian!dt)</f>
        <v>92.143543500212914</v>
      </c>
      <c r="Z57">
        <f ca="1">Z56*(1+Asian!intrate*Asian!dt+Asian!sigma*SQRT(Asian!dt)*(-RAND!Z57)+0.5*POWER(Asian!sigma, 2)*(POWER((-RAND!Z57), 2)-1)*Asian!dt)</f>
        <v>113.78213241080995</v>
      </c>
      <c r="AA57">
        <f ca="1">AA56*(1+Asian!intrate*Asian!dt+Asian!sigma*SQRT(Asian!dt)*(-RAND!AA57)+0.5*POWER(Asian!sigma, 2)*(POWER((-RAND!AA57), 2)-1)*Asian!dt)</f>
        <v>112.35369003115589</v>
      </c>
      <c r="AB57">
        <f ca="1">AB56*(1+Asian!intrate*Asian!dt+Asian!sigma*SQRT(Asian!dt)*(-RAND!AB57)+0.5*POWER(Asian!sigma, 2)*(POWER((-RAND!AB57), 2)-1)*Asian!dt)</f>
        <v>91.017365466389165</v>
      </c>
      <c r="AC57">
        <f ca="1">AC56*(1+Asian!intrate*Asian!dt+Asian!sigma*SQRT(Asian!dt)*(-RAND!AC57)+0.5*POWER(Asian!sigma, 2)*(POWER((-RAND!AC57), 2)-1)*Asian!dt)</f>
        <v>115.84691151330829</v>
      </c>
      <c r="AD57">
        <f ca="1">AD56*(1+Asian!intrate*Asian!dt+Asian!sigma*SQRT(Asian!dt)*(-RAND!AD57)+0.5*POWER(Asian!sigma, 2)*(POWER((-RAND!AD57), 2)-1)*Asian!dt)</f>
        <v>98.371825184017851</v>
      </c>
      <c r="AE57">
        <f ca="1">AE56*(1+Asian!intrate*Asian!dt+Asian!sigma*SQRT(Asian!dt)*(-RAND!AE57)+0.5*POWER(Asian!sigma, 2)*(POWER((-RAND!AE57), 2)-1)*Asian!dt)</f>
        <v>96.109894114725165</v>
      </c>
      <c r="AF57">
        <f ca="1">AF56*(1+Asian!intrate*Asian!dt+Asian!sigma*SQRT(Asian!dt)*(-RAND!AF57)+0.5*POWER(Asian!sigma, 2)*(POWER((-RAND!AF57), 2)-1)*Asian!dt)</f>
        <v>77.552964790702148</v>
      </c>
      <c r="AG57">
        <f ca="1">AG56*(1+Asian!intrate*Asian!dt+Asian!sigma*SQRT(Asian!dt)*(-RAND!AG57)+0.5*POWER(Asian!sigma, 2)*(POWER((-RAND!AG57), 2)-1)*Asian!dt)</f>
        <v>104.56145167455836</v>
      </c>
      <c r="AH57">
        <f ca="1">AH56*(1+Asian!intrate*Asian!dt+Asian!sigma*SQRT(Asian!dt)*(-RAND!AH57)+0.5*POWER(Asian!sigma, 2)*(POWER((-RAND!AH57), 2)-1)*Asian!dt)</f>
        <v>97.338375582051327</v>
      </c>
      <c r="AI57">
        <f ca="1">AI56*(1+Asian!intrate*Asian!dt+Asian!sigma*SQRT(Asian!dt)*(-RAND!AI57)+0.5*POWER(Asian!sigma, 2)*(POWER((-RAND!AI57), 2)-1)*Asian!dt)</f>
        <v>81.694596421743341</v>
      </c>
      <c r="AJ57">
        <f ca="1">AJ56*(1+Asian!intrate*Asian!dt+Asian!sigma*SQRT(Asian!dt)*(-RAND!AJ57)+0.5*POWER(Asian!sigma, 2)*(POWER((-RAND!AJ57), 2)-1)*Asian!dt)</f>
        <v>114.23928720828354</v>
      </c>
      <c r="AK57">
        <f ca="1">AK56*(1+Asian!intrate*Asian!dt+Asian!sigma*SQRT(Asian!dt)*(-RAND!AK57)+0.5*POWER(Asian!sigma, 2)*(POWER((-RAND!AK57), 2)-1)*Asian!dt)</f>
        <v>105.05716371881314</v>
      </c>
      <c r="AL57">
        <f ca="1">AL56*(1+Asian!intrate*Asian!dt+Asian!sigma*SQRT(Asian!dt)*(-RAND!AL57)+0.5*POWER(Asian!sigma, 2)*(POWER((-RAND!AL57), 2)-1)*Asian!dt)</f>
        <v>104.30634339075871</v>
      </c>
      <c r="AM57">
        <f ca="1">AM56*(1+Asian!intrate*Asian!dt+Asian!sigma*SQRT(Asian!dt)*(-RAND!AM57)+0.5*POWER(Asian!sigma, 2)*(POWER((-RAND!AM57), 2)-1)*Asian!dt)</f>
        <v>106.72306423929781</v>
      </c>
      <c r="AN57">
        <f ca="1">AN56*(1+Asian!intrate*Asian!dt+Asian!sigma*SQRT(Asian!dt)*(-RAND!AN57)+0.5*POWER(Asian!sigma, 2)*(POWER((-RAND!AN57), 2)-1)*Asian!dt)</f>
        <v>92.117007504443009</v>
      </c>
      <c r="AO57">
        <f ca="1">AO56*(1+Asian!intrate*Asian!dt+Asian!sigma*SQRT(Asian!dt)*(-RAND!AO57)+0.5*POWER(Asian!sigma, 2)*(POWER((-RAND!AO57), 2)-1)*Asian!dt)</f>
        <v>87.10724146777828</v>
      </c>
      <c r="AP57">
        <f ca="1">AP56*(1+Asian!intrate*Asian!dt+Asian!sigma*SQRT(Asian!dt)*(-RAND!AP57)+0.5*POWER(Asian!sigma, 2)*(POWER((-RAND!AP57), 2)-1)*Asian!dt)</f>
        <v>75.840278058909703</v>
      </c>
      <c r="AQ57">
        <f ca="1">AQ56*(1+Asian!intrate*Asian!dt+Asian!sigma*SQRT(Asian!dt)*(-RAND!AQ57)+0.5*POWER(Asian!sigma, 2)*(POWER((-RAND!AQ57), 2)-1)*Asian!dt)</f>
        <v>105.10131312326756</v>
      </c>
      <c r="AR57">
        <f ca="1">AR56*(1+Asian!intrate*Asian!dt+Asian!sigma*SQRT(Asian!dt)*(-RAND!AR57)+0.5*POWER(Asian!sigma, 2)*(POWER((-RAND!AR57), 2)-1)*Asian!dt)</f>
        <v>100.2108011235832</v>
      </c>
      <c r="AS57">
        <f ca="1">AS56*(1+Asian!intrate*Asian!dt+Asian!sigma*SQRT(Asian!dt)*(-RAND!AS57)+0.5*POWER(Asian!sigma, 2)*(POWER((-RAND!AS57), 2)-1)*Asian!dt)</f>
        <v>107.88176263889414</v>
      </c>
      <c r="AT57">
        <f ca="1">AT56*(1+Asian!intrate*Asian!dt+Asian!sigma*SQRT(Asian!dt)*(-RAND!AT57)+0.5*POWER(Asian!sigma, 2)*(POWER((-RAND!AT57), 2)-1)*Asian!dt)</f>
        <v>88.6231461524455</v>
      </c>
      <c r="AU57">
        <f ca="1">AU56*(1+Asian!intrate*Asian!dt+Asian!sigma*SQRT(Asian!dt)*(-RAND!AU57)+0.5*POWER(Asian!sigma, 2)*(POWER((-RAND!AU57), 2)-1)*Asian!dt)</f>
        <v>89.25845683971815</v>
      </c>
      <c r="AV57">
        <f ca="1">AV56*(1+Asian!intrate*Asian!dt+Asian!sigma*SQRT(Asian!dt)*(-RAND!AV57)+0.5*POWER(Asian!sigma, 2)*(POWER((-RAND!AV57), 2)-1)*Asian!dt)</f>
        <v>133.90645994843592</v>
      </c>
      <c r="AW57">
        <f ca="1">AW56*(1+Asian!intrate*Asian!dt+Asian!sigma*SQRT(Asian!dt)*(-RAND!AW57)+0.5*POWER(Asian!sigma, 2)*(POWER((-RAND!AW57), 2)-1)*Asian!dt)</f>
        <v>134.26028859919373</v>
      </c>
      <c r="AX57">
        <f ca="1">AX56*(1+Asian!intrate*Asian!dt+Asian!sigma*SQRT(Asian!dt)*(-RAND!AX57)+0.5*POWER(Asian!sigma, 2)*(POWER((-RAND!AX57), 2)-1)*Asian!dt)</f>
        <v>119.99747295407433</v>
      </c>
      <c r="AY57">
        <f ca="1">AY56*(1+Asian!intrate*Asian!dt+Asian!sigma*SQRT(Asian!dt)*(-RAND!AY57)+0.5*POWER(Asian!sigma, 2)*(POWER((-RAND!AY57), 2)-1)*Asian!dt)</f>
        <v>125.68743074046399</v>
      </c>
      <c r="AZ57">
        <f ca="1">AZ56*(1+Asian!intrate*Asian!dt+Asian!sigma*SQRT(Asian!dt)*(-RAND!AZ57)+0.5*POWER(Asian!sigma, 2)*(POWER((-RAND!AZ57), 2)-1)*Asian!dt)</f>
        <v>97.716199711928596</v>
      </c>
      <c r="BA57">
        <f ca="1">BA56*(1+Asian!intrate*Asian!dt+Asian!sigma*SQRT(Asian!dt)*(-RAND!BA57)+0.5*POWER(Asian!sigma, 2)*(POWER((-RAND!BA57), 2)-1)*Asian!dt)</f>
        <v>101.25817912757067</v>
      </c>
      <c r="BB57">
        <f ca="1">BB56*(1+Asian!intrate*Asian!dt+Asian!sigma*SQRT(Asian!dt)*(-RAND!BB57)+0.5*POWER(Asian!sigma, 2)*(POWER((-RAND!BB57), 2)-1)*Asian!dt)</f>
        <v>93.246503266754871</v>
      </c>
      <c r="BC57">
        <f ca="1">BC56*(1+Asian!intrate*Asian!dt+Asian!sigma*SQRT(Asian!dt)*(-RAND!BC57)+0.5*POWER(Asian!sigma, 2)*(POWER((-RAND!BC57), 2)-1)*Asian!dt)</f>
        <v>103.33806644827366</v>
      </c>
      <c r="BD57">
        <f ca="1">BD56*(1+Asian!intrate*Asian!dt+Asian!sigma*SQRT(Asian!dt)*(-RAND!BD57)+0.5*POWER(Asian!sigma, 2)*(POWER((-RAND!BD57), 2)-1)*Asian!dt)</f>
        <v>112.80998120127269</v>
      </c>
      <c r="BE57">
        <f ca="1">BE56*(1+Asian!intrate*Asian!dt+Asian!sigma*SQRT(Asian!dt)*(-RAND!BE57)+0.5*POWER(Asian!sigma, 2)*(POWER((-RAND!BE57), 2)-1)*Asian!dt)</f>
        <v>103.65466404575308</v>
      </c>
      <c r="BF57">
        <f ca="1">BF56*(1+Asian!intrate*Asian!dt+Asian!sigma*SQRT(Asian!dt)*(-RAND!BF57)+0.5*POWER(Asian!sigma, 2)*(POWER((-RAND!BF57), 2)-1)*Asian!dt)</f>
        <v>122.25520559325976</v>
      </c>
      <c r="BG57">
        <f ca="1">BG56*(1+Asian!intrate*Asian!dt+Asian!sigma*SQRT(Asian!dt)*(-RAND!BG57)+0.5*POWER(Asian!sigma, 2)*(POWER((-RAND!BG57), 2)-1)*Asian!dt)</f>
        <v>104.27041991313571</v>
      </c>
      <c r="BH57">
        <f ca="1">BH56*(1+Asian!intrate*Asian!dt+Asian!sigma*SQRT(Asian!dt)*(-RAND!BH57)+0.5*POWER(Asian!sigma, 2)*(POWER((-RAND!BH57), 2)-1)*Asian!dt)</f>
        <v>94.521589962544141</v>
      </c>
      <c r="BI57">
        <f ca="1">BI56*(1+Asian!intrate*Asian!dt+Asian!sigma*SQRT(Asian!dt)*(-RAND!BI57)+0.5*POWER(Asian!sigma, 2)*(POWER((-RAND!BI57), 2)-1)*Asian!dt)</f>
        <v>100.43456027553277</v>
      </c>
      <c r="BJ57">
        <f ca="1">BJ56*(1+Asian!intrate*Asian!dt+Asian!sigma*SQRT(Asian!dt)*(-RAND!BJ57)+0.5*POWER(Asian!sigma, 2)*(POWER((-RAND!BJ57), 2)-1)*Asian!dt)</f>
        <v>76.975267587857005</v>
      </c>
      <c r="BK57">
        <f ca="1">BK56*(1+Asian!intrate*Asian!dt+Asian!sigma*SQRT(Asian!dt)*(-RAND!BK57)+0.5*POWER(Asian!sigma, 2)*(POWER((-RAND!BK57), 2)-1)*Asian!dt)</f>
        <v>116.43816608271483</v>
      </c>
      <c r="BL57">
        <f ca="1">BL56*(1+Asian!intrate*Asian!dt+Asian!sigma*SQRT(Asian!dt)*(-RAND!BL57)+0.5*POWER(Asian!sigma, 2)*(POWER((-RAND!BL57), 2)-1)*Asian!dt)</f>
        <v>101.63976561262179</v>
      </c>
      <c r="BM57">
        <f ca="1">BM56*(1+Asian!intrate*Asian!dt+Asian!sigma*SQRT(Asian!dt)*(-RAND!BM57)+0.5*POWER(Asian!sigma, 2)*(POWER((-RAND!BM57), 2)-1)*Asian!dt)</f>
        <v>138.08270100382441</v>
      </c>
      <c r="BN57">
        <f ca="1">BN56*(1+Asian!intrate*Asian!dt+Asian!sigma*SQRT(Asian!dt)*(-RAND!BN57)+0.5*POWER(Asian!sigma, 2)*(POWER((-RAND!BN57), 2)-1)*Asian!dt)</f>
        <v>72.5030187445481</v>
      </c>
      <c r="BO57">
        <f ca="1">BO56*(1+Asian!intrate*Asian!dt+Asian!sigma*SQRT(Asian!dt)*(-RAND!BO57)+0.5*POWER(Asian!sigma, 2)*(POWER((-RAND!BO57), 2)-1)*Asian!dt)</f>
        <v>86.81435245010465</v>
      </c>
      <c r="BP57">
        <f ca="1">BP56*(1+Asian!intrate*Asian!dt+Asian!sigma*SQRT(Asian!dt)*(-RAND!BP57)+0.5*POWER(Asian!sigma, 2)*(POWER((-RAND!BP57), 2)-1)*Asian!dt)</f>
        <v>112.00300284342323</v>
      </c>
      <c r="BQ57">
        <f ca="1">BQ56*(1+Asian!intrate*Asian!dt+Asian!sigma*SQRT(Asian!dt)*(-RAND!BQ57)+0.5*POWER(Asian!sigma, 2)*(POWER((-RAND!BQ57), 2)-1)*Asian!dt)</f>
        <v>135.4084961849891</v>
      </c>
      <c r="BR57">
        <f ca="1">BR56*(1+Asian!intrate*Asian!dt+Asian!sigma*SQRT(Asian!dt)*(-RAND!BR57)+0.5*POWER(Asian!sigma, 2)*(POWER((-RAND!BR57), 2)-1)*Asian!dt)</f>
        <v>85.406577719289601</v>
      </c>
      <c r="BS57">
        <f ca="1">BS56*(1+Asian!intrate*Asian!dt+Asian!sigma*SQRT(Asian!dt)*(-RAND!BS57)+0.5*POWER(Asian!sigma, 2)*(POWER((-RAND!BS57), 2)-1)*Asian!dt)</f>
        <v>128.46929524240298</v>
      </c>
      <c r="BT57">
        <f ca="1">BT56*(1+Asian!intrate*Asian!dt+Asian!sigma*SQRT(Asian!dt)*(-RAND!BT57)+0.5*POWER(Asian!sigma, 2)*(POWER((-RAND!BT57), 2)-1)*Asian!dt)</f>
        <v>74.34696987569771</v>
      </c>
      <c r="BU57">
        <f ca="1">BU56*(1+Asian!intrate*Asian!dt+Asian!sigma*SQRT(Asian!dt)*(-RAND!BU57)+0.5*POWER(Asian!sigma, 2)*(POWER((-RAND!BU57), 2)-1)*Asian!dt)</f>
        <v>102.32658050871122</v>
      </c>
      <c r="BV57">
        <f ca="1">BV56*(1+Asian!intrate*Asian!dt+Asian!sigma*SQRT(Asian!dt)*(-RAND!BV57)+0.5*POWER(Asian!sigma, 2)*(POWER((-RAND!BV57), 2)-1)*Asian!dt)</f>
        <v>106.69680028967244</v>
      </c>
      <c r="BW57">
        <f ca="1">BW56*(1+Asian!intrate*Asian!dt+Asian!sigma*SQRT(Asian!dt)*(-RAND!BW57)+0.5*POWER(Asian!sigma, 2)*(POWER((-RAND!BW57), 2)-1)*Asian!dt)</f>
        <v>99.986915524652673</v>
      </c>
      <c r="BX57">
        <f ca="1">BX56*(1+Asian!intrate*Asian!dt+Asian!sigma*SQRT(Asian!dt)*(-RAND!BX57)+0.5*POWER(Asian!sigma, 2)*(POWER((-RAND!BX57), 2)-1)*Asian!dt)</f>
        <v>84.848414948822182</v>
      </c>
      <c r="BY57">
        <f ca="1">BY56*(1+Asian!intrate*Asian!dt+Asian!sigma*SQRT(Asian!dt)*(-RAND!BY57)+0.5*POWER(Asian!sigma, 2)*(POWER((-RAND!BY57), 2)-1)*Asian!dt)</f>
        <v>115.96305106074996</v>
      </c>
      <c r="BZ57">
        <f ca="1">BZ56*(1+Asian!intrate*Asian!dt+Asian!sigma*SQRT(Asian!dt)*(-RAND!BZ57)+0.5*POWER(Asian!sigma, 2)*(POWER((-RAND!BZ57), 2)-1)*Asian!dt)</f>
        <v>96.24713089061386</v>
      </c>
      <c r="CA57">
        <f ca="1">CA56*(1+Asian!intrate*Asian!dt+Asian!sigma*SQRT(Asian!dt)*(-RAND!CA57)+0.5*POWER(Asian!sigma, 2)*(POWER((-RAND!CA57), 2)-1)*Asian!dt)</f>
        <v>74.976514432861947</v>
      </c>
      <c r="CB57">
        <f ca="1">CB56*(1+Asian!intrate*Asian!dt+Asian!sigma*SQRT(Asian!dt)*(-RAND!CB57)+0.5*POWER(Asian!sigma, 2)*(POWER((-RAND!CB57), 2)-1)*Asian!dt)</f>
        <v>84.964464922623037</v>
      </c>
      <c r="CC57">
        <f ca="1">CC56*(1+Asian!intrate*Asian!dt+Asian!sigma*SQRT(Asian!dt)*(-RAND!CC57)+0.5*POWER(Asian!sigma, 2)*(POWER((-RAND!CC57), 2)-1)*Asian!dt)</f>
        <v>114.13695980324106</v>
      </c>
      <c r="CD57">
        <f ca="1">CD56*(1+Asian!intrate*Asian!dt+Asian!sigma*SQRT(Asian!dt)*(-RAND!CD57)+0.5*POWER(Asian!sigma, 2)*(POWER((-RAND!CD57), 2)-1)*Asian!dt)</f>
        <v>104.62965364367822</v>
      </c>
      <c r="CE57">
        <f ca="1">CE56*(1+Asian!intrate*Asian!dt+Asian!sigma*SQRT(Asian!dt)*(-RAND!CE57)+0.5*POWER(Asian!sigma, 2)*(POWER((-RAND!CE57), 2)-1)*Asian!dt)</f>
        <v>115.22113757413487</v>
      </c>
      <c r="CF57">
        <f ca="1">CF56*(1+Asian!intrate*Asian!dt+Asian!sigma*SQRT(Asian!dt)*(-RAND!CF57)+0.5*POWER(Asian!sigma, 2)*(POWER((-RAND!CF57), 2)-1)*Asian!dt)</f>
        <v>109.15006525886578</v>
      </c>
      <c r="CG57">
        <f ca="1">CG56*(1+Asian!intrate*Asian!dt+Asian!sigma*SQRT(Asian!dt)*(-RAND!CG57)+0.5*POWER(Asian!sigma, 2)*(POWER((-RAND!CG57), 2)-1)*Asian!dt)</f>
        <v>109.24442350499042</v>
      </c>
      <c r="CH57">
        <f ca="1">CH56*(1+Asian!intrate*Asian!dt+Asian!sigma*SQRT(Asian!dt)*(-RAND!CH57)+0.5*POWER(Asian!sigma, 2)*(POWER((-RAND!CH57), 2)-1)*Asian!dt)</f>
        <v>103.22611541389681</v>
      </c>
      <c r="CI57">
        <f ca="1">CI56*(1+Asian!intrate*Asian!dt+Asian!sigma*SQRT(Asian!dt)*(-RAND!CI57)+0.5*POWER(Asian!sigma, 2)*(POWER((-RAND!CI57), 2)-1)*Asian!dt)</f>
        <v>116.81633257093277</v>
      </c>
      <c r="CJ57">
        <f ca="1">CJ56*(1+Asian!intrate*Asian!dt+Asian!sigma*SQRT(Asian!dt)*(-RAND!CJ57)+0.5*POWER(Asian!sigma, 2)*(POWER((-RAND!CJ57), 2)-1)*Asian!dt)</f>
        <v>117.79013007047119</v>
      </c>
      <c r="CK57">
        <f ca="1">CK56*(1+Asian!intrate*Asian!dt+Asian!sigma*SQRT(Asian!dt)*(-RAND!CK57)+0.5*POWER(Asian!sigma, 2)*(POWER((-RAND!CK57), 2)-1)*Asian!dt)</f>
        <v>123.09532460188784</v>
      </c>
      <c r="CL57">
        <f ca="1">CL56*(1+Asian!intrate*Asian!dt+Asian!sigma*SQRT(Asian!dt)*(-RAND!CL57)+0.5*POWER(Asian!sigma, 2)*(POWER((-RAND!CL57), 2)-1)*Asian!dt)</f>
        <v>110.56456706936225</v>
      </c>
      <c r="CM57">
        <f ca="1">CM56*(1+Asian!intrate*Asian!dt+Asian!sigma*SQRT(Asian!dt)*(-RAND!CM57)+0.5*POWER(Asian!sigma, 2)*(POWER((-RAND!CM57), 2)-1)*Asian!dt)</f>
        <v>113.79210730024171</v>
      </c>
      <c r="CN57">
        <f ca="1">CN56*(1+Asian!intrate*Asian!dt+Asian!sigma*SQRT(Asian!dt)*(-RAND!CN57)+0.5*POWER(Asian!sigma, 2)*(POWER((-RAND!CN57), 2)-1)*Asian!dt)</f>
        <v>73.041641146876444</v>
      </c>
      <c r="CO57">
        <f ca="1">CO56*(1+Asian!intrate*Asian!dt+Asian!sigma*SQRT(Asian!dt)*(-RAND!CO57)+0.5*POWER(Asian!sigma, 2)*(POWER((-RAND!CO57), 2)-1)*Asian!dt)</f>
        <v>98.145004035335106</v>
      </c>
      <c r="CP57">
        <f ca="1">CP56*(1+Asian!intrate*Asian!dt+Asian!sigma*SQRT(Asian!dt)*(-RAND!CP57)+0.5*POWER(Asian!sigma, 2)*(POWER((-RAND!CP57), 2)-1)*Asian!dt)</f>
        <v>79.103925791001004</v>
      </c>
      <c r="CQ57">
        <f ca="1">CQ56*(1+Asian!intrate*Asian!dt+Asian!sigma*SQRT(Asian!dt)*(-RAND!CQ57)+0.5*POWER(Asian!sigma, 2)*(POWER((-RAND!CQ57), 2)-1)*Asian!dt)</f>
        <v>93.79121146851341</v>
      </c>
      <c r="CR57">
        <f ca="1">CR56*(1+Asian!intrate*Asian!dt+Asian!sigma*SQRT(Asian!dt)*(-RAND!CR57)+0.5*POWER(Asian!sigma, 2)*(POWER((-RAND!CR57), 2)-1)*Asian!dt)</f>
        <v>99.076876791397353</v>
      </c>
      <c r="CS57">
        <f ca="1">CS56*(1+Asian!intrate*Asian!dt+Asian!sigma*SQRT(Asian!dt)*(-RAND!CS57)+0.5*POWER(Asian!sigma, 2)*(POWER((-RAND!CS57), 2)-1)*Asian!dt)</f>
        <v>90.832513019790213</v>
      </c>
      <c r="CT57">
        <f ca="1">CT56*(1+Asian!intrate*Asian!dt+Asian!sigma*SQRT(Asian!dt)*(-RAND!CT57)+0.5*POWER(Asian!sigma, 2)*(POWER((-RAND!CT57), 2)-1)*Asian!dt)</f>
        <v>104.0088241729905</v>
      </c>
      <c r="CU57">
        <f ca="1">CU56*(1+Asian!intrate*Asian!dt+Asian!sigma*SQRT(Asian!dt)*(-RAND!CU57)+0.5*POWER(Asian!sigma, 2)*(POWER((-RAND!CU57), 2)-1)*Asian!dt)</f>
        <v>114.73204067943986</v>
      </c>
      <c r="CV57">
        <f ca="1">CV56*(1+Asian!intrate*Asian!dt+Asian!sigma*SQRT(Asian!dt)*(-RAND!CV57)+0.5*POWER(Asian!sigma, 2)*(POWER((-RAND!CV57), 2)-1)*Asian!dt)</f>
        <v>112.49190863230002</v>
      </c>
      <c r="CW57">
        <f ca="1">CW56*(1+Asian!intrate*Asian!dt+Asian!sigma*SQRT(Asian!dt)*(-RAND!CW57)+0.5*POWER(Asian!sigma, 2)*(POWER((-RAND!CW57), 2)-1)*Asian!dt)</f>
        <v>89.780721037072453</v>
      </c>
      <c r="CX57">
        <f ca="1">CX56*(1+Asian!intrate*Asian!dt+Asian!sigma*SQRT(Asian!dt)*(-RAND!CX57)+0.5*POWER(Asian!sigma, 2)*(POWER((-RAND!CX57), 2)-1)*Asian!dt)</f>
        <v>72.896361334416767</v>
      </c>
      <c r="CY57">
        <f ca="1">CY56*(1+Asian!intrate*Asian!dt+Asian!sigma*SQRT(Asian!dt)*(-RAND!CY57)+0.5*POWER(Asian!sigma, 2)*(POWER((-RAND!CY57), 2)-1)*Asian!dt)</f>
        <v>81.998946260063818</v>
      </c>
      <c r="CZ57">
        <f ca="1">CZ56*(1+Asian!intrate*Asian!dt+Asian!sigma*SQRT(Asian!dt)*(-RAND!CZ57)+0.5*POWER(Asian!sigma, 2)*(POWER((-RAND!CZ57), 2)-1)*Asian!dt)</f>
        <v>93.576095607302477</v>
      </c>
      <c r="DA57">
        <f ca="1">DA56*(1+Asian!intrate*Asian!dt+Asian!sigma*SQRT(Asian!dt)*(-RAND!DA57)+0.5*POWER(Asian!sigma, 2)*(POWER((-RAND!DA57), 2)-1)*Asian!dt)</f>
        <v>98.75470451099703</v>
      </c>
    </row>
    <row r="58" spans="5:105" x14ac:dyDescent="0.25">
      <c r="E58">
        <f>S_plus!E58</f>
        <v>0.56000000000000028</v>
      </c>
      <c r="F58">
        <f ca="1">F57*(1+Asian!intrate*Asian!dt+Asian!sigma*SQRT(Asian!dt)*(-RAND!F58)+0.5*POWER(Asian!sigma, 2)*(POWER((-RAND!F58), 2)-1)*Asian!dt)</f>
        <v>130.34150082628301</v>
      </c>
      <c r="G58">
        <f ca="1">G57*(1+Asian!intrate*Asian!dt+Asian!sigma*SQRT(Asian!dt)*(-RAND!G58)+0.5*POWER(Asian!sigma, 2)*(POWER((-RAND!G58), 2)-1)*Asian!dt)</f>
        <v>116.10580668218149</v>
      </c>
      <c r="H58">
        <f ca="1">H57*(1+Asian!intrate*Asian!dt+Asian!sigma*SQRT(Asian!dt)*(-RAND!H58)+0.5*POWER(Asian!sigma, 2)*(POWER((-RAND!H58), 2)-1)*Asian!dt)</f>
        <v>100.8874927872389</v>
      </c>
      <c r="I58">
        <f ca="1">I57*(1+Asian!intrate*Asian!dt+Asian!sigma*SQRT(Asian!dt)*(-RAND!I58)+0.5*POWER(Asian!sigma, 2)*(POWER((-RAND!I58), 2)-1)*Asian!dt)</f>
        <v>107.02762975802372</v>
      </c>
      <c r="J58">
        <f ca="1">J57*(1+Asian!intrate*Asian!dt+Asian!sigma*SQRT(Asian!dt)*(-RAND!J58)+0.5*POWER(Asian!sigma, 2)*(POWER((-RAND!J58), 2)-1)*Asian!dt)</f>
        <v>106.14729328079905</v>
      </c>
      <c r="K58">
        <f ca="1">K57*(1+Asian!intrate*Asian!dt+Asian!sigma*SQRT(Asian!dt)*(-RAND!K58)+0.5*POWER(Asian!sigma, 2)*(POWER((-RAND!K58), 2)-1)*Asian!dt)</f>
        <v>112.41192854997001</v>
      </c>
      <c r="L58">
        <f ca="1">L57*(1+Asian!intrate*Asian!dt+Asian!sigma*SQRT(Asian!dt)*(-RAND!L58)+0.5*POWER(Asian!sigma, 2)*(POWER((-RAND!L58), 2)-1)*Asian!dt)</f>
        <v>104.63826705509487</v>
      </c>
      <c r="M58">
        <f ca="1">M57*(1+Asian!intrate*Asian!dt+Asian!sigma*SQRT(Asian!dt)*(-RAND!M58)+0.5*POWER(Asian!sigma, 2)*(POWER((-RAND!M58), 2)-1)*Asian!dt)</f>
        <v>77.846014360577712</v>
      </c>
      <c r="N58">
        <f ca="1">N57*(1+Asian!intrate*Asian!dt+Asian!sigma*SQRT(Asian!dt)*(-RAND!N58)+0.5*POWER(Asian!sigma, 2)*(POWER((-RAND!N58), 2)-1)*Asian!dt)</f>
        <v>88.050212383544959</v>
      </c>
      <c r="O58">
        <f ca="1">O57*(1+Asian!intrate*Asian!dt+Asian!sigma*SQRT(Asian!dt)*(-RAND!O58)+0.5*POWER(Asian!sigma, 2)*(POWER((-RAND!O58), 2)-1)*Asian!dt)</f>
        <v>116.56406264551202</v>
      </c>
      <c r="P58">
        <f ca="1">P57*(1+Asian!intrate*Asian!dt+Asian!sigma*SQRT(Asian!dt)*(-RAND!P58)+0.5*POWER(Asian!sigma, 2)*(POWER((-RAND!P58), 2)-1)*Asian!dt)</f>
        <v>87.147945679226893</v>
      </c>
      <c r="Q58">
        <f ca="1">Q57*(1+Asian!intrate*Asian!dt+Asian!sigma*SQRT(Asian!dt)*(-RAND!Q58)+0.5*POWER(Asian!sigma, 2)*(POWER((-RAND!Q58), 2)-1)*Asian!dt)</f>
        <v>99.604374604992657</v>
      </c>
      <c r="R58">
        <f ca="1">R57*(1+Asian!intrate*Asian!dt+Asian!sigma*SQRT(Asian!dt)*(-RAND!R58)+0.5*POWER(Asian!sigma, 2)*(POWER((-RAND!R58), 2)-1)*Asian!dt)</f>
        <v>115.30671284330857</v>
      </c>
      <c r="S58">
        <f ca="1">S57*(1+Asian!intrate*Asian!dt+Asian!sigma*SQRT(Asian!dt)*(-RAND!S58)+0.5*POWER(Asian!sigma, 2)*(POWER((-RAND!S58), 2)-1)*Asian!dt)</f>
        <v>102.03658187953381</v>
      </c>
      <c r="T58">
        <f ca="1">T57*(1+Asian!intrate*Asian!dt+Asian!sigma*SQRT(Asian!dt)*(-RAND!T58)+0.5*POWER(Asian!sigma, 2)*(POWER((-RAND!T58), 2)-1)*Asian!dt)</f>
        <v>77.022210932441183</v>
      </c>
      <c r="U58">
        <f ca="1">U57*(1+Asian!intrate*Asian!dt+Asian!sigma*SQRT(Asian!dt)*(-RAND!U58)+0.5*POWER(Asian!sigma, 2)*(POWER((-RAND!U58), 2)-1)*Asian!dt)</f>
        <v>104.99366655755941</v>
      </c>
      <c r="V58">
        <f ca="1">V57*(1+Asian!intrate*Asian!dt+Asian!sigma*SQRT(Asian!dt)*(-RAND!V58)+0.5*POWER(Asian!sigma, 2)*(POWER((-RAND!V58), 2)-1)*Asian!dt)</f>
        <v>115.65898392356685</v>
      </c>
      <c r="W58">
        <f ca="1">W57*(1+Asian!intrate*Asian!dt+Asian!sigma*SQRT(Asian!dt)*(-RAND!W58)+0.5*POWER(Asian!sigma, 2)*(POWER((-RAND!W58), 2)-1)*Asian!dt)</f>
        <v>95.307609375014536</v>
      </c>
      <c r="X58">
        <f ca="1">X57*(1+Asian!intrate*Asian!dt+Asian!sigma*SQRT(Asian!dt)*(-RAND!X58)+0.5*POWER(Asian!sigma, 2)*(POWER((-RAND!X58), 2)-1)*Asian!dt)</f>
        <v>110.32481594050722</v>
      </c>
      <c r="Y58">
        <f ca="1">Y57*(1+Asian!intrate*Asian!dt+Asian!sigma*SQRT(Asian!dt)*(-RAND!Y58)+0.5*POWER(Asian!sigma, 2)*(POWER((-RAND!Y58), 2)-1)*Asian!dt)</f>
        <v>91.425074560497322</v>
      </c>
      <c r="Z58">
        <f ca="1">Z57*(1+Asian!intrate*Asian!dt+Asian!sigma*SQRT(Asian!dt)*(-RAND!Z58)+0.5*POWER(Asian!sigma, 2)*(POWER((-RAND!Z58), 2)-1)*Asian!dt)</f>
        <v>112.43498789122047</v>
      </c>
      <c r="AA58">
        <f ca="1">AA57*(1+Asian!intrate*Asian!dt+Asian!sigma*SQRT(Asian!dt)*(-RAND!AA58)+0.5*POWER(Asian!sigma, 2)*(POWER((-RAND!AA58), 2)-1)*Asian!dt)</f>
        <v>108.45134012626107</v>
      </c>
      <c r="AB58">
        <f ca="1">AB57*(1+Asian!intrate*Asian!dt+Asian!sigma*SQRT(Asian!dt)*(-RAND!AB58)+0.5*POWER(Asian!sigma, 2)*(POWER((-RAND!AB58), 2)-1)*Asian!dt)</f>
        <v>89.589649353770568</v>
      </c>
      <c r="AC58">
        <f ca="1">AC57*(1+Asian!intrate*Asian!dt+Asian!sigma*SQRT(Asian!dt)*(-RAND!AC58)+0.5*POWER(Asian!sigma, 2)*(POWER((-RAND!AC58), 2)-1)*Asian!dt)</f>
        <v>117.82044181415054</v>
      </c>
      <c r="AD58">
        <f ca="1">AD57*(1+Asian!intrate*Asian!dt+Asian!sigma*SQRT(Asian!dt)*(-RAND!AD58)+0.5*POWER(Asian!sigma, 2)*(POWER((-RAND!AD58), 2)-1)*Asian!dt)</f>
        <v>101.66465185670538</v>
      </c>
      <c r="AE58">
        <f ca="1">AE57*(1+Asian!intrate*Asian!dt+Asian!sigma*SQRT(Asian!dt)*(-RAND!AE58)+0.5*POWER(Asian!sigma, 2)*(POWER((-RAND!AE58), 2)-1)*Asian!dt)</f>
        <v>98.418698000855628</v>
      </c>
      <c r="AF58">
        <f ca="1">AF57*(1+Asian!intrate*Asian!dt+Asian!sigma*SQRT(Asian!dt)*(-RAND!AF58)+0.5*POWER(Asian!sigma, 2)*(POWER((-RAND!AF58), 2)-1)*Asian!dt)</f>
        <v>76.477787494295157</v>
      </c>
      <c r="AG58">
        <f ca="1">AG57*(1+Asian!intrate*Asian!dt+Asian!sigma*SQRT(Asian!dt)*(-RAND!AG58)+0.5*POWER(Asian!sigma, 2)*(POWER((-RAND!AG58), 2)-1)*Asian!dt)</f>
        <v>101.09695880194104</v>
      </c>
      <c r="AH58">
        <f ca="1">AH57*(1+Asian!intrate*Asian!dt+Asian!sigma*SQRT(Asian!dt)*(-RAND!AH58)+0.5*POWER(Asian!sigma, 2)*(POWER((-RAND!AH58), 2)-1)*Asian!dt)</f>
        <v>96.863881795131476</v>
      </c>
      <c r="AI58">
        <f ca="1">AI57*(1+Asian!intrate*Asian!dt+Asian!sigma*SQRT(Asian!dt)*(-RAND!AI58)+0.5*POWER(Asian!sigma, 2)*(POWER((-RAND!AI58), 2)-1)*Asian!dt)</f>
        <v>80.48917944296025</v>
      </c>
      <c r="AJ58">
        <f ca="1">AJ57*(1+Asian!intrate*Asian!dt+Asian!sigma*SQRT(Asian!dt)*(-RAND!AJ58)+0.5*POWER(Asian!sigma, 2)*(POWER((-RAND!AJ58), 2)-1)*Asian!dt)</f>
        <v>115.1550008536379</v>
      </c>
      <c r="AK58">
        <f ca="1">AK57*(1+Asian!intrate*Asian!dt+Asian!sigma*SQRT(Asian!dt)*(-RAND!AK58)+0.5*POWER(Asian!sigma, 2)*(POWER((-RAND!AK58), 2)-1)*Asian!dt)</f>
        <v>103.40894255445886</v>
      </c>
      <c r="AL58">
        <f ca="1">AL57*(1+Asian!intrate*Asian!dt+Asian!sigma*SQRT(Asian!dt)*(-RAND!AL58)+0.5*POWER(Asian!sigma, 2)*(POWER((-RAND!AL58), 2)-1)*Asian!dt)</f>
        <v>105.38533577827613</v>
      </c>
      <c r="AM58">
        <f ca="1">AM57*(1+Asian!intrate*Asian!dt+Asian!sigma*SQRT(Asian!dt)*(-RAND!AM58)+0.5*POWER(Asian!sigma, 2)*(POWER((-RAND!AM58), 2)-1)*Asian!dt)</f>
        <v>105.20382657828002</v>
      </c>
      <c r="AN58">
        <f ca="1">AN57*(1+Asian!intrate*Asian!dt+Asian!sigma*SQRT(Asian!dt)*(-RAND!AN58)+0.5*POWER(Asian!sigma, 2)*(POWER((-RAND!AN58), 2)-1)*Asian!dt)</f>
        <v>89.748457440783014</v>
      </c>
      <c r="AO58">
        <f ca="1">AO57*(1+Asian!intrate*Asian!dt+Asian!sigma*SQRT(Asian!dt)*(-RAND!AO58)+0.5*POWER(Asian!sigma, 2)*(POWER((-RAND!AO58), 2)-1)*Asian!dt)</f>
        <v>89.93411538248256</v>
      </c>
      <c r="AP58">
        <f ca="1">AP57*(1+Asian!intrate*Asian!dt+Asian!sigma*SQRT(Asian!dt)*(-RAND!AP58)+0.5*POWER(Asian!sigma, 2)*(POWER((-RAND!AP58), 2)-1)*Asian!dt)</f>
        <v>73.159967068772076</v>
      </c>
      <c r="AQ58">
        <f ca="1">AQ57*(1+Asian!intrate*Asian!dt+Asian!sigma*SQRT(Asian!dt)*(-RAND!AQ58)+0.5*POWER(Asian!sigma, 2)*(POWER((-RAND!AQ58), 2)-1)*Asian!dt)</f>
        <v>105.16093183128929</v>
      </c>
      <c r="AR58">
        <f ca="1">AR57*(1+Asian!intrate*Asian!dt+Asian!sigma*SQRT(Asian!dt)*(-RAND!AR58)+0.5*POWER(Asian!sigma, 2)*(POWER((-RAND!AR58), 2)-1)*Asian!dt)</f>
        <v>102.62659714110676</v>
      </c>
      <c r="AS58">
        <f ca="1">AS57*(1+Asian!intrate*Asian!dt+Asian!sigma*SQRT(Asian!dt)*(-RAND!AS58)+0.5*POWER(Asian!sigma, 2)*(POWER((-RAND!AS58), 2)-1)*Asian!dt)</f>
        <v>112.26331604202024</v>
      </c>
      <c r="AT58">
        <f ca="1">AT57*(1+Asian!intrate*Asian!dt+Asian!sigma*SQRT(Asian!dt)*(-RAND!AT58)+0.5*POWER(Asian!sigma, 2)*(POWER((-RAND!AT58), 2)-1)*Asian!dt)</f>
        <v>87.504844920248544</v>
      </c>
      <c r="AU58">
        <f ca="1">AU57*(1+Asian!intrate*Asian!dt+Asian!sigma*SQRT(Asian!dt)*(-RAND!AU58)+0.5*POWER(Asian!sigma, 2)*(POWER((-RAND!AU58), 2)-1)*Asian!dt)</f>
        <v>92.162989746796484</v>
      </c>
      <c r="AV58">
        <f ca="1">AV57*(1+Asian!intrate*Asian!dt+Asian!sigma*SQRT(Asian!dt)*(-RAND!AV58)+0.5*POWER(Asian!sigma, 2)*(POWER((-RAND!AV58), 2)-1)*Asian!dt)</f>
        <v>133.65284982976405</v>
      </c>
      <c r="AW58">
        <f ca="1">AW57*(1+Asian!intrate*Asian!dt+Asian!sigma*SQRT(Asian!dt)*(-RAND!AW58)+0.5*POWER(Asian!sigma, 2)*(POWER((-RAND!AW58), 2)-1)*Asian!dt)</f>
        <v>136.32607025808579</v>
      </c>
      <c r="AX58">
        <f ca="1">AX57*(1+Asian!intrate*Asian!dt+Asian!sigma*SQRT(Asian!dt)*(-RAND!AX58)+0.5*POWER(Asian!sigma, 2)*(POWER((-RAND!AX58), 2)-1)*Asian!dt)</f>
        <v>119.00410643439955</v>
      </c>
      <c r="AY58">
        <f ca="1">AY57*(1+Asian!intrate*Asian!dt+Asian!sigma*SQRT(Asian!dt)*(-RAND!AY58)+0.5*POWER(Asian!sigma, 2)*(POWER((-RAND!AY58), 2)-1)*Asian!dt)</f>
        <v>123.60353919907993</v>
      </c>
      <c r="AZ58">
        <f ca="1">AZ57*(1+Asian!intrate*Asian!dt+Asian!sigma*SQRT(Asian!dt)*(-RAND!AZ58)+0.5*POWER(Asian!sigma, 2)*(POWER((-RAND!AZ58), 2)-1)*Asian!dt)</f>
        <v>97.31061179413625</v>
      </c>
      <c r="BA58">
        <f ca="1">BA57*(1+Asian!intrate*Asian!dt+Asian!sigma*SQRT(Asian!dt)*(-RAND!BA58)+0.5*POWER(Asian!sigma, 2)*(POWER((-RAND!BA58), 2)-1)*Asian!dt)</f>
        <v>103.59280718162071</v>
      </c>
      <c r="BB58">
        <f ca="1">BB57*(1+Asian!intrate*Asian!dt+Asian!sigma*SQRT(Asian!dt)*(-RAND!BB58)+0.5*POWER(Asian!sigma, 2)*(POWER((-RAND!BB58), 2)-1)*Asian!dt)</f>
        <v>93.139830410817297</v>
      </c>
      <c r="BC58">
        <f ca="1">BC57*(1+Asian!intrate*Asian!dt+Asian!sigma*SQRT(Asian!dt)*(-RAND!BC58)+0.5*POWER(Asian!sigma, 2)*(POWER((-RAND!BC58), 2)-1)*Asian!dt)</f>
        <v>104.04355331174354</v>
      </c>
      <c r="BD58">
        <f ca="1">BD57*(1+Asian!intrate*Asian!dt+Asian!sigma*SQRT(Asian!dt)*(-RAND!BD58)+0.5*POWER(Asian!sigma, 2)*(POWER((-RAND!BD58), 2)-1)*Asian!dt)</f>
        <v>113.20253846294042</v>
      </c>
      <c r="BE58">
        <f ca="1">BE57*(1+Asian!intrate*Asian!dt+Asian!sigma*SQRT(Asian!dt)*(-RAND!BE58)+0.5*POWER(Asian!sigma, 2)*(POWER((-RAND!BE58), 2)-1)*Asian!dt)</f>
        <v>101.31117239276713</v>
      </c>
      <c r="BF58">
        <f ca="1">BF57*(1+Asian!intrate*Asian!dt+Asian!sigma*SQRT(Asian!dt)*(-RAND!BF58)+0.5*POWER(Asian!sigma, 2)*(POWER((-RAND!BF58), 2)-1)*Asian!dt)</f>
        <v>123.81380466677507</v>
      </c>
      <c r="BG58">
        <f ca="1">BG57*(1+Asian!intrate*Asian!dt+Asian!sigma*SQRT(Asian!dt)*(-RAND!BG58)+0.5*POWER(Asian!sigma, 2)*(POWER((-RAND!BG58), 2)-1)*Asian!dt)</f>
        <v>109.12303052403448</v>
      </c>
      <c r="BH58">
        <f ca="1">BH57*(1+Asian!intrate*Asian!dt+Asian!sigma*SQRT(Asian!dt)*(-RAND!BH58)+0.5*POWER(Asian!sigma, 2)*(POWER((-RAND!BH58), 2)-1)*Asian!dt)</f>
        <v>95.313250925264782</v>
      </c>
      <c r="BI58">
        <f ca="1">BI57*(1+Asian!intrate*Asian!dt+Asian!sigma*SQRT(Asian!dt)*(-RAND!BI58)+0.5*POWER(Asian!sigma, 2)*(POWER((-RAND!BI58), 2)-1)*Asian!dt)</f>
        <v>102.88108063597591</v>
      </c>
      <c r="BJ58">
        <f ca="1">BJ57*(1+Asian!intrate*Asian!dt+Asian!sigma*SQRT(Asian!dt)*(-RAND!BJ58)+0.5*POWER(Asian!sigma, 2)*(POWER((-RAND!BJ58), 2)-1)*Asian!dt)</f>
        <v>76.103791188970987</v>
      </c>
      <c r="BK58">
        <f ca="1">BK57*(1+Asian!intrate*Asian!dt+Asian!sigma*SQRT(Asian!dt)*(-RAND!BK58)+0.5*POWER(Asian!sigma, 2)*(POWER((-RAND!BK58), 2)-1)*Asian!dt)</f>
        <v>115.50599062215903</v>
      </c>
      <c r="BL58">
        <f ca="1">BL57*(1+Asian!intrate*Asian!dt+Asian!sigma*SQRT(Asian!dt)*(-RAND!BL58)+0.5*POWER(Asian!sigma, 2)*(POWER((-RAND!BL58), 2)-1)*Asian!dt)</f>
        <v>102.03622228495875</v>
      </c>
      <c r="BM58">
        <f ca="1">BM57*(1+Asian!intrate*Asian!dt+Asian!sigma*SQRT(Asian!dt)*(-RAND!BM58)+0.5*POWER(Asian!sigma, 2)*(POWER((-RAND!BM58), 2)-1)*Asian!dt)</f>
        <v>139.77051032303723</v>
      </c>
      <c r="BN58">
        <f ca="1">BN57*(1+Asian!intrate*Asian!dt+Asian!sigma*SQRT(Asian!dt)*(-RAND!BN58)+0.5*POWER(Asian!sigma, 2)*(POWER((-RAND!BN58), 2)-1)*Asian!dt)</f>
        <v>72.712240340312761</v>
      </c>
      <c r="BO58">
        <f ca="1">BO57*(1+Asian!intrate*Asian!dt+Asian!sigma*SQRT(Asian!dt)*(-RAND!BO58)+0.5*POWER(Asian!sigma, 2)*(POWER((-RAND!BO58), 2)-1)*Asian!dt)</f>
        <v>87.857514874329809</v>
      </c>
      <c r="BP58">
        <f ca="1">BP57*(1+Asian!intrate*Asian!dt+Asian!sigma*SQRT(Asian!dt)*(-RAND!BP58)+0.5*POWER(Asian!sigma, 2)*(POWER((-RAND!BP58), 2)-1)*Asian!dt)</f>
        <v>108.33056849164065</v>
      </c>
      <c r="BQ58">
        <f ca="1">BQ57*(1+Asian!intrate*Asian!dt+Asian!sigma*SQRT(Asian!dt)*(-RAND!BQ58)+0.5*POWER(Asian!sigma, 2)*(POWER((-RAND!BQ58), 2)-1)*Asian!dt)</f>
        <v>136.73559780502441</v>
      </c>
      <c r="BR58">
        <f ca="1">BR57*(1+Asian!intrate*Asian!dt+Asian!sigma*SQRT(Asian!dt)*(-RAND!BR58)+0.5*POWER(Asian!sigma, 2)*(POWER((-RAND!BR58), 2)-1)*Asian!dt)</f>
        <v>84.380936563529104</v>
      </c>
      <c r="BS58">
        <f ca="1">BS57*(1+Asian!intrate*Asian!dt+Asian!sigma*SQRT(Asian!dt)*(-RAND!BS58)+0.5*POWER(Asian!sigma, 2)*(POWER((-RAND!BS58), 2)-1)*Asian!dt)</f>
        <v>132.58288346040359</v>
      </c>
      <c r="BT58">
        <f ca="1">BT57*(1+Asian!intrate*Asian!dt+Asian!sigma*SQRT(Asian!dt)*(-RAND!BT58)+0.5*POWER(Asian!sigma, 2)*(POWER((-RAND!BT58), 2)-1)*Asian!dt)</f>
        <v>73.451175750859193</v>
      </c>
      <c r="BU58">
        <f ca="1">BU57*(1+Asian!intrate*Asian!dt+Asian!sigma*SQRT(Asian!dt)*(-RAND!BU58)+0.5*POWER(Asian!sigma, 2)*(POWER((-RAND!BU58), 2)-1)*Asian!dt)</f>
        <v>102.28825955090564</v>
      </c>
      <c r="BV58">
        <f ca="1">BV57*(1+Asian!intrate*Asian!dt+Asian!sigma*SQRT(Asian!dt)*(-RAND!BV58)+0.5*POWER(Asian!sigma, 2)*(POWER((-RAND!BV58), 2)-1)*Asian!dt)</f>
        <v>107.48645490352072</v>
      </c>
      <c r="BW58">
        <f ca="1">BW57*(1+Asian!intrate*Asian!dt+Asian!sigma*SQRT(Asian!dt)*(-RAND!BW58)+0.5*POWER(Asian!sigma, 2)*(POWER((-RAND!BW58), 2)-1)*Asian!dt)</f>
        <v>100.58026975649297</v>
      </c>
      <c r="BX58">
        <f ca="1">BX57*(1+Asian!intrate*Asian!dt+Asian!sigma*SQRT(Asian!dt)*(-RAND!BX58)+0.5*POWER(Asian!sigma, 2)*(POWER((-RAND!BX58), 2)-1)*Asian!dt)</f>
        <v>83.253828721309034</v>
      </c>
      <c r="BY58">
        <f ca="1">BY57*(1+Asian!intrate*Asian!dt+Asian!sigma*SQRT(Asian!dt)*(-RAND!BY58)+0.5*POWER(Asian!sigma, 2)*(POWER((-RAND!BY58), 2)-1)*Asian!dt)</f>
        <v>114.20464577733532</v>
      </c>
      <c r="BZ58">
        <f ca="1">BZ57*(1+Asian!intrate*Asian!dt+Asian!sigma*SQRT(Asian!dt)*(-RAND!BZ58)+0.5*POWER(Asian!sigma, 2)*(POWER((-RAND!BZ58), 2)-1)*Asian!dt)</f>
        <v>95.842902664589445</v>
      </c>
      <c r="CA58">
        <f ca="1">CA57*(1+Asian!intrate*Asian!dt+Asian!sigma*SQRT(Asian!dt)*(-RAND!CA58)+0.5*POWER(Asian!sigma, 2)*(POWER((-RAND!CA58), 2)-1)*Asian!dt)</f>
        <v>74.368810923395955</v>
      </c>
      <c r="CB58">
        <f ca="1">CB57*(1+Asian!intrate*Asian!dt+Asian!sigma*SQRT(Asian!dt)*(-RAND!CB58)+0.5*POWER(Asian!sigma, 2)*(POWER((-RAND!CB58), 2)-1)*Asian!dt)</f>
        <v>82.731358218066319</v>
      </c>
      <c r="CC58">
        <f ca="1">CC57*(1+Asian!intrate*Asian!dt+Asian!sigma*SQRT(Asian!dt)*(-RAND!CC58)+0.5*POWER(Asian!sigma, 2)*(POWER((-RAND!CC58), 2)-1)*Asian!dt)</f>
        <v>114.06363717528232</v>
      </c>
      <c r="CD58">
        <f ca="1">CD57*(1+Asian!intrate*Asian!dt+Asian!sigma*SQRT(Asian!dt)*(-RAND!CD58)+0.5*POWER(Asian!sigma, 2)*(POWER((-RAND!CD58), 2)-1)*Asian!dt)</f>
        <v>103.72504078487033</v>
      </c>
      <c r="CE58">
        <f ca="1">CE57*(1+Asian!intrate*Asian!dt+Asian!sigma*SQRT(Asian!dt)*(-RAND!CE58)+0.5*POWER(Asian!sigma, 2)*(POWER((-RAND!CE58), 2)-1)*Asian!dt)</f>
        <v>111.74676908081415</v>
      </c>
      <c r="CF58">
        <f ca="1">CF57*(1+Asian!intrate*Asian!dt+Asian!sigma*SQRT(Asian!dt)*(-RAND!CF58)+0.5*POWER(Asian!sigma, 2)*(POWER((-RAND!CF58), 2)-1)*Asian!dt)</f>
        <v>110.78322622513703</v>
      </c>
      <c r="CG58">
        <f ca="1">CG57*(1+Asian!intrate*Asian!dt+Asian!sigma*SQRT(Asian!dt)*(-RAND!CG58)+0.5*POWER(Asian!sigma, 2)*(POWER((-RAND!CG58), 2)-1)*Asian!dt)</f>
        <v>112.00726254544408</v>
      </c>
      <c r="CH58">
        <f ca="1">CH57*(1+Asian!intrate*Asian!dt+Asian!sigma*SQRT(Asian!dt)*(-RAND!CH58)+0.5*POWER(Asian!sigma, 2)*(POWER((-RAND!CH58), 2)-1)*Asian!dt)</f>
        <v>106.31296345616011</v>
      </c>
      <c r="CI58">
        <f ca="1">CI57*(1+Asian!intrate*Asian!dt+Asian!sigma*SQRT(Asian!dt)*(-RAND!CI58)+0.5*POWER(Asian!sigma, 2)*(POWER((-RAND!CI58), 2)-1)*Asian!dt)</f>
        <v>117.73748327119259</v>
      </c>
      <c r="CJ58">
        <f ca="1">CJ57*(1+Asian!intrate*Asian!dt+Asian!sigma*SQRT(Asian!dt)*(-RAND!CJ58)+0.5*POWER(Asian!sigma, 2)*(POWER((-RAND!CJ58), 2)-1)*Asian!dt)</f>
        <v>120.44817909341887</v>
      </c>
      <c r="CK58">
        <f ca="1">CK57*(1+Asian!intrate*Asian!dt+Asian!sigma*SQRT(Asian!dt)*(-RAND!CK58)+0.5*POWER(Asian!sigma, 2)*(POWER((-RAND!CK58), 2)-1)*Asian!dt)</f>
        <v>120.02884871617229</v>
      </c>
      <c r="CL58">
        <f ca="1">CL57*(1+Asian!intrate*Asian!dt+Asian!sigma*SQRT(Asian!dt)*(-RAND!CL58)+0.5*POWER(Asian!sigma, 2)*(POWER((-RAND!CL58), 2)-1)*Asian!dt)</f>
        <v>106.52139997602201</v>
      </c>
      <c r="CM58">
        <f ca="1">CM57*(1+Asian!intrate*Asian!dt+Asian!sigma*SQRT(Asian!dt)*(-RAND!CM58)+0.5*POWER(Asian!sigma, 2)*(POWER((-RAND!CM58), 2)-1)*Asian!dt)</f>
        <v>113.99582628734731</v>
      </c>
      <c r="CN58">
        <f ca="1">CN57*(1+Asian!intrate*Asian!dt+Asian!sigma*SQRT(Asian!dt)*(-RAND!CN58)+0.5*POWER(Asian!sigma, 2)*(POWER((-RAND!CN58), 2)-1)*Asian!dt)</f>
        <v>72.833838709950641</v>
      </c>
      <c r="CO58">
        <f ca="1">CO57*(1+Asian!intrate*Asian!dt+Asian!sigma*SQRT(Asian!dt)*(-RAND!CO58)+0.5*POWER(Asian!sigma, 2)*(POWER((-RAND!CO58), 2)-1)*Asian!dt)</f>
        <v>100.71677178516147</v>
      </c>
      <c r="CP58">
        <f ca="1">CP57*(1+Asian!intrate*Asian!dt+Asian!sigma*SQRT(Asian!dt)*(-RAND!CP58)+0.5*POWER(Asian!sigma, 2)*(POWER((-RAND!CP58), 2)-1)*Asian!dt)</f>
        <v>79.409330560736052</v>
      </c>
      <c r="CQ58">
        <f ca="1">CQ57*(1+Asian!intrate*Asian!dt+Asian!sigma*SQRT(Asian!dt)*(-RAND!CQ58)+0.5*POWER(Asian!sigma, 2)*(POWER((-RAND!CQ58), 2)-1)*Asian!dt)</f>
        <v>91.577403175369952</v>
      </c>
      <c r="CR58">
        <f ca="1">CR57*(1+Asian!intrate*Asian!dt+Asian!sigma*SQRT(Asian!dt)*(-RAND!CR58)+0.5*POWER(Asian!sigma, 2)*(POWER((-RAND!CR58), 2)-1)*Asian!dt)</f>
        <v>100.45071703985791</v>
      </c>
      <c r="CS58">
        <f ca="1">CS57*(1+Asian!intrate*Asian!dt+Asian!sigma*SQRT(Asian!dt)*(-RAND!CS58)+0.5*POWER(Asian!sigma, 2)*(POWER((-RAND!CS58), 2)-1)*Asian!dt)</f>
        <v>87.933671241754013</v>
      </c>
      <c r="CT58">
        <f ca="1">CT57*(1+Asian!intrate*Asian!dt+Asian!sigma*SQRT(Asian!dt)*(-RAND!CT58)+0.5*POWER(Asian!sigma, 2)*(POWER((-RAND!CT58), 2)-1)*Asian!dt)</f>
        <v>101.25075292785638</v>
      </c>
      <c r="CU58">
        <f ca="1">CU57*(1+Asian!intrate*Asian!dt+Asian!sigma*SQRT(Asian!dt)*(-RAND!CU58)+0.5*POWER(Asian!sigma, 2)*(POWER((-RAND!CU58), 2)-1)*Asian!dt)</f>
        <v>114.64733751661723</v>
      </c>
      <c r="CV58">
        <f ca="1">CV57*(1+Asian!intrate*Asian!dt+Asian!sigma*SQRT(Asian!dt)*(-RAND!CV58)+0.5*POWER(Asian!sigma, 2)*(POWER((-RAND!CV58), 2)-1)*Asian!dt)</f>
        <v>114.11789706493893</v>
      </c>
      <c r="CW58">
        <f ca="1">CW57*(1+Asian!intrate*Asian!dt+Asian!sigma*SQRT(Asian!dt)*(-RAND!CW58)+0.5*POWER(Asian!sigma, 2)*(POWER((-RAND!CW58), 2)-1)*Asian!dt)</f>
        <v>90.185233927504058</v>
      </c>
      <c r="CX58">
        <f ca="1">CX57*(1+Asian!intrate*Asian!dt+Asian!sigma*SQRT(Asian!dt)*(-RAND!CX58)+0.5*POWER(Asian!sigma, 2)*(POWER((-RAND!CX58), 2)-1)*Asian!dt)</f>
        <v>73.708700949485873</v>
      </c>
      <c r="CY58">
        <f ca="1">CY57*(1+Asian!intrate*Asian!dt+Asian!sigma*SQRT(Asian!dt)*(-RAND!CY58)+0.5*POWER(Asian!sigma, 2)*(POWER((-RAND!CY58), 2)-1)*Asian!dt)</f>
        <v>82.657791991070695</v>
      </c>
      <c r="CZ58">
        <f ca="1">CZ57*(1+Asian!intrate*Asian!dt+Asian!sigma*SQRT(Asian!dt)*(-RAND!CZ58)+0.5*POWER(Asian!sigma, 2)*(POWER((-RAND!CZ58), 2)-1)*Asian!dt)</f>
        <v>95.874584040010802</v>
      </c>
      <c r="DA58">
        <f ca="1">DA57*(1+Asian!intrate*Asian!dt+Asian!sigma*SQRT(Asian!dt)*(-RAND!DA58)+0.5*POWER(Asian!sigma, 2)*(POWER((-RAND!DA58), 2)-1)*Asian!dt)</f>
        <v>101.19482971940882</v>
      </c>
    </row>
    <row r="59" spans="5:105" x14ac:dyDescent="0.25">
      <c r="E59">
        <f>S_plus!E59</f>
        <v>0.57000000000000028</v>
      </c>
      <c r="F59">
        <f ca="1">F58*(1+Asian!intrate*Asian!dt+Asian!sigma*SQRT(Asian!dt)*(-RAND!F59)+0.5*POWER(Asian!sigma, 2)*(POWER((-RAND!F59), 2)-1)*Asian!dt)</f>
        <v>128.83284686595158</v>
      </c>
      <c r="G59">
        <f ca="1">G58*(1+Asian!intrate*Asian!dt+Asian!sigma*SQRT(Asian!dt)*(-RAND!G59)+0.5*POWER(Asian!sigma, 2)*(POWER((-RAND!G59), 2)-1)*Asian!dt)</f>
        <v>115.08869053380334</v>
      </c>
      <c r="H59">
        <f ca="1">H58*(1+Asian!intrate*Asian!dt+Asian!sigma*SQRT(Asian!dt)*(-RAND!H59)+0.5*POWER(Asian!sigma, 2)*(POWER((-RAND!H59), 2)-1)*Asian!dt)</f>
        <v>99.189488283628478</v>
      </c>
      <c r="I59">
        <f ca="1">I58*(1+Asian!intrate*Asian!dt+Asian!sigma*SQRT(Asian!dt)*(-RAND!I59)+0.5*POWER(Asian!sigma, 2)*(POWER((-RAND!I59), 2)-1)*Asian!dt)</f>
        <v>108.39088258806318</v>
      </c>
      <c r="J59">
        <f ca="1">J58*(1+Asian!intrate*Asian!dt+Asian!sigma*SQRT(Asian!dt)*(-RAND!J59)+0.5*POWER(Asian!sigma, 2)*(POWER((-RAND!J59), 2)-1)*Asian!dt)</f>
        <v>106.06215119367967</v>
      </c>
      <c r="K59">
        <f ca="1">K58*(1+Asian!intrate*Asian!dt+Asian!sigma*SQRT(Asian!dt)*(-RAND!K59)+0.5*POWER(Asian!sigma, 2)*(POWER((-RAND!K59), 2)-1)*Asian!dt)</f>
        <v>110.64556286875766</v>
      </c>
      <c r="L59">
        <f ca="1">L58*(1+Asian!intrate*Asian!dt+Asian!sigma*SQRT(Asian!dt)*(-RAND!L59)+0.5*POWER(Asian!sigma, 2)*(POWER((-RAND!L59), 2)-1)*Asian!dt)</f>
        <v>105.60015586022988</v>
      </c>
      <c r="M59">
        <f ca="1">M58*(1+Asian!intrate*Asian!dt+Asian!sigma*SQRT(Asian!dt)*(-RAND!M59)+0.5*POWER(Asian!sigma, 2)*(POWER((-RAND!M59), 2)-1)*Asian!dt)</f>
        <v>77.730325200012999</v>
      </c>
      <c r="N59">
        <f ca="1">N58*(1+Asian!intrate*Asian!dt+Asian!sigma*SQRT(Asian!dt)*(-RAND!N59)+0.5*POWER(Asian!sigma, 2)*(POWER((-RAND!N59), 2)-1)*Asian!dt)</f>
        <v>87.080074956242541</v>
      </c>
      <c r="O59">
        <f ca="1">O58*(1+Asian!intrate*Asian!dt+Asian!sigma*SQRT(Asian!dt)*(-RAND!O59)+0.5*POWER(Asian!sigma, 2)*(POWER((-RAND!O59), 2)-1)*Asian!dt)</f>
        <v>118.96888977552743</v>
      </c>
      <c r="P59">
        <f ca="1">P58*(1+Asian!intrate*Asian!dt+Asian!sigma*SQRT(Asian!dt)*(-RAND!P59)+0.5*POWER(Asian!sigma, 2)*(POWER((-RAND!P59), 2)-1)*Asian!dt)</f>
        <v>89.045983139603607</v>
      </c>
      <c r="Q59">
        <f ca="1">Q58*(1+Asian!intrate*Asian!dt+Asian!sigma*SQRT(Asian!dt)*(-RAND!Q59)+0.5*POWER(Asian!sigma, 2)*(POWER((-RAND!Q59), 2)-1)*Asian!dt)</f>
        <v>101.41911613361735</v>
      </c>
      <c r="R59">
        <f ca="1">R58*(1+Asian!intrate*Asian!dt+Asian!sigma*SQRT(Asian!dt)*(-RAND!R59)+0.5*POWER(Asian!sigma, 2)*(POWER((-RAND!R59), 2)-1)*Asian!dt)</f>
        <v>117.01407189868058</v>
      </c>
      <c r="S59">
        <f ca="1">S58*(1+Asian!intrate*Asian!dt+Asian!sigma*SQRT(Asian!dt)*(-RAND!S59)+0.5*POWER(Asian!sigma, 2)*(POWER((-RAND!S59), 2)-1)*Asian!dt)</f>
        <v>99.936337462327202</v>
      </c>
      <c r="T59">
        <f ca="1">T58*(1+Asian!intrate*Asian!dt+Asian!sigma*SQRT(Asian!dt)*(-RAND!T59)+0.5*POWER(Asian!sigma, 2)*(POWER((-RAND!T59), 2)-1)*Asian!dt)</f>
        <v>73.699135490956934</v>
      </c>
      <c r="U59">
        <f ca="1">U58*(1+Asian!intrate*Asian!dt+Asian!sigma*SQRT(Asian!dt)*(-RAND!U59)+0.5*POWER(Asian!sigma, 2)*(POWER((-RAND!U59), 2)-1)*Asian!dt)</f>
        <v>108.23454955914816</v>
      </c>
      <c r="V59">
        <f ca="1">V58*(1+Asian!intrate*Asian!dt+Asian!sigma*SQRT(Asian!dt)*(-RAND!V59)+0.5*POWER(Asian!sigma, 2)*(POWER((-RAND!V59), 2)-1)*Asian!dt)</f>
        <v>116.2315943648322</v>
      </c>
      <c r="W59">
        <f ca="1">W58*(1+Asian!intrate*Asian!dt+Asian!sigma*SQRT(Asian!dt)*(-RAND!W59)+0.5*POWER(Asian!sigma, 2)*(POWER((-RAND!W59), 2)-1)*Asian!dt)</f>
        <v>95.031641196389486</v>
      </c>
      <c r="X59">
        <f ca="1">X58*(1+Asian!intrate*Asian!dt+Asian!sigma*SQRT(Asian!dt)*(-RAND!X59)+0.5*POWER(Asian!sigma, 2)*(POWER((-RAND!X59), 2)-1)*Asian!dt)</f>
        <v>111.5006960917473</v>
      </c>
      <c r="Y59">
        <f ca="1">Y58*(1+Asian!intrate*Asian!dt+Asian!sigma*SQRT(Asian!dt)*(-RAND!Y59)+0.5*POWER(Asian!sigma, 2)*(POWER((-RAND!Y59), 2)-1)*Asian!dt)</f>
        <v>91.5245713678908</v>
      </c>
      <c r="Z59">
        <f ca="1">Z58*(1+Asian!intrate*Asian!dt+Asian!sigma*SQRT(Asian!dt)*(-RAND!Z59)+0.5*POWER(Asian!sigma, 2)*(POWER((-RAND!Z59), 2)-1)*Asian!dt)</f>
        <v>113.43064180382659</v>
      </c>
      <c r="AA59">
        <f ca="1">AA58*(1+Asian!intrate*Asian!dt+Asian!sigma*SQRT(Asian!dt)*(-RAND!AA59)+0.5*POWER(Asian!sigma, 2)*(POWER((-RAND!AA59), 2)-1)*Asian!dt)</f>
        <v>110.46939034253793</v>
      </c>
      <c r="AB59">
        <f ca="1">AB58*(1+Asian!intrate*Asian!dt+Asian!sigma*SQRT(Asian!dt)*(-RAND!AB59)+0.5*POWER(Asian!sigma, 2)*(POWER((-RAND!AB59), 2)-1)*Asian!dt)</f>
        <v>88.389453952585598</v>
      </c>
      <c r="AC59">
        <f ca="1">AC58*(1+Asian!intrate*Asian!dt+Asian!sigma*SQRT(Asian!dt)*(-RAND!AC59)+0.5*POWER(Asian!sigma, 2)*(POWER((-RAND!AC59), 2)-1)*Asian!dt)</f>
        <v>115.81323645936362</v>
      </c>
      <c r="AD59">
        <f ca="1">AD58*(1+Asian!intrate*Asian!dt+Asian!sigma*SQRT(Asian!dt)*(-RAND!AD59)+0.5*POWER(Asian!sigma, 2)*(POWER((-RAND!AD59), 2)-1)*Asian!dt)</f>
        <v>98.876772071449778</v>
      </c>
      <c r="AE59">
        <f ca="1">AE58*(1+Asian!intrate*Asian!dt+Asian!sigma*SQRT(Asian!dt)*(-RAND!AE59)+0.5*POWER(Asian!sigma, 2)*(POWER((-RAND!AE59), 2)-1)*Asian!dt)</f>
        <v>94.640557946286549</v>
      </c>
      <c r="AF59">
        <f ca="1">AF58*(1+Asian!intrate*Asian!dt+Asian!sigma*SQRT(Asian!dt)*(-RAND!AF59)+0.5*POWER(Asian!sigma, 2)*(POWER((-RAND!AF59), 2)-1)*Asian!dt)</f>
        <v>75.472413753705482</v>
      </c>
      <c r="AG59">
        <f ca="1">AG58*(1+Asian!intrate*Asian!dt+Asian!sigma*SQRT(Asian!dt)*(-RAND!AG59)+0.5*POWER(Asian!sigma, 2)*(POWER((-RAND!AG59), 2)-1)*Asian!dt)</f>
        <v>101.50325549163048</v>
      </c>
      <c r="AH59">
        <f ca="1">AH58*(1+Asian!intrate*Asian!dt+Asian!sigma*SQRT(Asian!dt)*(-RAND!AH59)+0.5*POWER(Asian!sigma, 2)*(POWER((-RAND!AH59), 2)-1)*Asian!dt)</f>
        <v>97.997586947534089</v>
      </c>
      <c r="AI59">
        <f ca="1">AI58*(1+Asian!intrate*Asian!dt+Asian!sigma*SQRT(Asian!dt)*(-RAND!AI59)+0.5*POWER(Asian!sigma, 2)*(POWER((-RAND!AI59), 2)-1)*Asian!dt)</f>
        <v>82.922311861233339</v>
      </c>
      <c r="AJ59">
        <f ca="1">AJ58*(1+Asian!intrate*Asian!dt+Asian!sigma*SQRT(Asian!dt)*(-RAND!AJ59)+0.5*POWER(Asian!sigma, 2)*(POWER((-RAND!AJ59), 2)-1)*Asian!dt)</f>
        <v>115.49828627269359</v>
      </c>
      <c r="AK59">
        <f ca="1">AK58*(1+Asian!intrate*Asian!dt+Asian!sigma*SQRT(Asian!dt)*(-RAND!AK59)+0.5*POWER(Asian!sigma, 2)*(POWER((-RAND!AK59), 2)-1)*Asian!dt)</f>
        <v>110.08666945623915</v>
      </c>
      <c r="AL59">
        <f ca="1">AL58*(1+Asian!intrate*Asian!dt+Asian!sigma*SQRT(Asian!dt)*(-RAND!AL59)+0.5*POWER(Asian!sigma, 2)*(POWER((-RAND!AL59), 2)-1)*Asian!dt)</f>
        <v>105.34314833711545</v>
      </c>
      <c r="AM59">
        <f ca="1">AM58*(1+Asian!intrate*Asian!dt+Asian!sigma*SQRT(Asian!dt)*(-RAND!AM59)+0.5*POWER(Asian!sigma, 2)*(POWER((-RAND!AM59), 2)-1)*Asian!dt)</f>
        <v>108.24128893187722</v>
      </c>
      <c r="AN59">
        <f ca="1">AN58*(1+Asian!intrate*Asian!dt+Asian!sigma*SQRT(Asian!dt)*(-RAND!AN59)+0.5*POWER(Asian!sigma, 2)*(POWER((-RAND!AN59), 2)-1)*Asian!dt)</f>
        <v>89.803714340565293</v>
      </c>
      <c r="AO59">
        <f ca="1">AO58*(1+Asian!intrate*Asian!dt+Asian!sigma*SQRT(Asian!dt)*(-RAND!AO59)+0.5*POWER(Asian!sigma, 2)*(POWER((-RAND!AO59), 2)-1)*Asian!dt)</f>
        <v>91.011645961529666</v>
      </c>
      <c r="AP59">
        <f ca="1">AP58*(1+Asian!intrate*Asian!dt+Asian!sigma*SQRT(Asian!dt)*(-RAND!AP59)+0.5*POWER(Asian!sigma, 2)*(POWER((-RAND!AP59), 2)-1)*Asian!dt)</f>
        <v>71.972400883362781</v>
      </c>
      <c r="AQ59">
        <f ca="1">AQ58*(1+Asian!intrate*Asian!dt+Asian!sigma*SQRT(Asian!dt)*(-RAND!AQ59)+0.5*POWER(Asian!sigma, 2)*(POWER((-RAND!AQ59), 2)-1)*Asian!dt)</f>
        <v>106.00330016366762</v>
      </c>
      <c r="AR59">
        <f ca="1">AR58*(1+Asian!intrate*Asian!dt+Asian!sigma*SQRT(Asian!dt)*(-RAND!AR59)+0.5*POWER(Asian!sigma, 2)*(POWER((-RAND!AR59), 2)-1)*Asian!dt)</f>
        <v>103.62137651048985</v>
      </c>
      <c r="AS59">
        <f ca="1">AS58*(1+Asian!intrate*Asian!dt+Asian!sigma*SQRT(Asian!dt)*(-RAND!AS59)+0.5*POWER(Asian!sigma, 2)*(POWER((-RAND!AS59), 2)-1)*Asian!dt)</f>
        <v>115.86779772412245</v>
      </c>
      <c r="AT59">
        <f ca="1">AT58*(1+Asian!intrate*Asian!dt+Asian!sigma*SQRT(Asian!dt)*(-RAND!AT59)+0.5*POWER(Asian!sigma, 2)*(POWER((-RAND!AT59), 2)-1)*Asian!dt)</f>
        <v>88.163490566941434</v>
      </c>
      <c r="AU59">
        <f ca="1">AU58*(1+Asian!intrate*Asian!dt+Asian!sigma*SQRT(Asian!dt)*(-RAND!AU59)+0.5*POWER(Asian!sigma, 2)*(POWER((-RAND!AU59), 2)-1)*Asian!dt)</f>
        <v>93.846255224775533</v>
      </c>
      <c r="AV59">
        <f ca="1">AV58*(1+Asian!intrate*Asian!dt+Asian!sigma*SQRT(Asian!dt)*(-RAND!AV59)+0.5*POWER(Asian!sigma, 2)*(POWER((-RAND!AV59), 2)-1)*Asian!dt)</f>
        <v>136.79150059456794</v>
      </c>
      <c r="AW59">
        <f ca="1">AW58*(1+Asian!intrate*Asian!dt+Asian!sigma*SQRT(Asian!dt)*(-RAND!AW59)+0.5*POWER(Asian!sigma, 2)*(POWER((-RAND!AW59), 2)-1)*Asian!dt)</f>
        <v>132.23970558505931</v>
      </c>
      <c r="AX59">
        <f ca="1">AX58*(1+Asian!intrate*Asian!dt+Asian!sigma*SQRT(Asian!dt)*(-RAND!AX59)+0.5*POWER(Asian!sigma, 2)*(POWER((-RAND!AX59), 2)-1)*Asian!dt)</f>
        <v>121.69329144175678</v>
      </c>
      <c r="AY59">
        <f ca="1">AY58*(1+Asian!intrate*Asian!dt+Asian!sigma*SQRT(Asian!dt)*(-RAND!AY59)+0.5*POWER(Asian!sigma, 2)*(POWER((-RAND!AY59), 2)-1)*Asian!dt)</f>
        <v>123.44545557925508</v>
      </c>
      <c r="AZ59">
        <f ca="1">AZ58*(1+Asian!intrate*Asian!dt+Asian!sigma*SQRT(Asian!dt)*(-RAND!AZ59)+0.5*POWER(Asian!sigma, 2)*(POWER((-RAND!AZ59), 2)-1)*Asian!dt)</f>
        <v>96.05549761377209</v>
      </c>
      <c r="BA59">
        <f ca="1">BA58*(1+Asian!intrate*Asian!dt+Asian!sigma*SQRT(Asian!dt)*(-RAND!BA59)+0.5*POWER(Asian!sigma, 2)*(POWER((-RAND!BA59), 2)-1)*Asian!dt)</f>
        <v>105.24077379424162</v>
      </c>
      <c r="BB59">
        <f ca="1">BB58*(1+Asian!intrate*Asian!dt+Asian!sigma*SQRT(Asian!dt)*(-RAND!BB59)+0.5*POWER(Asian!sigma, 2)*(POWER((-RAND!BB59), 2)-1)*Asian!dt)</f>
        <v>91.103513841771189</v>
      </c>
      <c r="BC59">
        <f ca="1">BC58*(1+Asian!intrate*Asian!dt+Asian!sigma*SQRT(Asian!dt)*(-RAND!BC59)+0.5*POWER(Asian!sigma, 2)*(POWER((-RAND!BC59), 2)-1)*Asian!dt)</f>
        <v>104.40555811383111</v>
      </c>
      <c r="BD59">
        <f ca="1">BD58*(1+Asian!intrate*Asian!dt+Asian!sigma*SQRT(Asian!dt)*(-RAND!BD59)+0.5*POWER(Asian!sigma, 2)*(POWER((-RAND!BD59), 2)-1)*Asian!dt)</f>
        <v>115.66368139749493</v>
      </c>
      <c r="BE59">
        <f ca="1">BE58*(1+Asian!intrate*Asian!dt+Asian!sigma*SQRT(Asian!dt)*(-RAND!BE59)+0.5*POWER(Asian!sigma, 2)*(POWER((-RAND!BE59), 2)-1)*Asian!dt)</f>
        <v>98.992566078626965</v>
      </c>
      <c r="BF59">
        <f ca="1">BF58*(1+Asian!intrate*Asian!dt+Asian!sigma*SQRT(Asian!dt)*(-RAND!BF59)+0.5*POWER(Asian!sigma, 2)*(POWER((-RAND!BF59), 2)-1)*Asian!dt)</f>
        <v>119.59357178032492</v>
      </c>
      <c r="BG59">
        <f ca="1">BG58*(1+Asian!intrate*Asian!dt+Asian!sigma*SQRT(Asian!dt)*(-RAND!BG59)+0.5*POWER(Asian!sigma, 2)*(POWER((-RAND!BG59), 2)-1)*Asian!dt)</f>
        <v>106.49311585248881</v>
      </c>
      <c r="BH59">
        <f ca="1">BH58*(1+Asian!intrate*Asian!dt+Asian!sigma*SQRT(Asian!dt)*(-RAND!BH59)+0.5*POWER(Asian!sigma, 2)*(POWER((-RAND!BH59), 2)-1)*Asian!dt)</f>
        <v>96.760312710923174</v>
      </c>
      <c r="BI59">
        <f ca="1">BI58*(1+Asian!intrate*Asian!dt+Asian!sigma*SQRT(Asian!dt)*(-RAND!BI59)+0.5*POWER(Asian!sigma, 2)*(POWER((-RAND!BI59), 2)-1)*Asian!dt)</f>
        <v>102.25583963271471</v>
      </c>
      <c r="BJ59">
        <f ca="1">BJ58*(1+Asian!intrate*Asian!dt+Asian!sigma*SQRT(Asian!dt)*(-RAND!BJ59)+0.5*POWER(Asian!sigma, 2)*(POWER((-RAND!BJ59), 2)-1)*Asian!dt)</f>
        <v>76.858411930390702</v>
      </c>
      <c r="BK59">
        <f ca="1">BK58*(1+Asian!intrate*Asian!dt+Asian!sigma*SQRT(Asian!dt)*(-RAND!BK59)+0.5*POWER(Asian!sigma, 2)*(POWER((-RAND!BK59), 2)-1)*Asian!dt)</f>
        <v>116.44219896609273</v>
      </c>
      <c r="BL59">
        <f ca="1">BL58*(1+Asian!intrate*Asian!dt+Asian!sigma*SQRT(Asian!dt)*(-RAND!BL59)+0.5*POWER(Asian!sigma, 2)*(POWER((-RAND!BL59), 2)-1)*Asian!dt)</f>
        <v>104.42810445260659</v>
      </c>
      <c r="BM59">
        <f ca="1">BM58*(1+Asian!intrate*Asian!dt+Asian!sigma*SQRT(Asian!dt)*(-RAND!BM59)+0.5*POWER(Asian!sigma, 2)*(POWER((-RAND!BM59), 2)-1)*Asian!dt)</f>
        <v>139.30134743536595</v>
      </c>
      <c r="BN59">
        <f ca="1">BN58*(1+Asian!intrate*Asian!dt+Asian!sigma*SQRT(Asian!dt)*(-RAND!BN59)+0.5*POWER(Asian!sigma, 2)*(POWER((-RAND!BN59), 2)-1)*Asian!dt)</f>
        <v>70.460517367778536</v>
      </c>
      <c r="BO59">
        <f ca="1">BO58*(1+Asian!intrate*Asian!dt+Asian!sigma*SQRT(Asian!dt)*(-RAND!BO59)+0.5*POWER(Asian!sigma, 2)*(POWER((-RAND!BO59), 2)-1)*Asian!dt)</f>
        <v>86.179948666306743</v>
      </c>
      <c r="BP59">
        <f ca="1">BP58*(1+Asian!intrate*Asian!dt+Asian!sigma*SQRT(Asian!dt)*(-RAND!BP59)+0.5*POWER(Asian!sigma, 2)*(POWER((-RAND!BP59), 2)-1)*Asian!dt)</f>
        <v>110.65348580824914</v>
      </c>
      <c r="BQ59">
        <f ca="1">BQ58*(1+Asian!intrate*Asian!dt+Asian!sigma*SQRT(Asian!dt)*(-RAND!BQ59)+0.5*POWER(Asian!sigma, 2)*(POWER((-RAND!BQ59), 2)-1)*Asian!dt)</f>
        <v>138.20889858281689</v>
      </c>
      <c r="BR59">
        <f ca="1">BR58*(1+Asian!intrate*Asian!dt+Asian!sigma*SQRT(Asian!dt)*(-RAND!BR59)+0.5*POWER(Asian!sigma, 2)*(POWER((-RAND!BR59), 2)-1)*Asian!dt)</f>
        <v>87.119836340191156</v>
      </c>
      <c r="BS59">
        <f ca="1">BS58*(1+Asian!intrate*Asian!dt+Asian!sigma*SQRT(Asian!dt)*(-RAND!BS59)+0.5*POWER(Asian!sigma, 2)*(POWER((-RAND!BS59), 2)-1)*Asian!dt)</f>
        <v>135.64978151041885</v>
      </c>
      <c r="BT59">
        <f ca="1">BT58*(1+Asian!intrate*Asian!dt+Asian!sigma*SQRT(Asian!dt)*(-RAND!BT59)+0.5*POWER(Asian!sigma, 2)*(POWER((-RAND!BT59), 2)-1)*Asian!dt)</f>
        <v>74.478403965327701</v>
      </c>
      <c r="BU59">
        <f ca="1">BU58*(1+Asian!intrate*Asian!dt+Asian!sigma*SQRT(Asian!dt)*(-RAND!BU59)+0.5*POWER(Asian!sigma, 2)*(POWER((-RAND!BU59), 2)-1)*Asian!dt)</f>
        <v>104.07645767863201</v>
      </c>
      <c r="BV59">
        <f ca="1">BV58*(1+Asian!intrate*Asian!dt+Asian!sigma*SQRT(Asian!dt)*(-RAND!BV59)+0.5*POWER(Asian!sigma, 2)*(POWER((-RAND!BV59), 2)-1)*Asian!dt)</f>
        <v>106.73250318398919</v>
      </c>
      <c r="BW59">
        <f ca="1">BW58*(1+Asian!intrate*Asian!dt+Asian!sigma*SQRT(Asian!dt)*(-RAND!BW59)+0.5*POWER(Asian!sigma, 2)*(POWER((-RAND!BW59), 2)-1)*Asian!dt)</f>
        <v>97.070087182328777</v>
      </c>
      <c r="BX59">
        <f ca="1">BX58*(1+Asian!intrate*Asian!dt+Asian!sigma*SQRT(Asian!dt)*(-RAND!BX59)+0.5*POWER(Asian!sigma, 2)*(POWER((-RAND!BX59), 2)-1)*Asian!dt)</f>
        <v>84.133411648582424</v>
      </c>
      <c r="BY59">
        <f ca="1">BY58*(1+Asian!intrate*Asian!dt+Asian!sigma*SQRT(Asian!dt)*(-RAND!BY59)+0.5*POWER(Asian!sigma, 2)*(POWER((-RAND!BY59), 2)-1)*Asian!dt)</f>
        <v>113.46928747373525</v>
      </c>
      <c r="BZ59">
        <f ca="1">BZ58*(1+Asian!intrate*Asian!dt+Asian!sigma*SQRT(Asian!dt)*(-RAND!BZ59)+0.5*POWER(Asian!sigma, 2)*(POWER((-RAND!BZ59), 2)-1)*Asian!dt)</f>
        <v>94.659696549979813</v>
      </c>
      <c r="CA59">
        <f ca="1">CA58*(1+Asian!intrate*Asian!dt+Asian!sigma*SQRT(Asian!dt)*(-RAND!CA59)+0.5*POWER(Asian!sigma, 2)*(POWER((-RAND!CA59), 2)-1)*Asian!dt)</f>
        <v>77.141802711522885</v>
      </c>
      <c r="CB59">
        <f ca="1">CB58*(1+Asian!intrate*Asian!dt+Asian!sigma*SQRT(Asian!dt)*(-RAND!CB59)+0.5*POWER(Asian!sigma, 2)*(POWER((-RAND!CB59), 2)-1)*Asian!dt)</f>
        <v>84.141631391496091</v>
      </c>
      <c r="CC59">
        <f ca="1">CC58*(1+Asian!intrate*Asian!dt+Asian!sigma*SQRT(Asian!dt)*(-RAND!CC59)+0.5*POWER(Asian!sigma, 2)*(POWER((-RAND!CC59), 2)-1)*Asian!dt)</f>
        <v>115.09063630202338</v>
      </c>
      <c r="CD59">
        <f ca="1">CD58*(1+Asian!intrate*Asian!dt+Asian!sigma*SQRT(Asian!dt)*(-RAND!CD59)+0.5*POWER(Asian!sigma, 2)*(POWER((-RAND!CD59), 2)-1)*Asian!dt)</f>
        <v>102.74869004969339</v>
      </c>
      <c r="CE59">
        <f ca="1">CE58*(1+Asian!intrate*Asian!dt+Asian!sigma*SQRT(Asian!dt)*(-RAND!CE59)+0.5*POWER(Asian!sigma, 2)*(POWER((-RAND!CE59), 2)-1)*Asian!dt)</f>
        <v>112.73846473686132</v>
      </c>
      <c r="CF59">
        <f ca="1">CF58*(1+Asian!intrate*Asian!dt+Asian!sigma*SQRT(Asian!dt)*(-RAND!CF59)+0.5*POWER(Asian!sigma, 2)*(POWER((-RAND!CF59), 2)-1)*Asian!dt)</f>
        <v>107.28320742415521</v>
      </c>
      <c r="CG59">
        <f ca="1">CG58*(1+Asian!intrate*Asian!dt+Asian!sigma*SQRT(Asian!dt)*(-RAND!CG59)+0.5*POWER(Asian!sigma, 2)*(POWER((-RAND!CG59), 2)-1)*Asian!dt)</f>
        <v>106.13623624687358</v>
      </c>
      <c r="CH59">
        <f ca="1">CH58*(1+Asian!intrate*Asian!dt+Asian!sigma*SQRT(Asian!dt)*(-RAND!CH59)+0.5*POWER(Asian!sigma, 2)*(POWER((-RAND!CH59), 2)-1)*Asian!dt)</f>
        <v>109.40530907407523</v>
      </c>
      <c r="CI59">
        <f ca="1">CI58*(1+Asian!intrate*Asian!dt+Asian!sigma*SQRT(Asian!dt)*(-RAND!CI59)+0.5*POWER(Asian!sigma, 2)*(POWER((-RAND!CI59), 2)-1)*Asian!dt)</f>
        <v>114.59628172041892</v>
      </c>
      <c r="CJ59">
        <f ca="1">CJ58*(1+Asian!intrate*Asian!dt+Asian!sigma*SQRT(Asian!dt)*(-RAND!CJ59)+0.5*POWER(Asian!sigma, 2)*(POWER((-RAND!CJ59), 2)-1)*Asian!dt)</f>
        <v>123.46849158783944</v>
      </c>
      <c r="CK59">
        <f ca="1">CK58*(1+Asian!intrate*Asian!dt+Asian!sigma*SQRT(Asian!dt)*(-RAND!CK59)+0.5*POWER(Asian!sigma, 2)*(POWER((-RAND!CK59), 2)-1)*Asian!dt)</f>
        <v>120.82306952999824</v>
      </c>
      <c r="CL59">
        <f ca="1">CL58*(1+Asian!intrate*Asian!dt+Asian!sigma*SQRT(Asian!dt)*(-RAND!CL59)+0.5*POWER(Asian!sigma, 2)*(POWER((-RAND!CL59), 2)-1)*Asian!dt)</f>
        <v>107.93168552088879</v>
      </c>
      <c r="CM59">
        <f ca="1">CM58*(1+Asian!intrate*Asian!dt+Asian!sigma*SQRT(Asian!dt)*(-RAND!CM59)+0.5*POWER(Asian!sigma, 2)*(POWER((-RAND!CM59), 2)-1)*Asian!dt)</f>
        <v>114.80971026205444</v>
      </c>
      <c r="CN59">
        <f ca="1">CN58*(1+Asian!intrate*Asian!dt+Asian!sigma*SQRT(Asian!dt)*(-RAND!CN59)+0.5*POWER(Asian!sigma, 2)*(POWER((-RAND!CN59), 2)-1)*Asian!dt)</f>
        <v>76.293404540129288</v>
      </c>
      <c r="CO59">
        <f ca="1">CO58*(1+Asian!intrate*Asian!dt+Asian!sigma*SQRT(Asian!dt)*(-RAND!CO59)+0.5*POWER(Asian!sigma, 2)*(POWER((-RAND!CO59), 2)-1)*Asian!dt)</f>
        <v>98.187820972787023</v>
      </c>
      <c r="CP59">
        <f ca="1">CP58*(1+Asian!intrate*Asian!dt+Asian!sigma*SQRT(Asian!dt)*(-RAND!CP59)+0.5*POWER(Asian!sigma, 2)*(POWER((-RAND!CP59), 2)-1)*Asian!dt)</f>
        <v>78.637550940972773</v>
      </c>
      <c r="CQ59">
        <f ca="1">CQ58*(1+Asian!intrate*Asian!dt+Asian!sigma*SQRT(Asian!dt)*(-RAND!CQ59)+0.5*POWER(Asian!sigma, 2)*(POWER((-RAND!CQ59), 2)-1)*Asian!dt)</f>
        <v>90.982973158067338</v>
      </c>
      <c r="CR59">
        <f ca="1">CR58*(1+Asian!intrate*Asian!dt+Asian!sigma*SQRT(Asian!dt)*(-RAND!CR59)+0.5*POWER(Asian!sigma, 2)*(POWER((-RAND!CR59), 2)-1)*Asian!dt)</f>
        <v>102.50260147158465</v>
      </c>
      <c r="CS59">
        <f ca="1">CS58*(1+Asian!intrate*Asian!dt+Asian!sigma*SQRT(Asian!dt)*(-RAND!CS59)+0.5*POWER(Asian!sigma, 2)*(POWER((-RAND!CS59), 2)-1)*Asian!dt)</f>
        <v>86.926235336667276</v>
      </c>
      <c r="CT59">
        <f ca="1">CT58*(1+Asian!intrate*Asian!dt+Asian!sigma*SQRT(Asian!dt)*(-RAND!CT59)+0.5*POWER(Asian!sigma, 2)*(POWER((-RAND!CT59), 2)-1)*Asian!dt)</f>
        <v>100.60991255630094</v>
      </c>
      <c r="CU59">
        <f ca="1">CU58*(1+Asian!intrate*Asian!dt+Asian!sigma*SQRT(Asian!dt)*(-RAND!CU59)+0.5*POWER(Asian!sigma, 2)*(POWER((-RAND!CU59), 2)-1)*Asian!dt)</f>
        <v>114.20355612376575</v>
      </c>
      <c r="CV59">
        <f ca="1">CV58*(1+Asian!intrate*Asian!dt+Asian!sigma*SQRT(Asian!dt)*(-RAND!CV59)+0.5*POWER(Asian!sigma, 2)*(POWER((-RAND!CV59), 2)-1)*Asian!dt)</f>
        <v>115.6883094564472</v>
      </c>
      <c r="CW59">
        <f ca="1">CW58*(1+Asian!intrate*Asian!dt+Asian!sigma*SQRT(Asian!dt)*(-RAND!CW59)+0.5*POWER(Asian!sigma, 2)*(POWER((-RAND!CW59), 2)-1)*Asian!dt)</f>
        <v>87.19336733889601</v>
      </c>
      <c r="CX59">
        <f ca="1">CX58*(1+Asian!intrate*Asian!dt+Asian!sigma*SQRT(Asian!dt)*(-RAND!CX59)+0.5*POWER(Asian!sigma, 2)*(POWER((-RAND!CX59), 2)-1)*Asian!dt)</f>
        <v>76.031988943047281</v>
      </c>
      <c r="CY59">
        <f ca="1">CY58*(1+Asian!intrate*Asian!dt+Asian!sigma*SQRT(Asian!dt)*(-RAND!CY59)+0.5*POWER(Asian!sigma, 2)*(POWER((-RAND!CY59), 2)-1)*Asian!dt)</f>
        <v>82.961223361910513</v>
      </c>
      <c r="CZ59">
        <f ca="1">CZ58*(1+Asian!intrate*Asian!dt+Asian!sigma*SQRT(Asian!dt)*(-RAND!CZ59)+0.5*POWER(Asian!sigma, 2)*(POWER((-RAND!CZ59), 2)-1)*Asian!dt)</f>
        <v>95.283571213771822</v>
      </c>
      <c r="DA59">
        <f ca="1">DA58*(1+Asian!intrate*Asian!dt+Asian!sigma*SQRT(Asian!dt)*(-RAND!DA59)+0.5*POWER(Asian!sigma, 2)*(POWER((-RAND!DA59), 2)-1)*Asian!dt)</f>
        <v>100.55096725181311</v>
      </c>
    </row>
    <row r="60" spans="5:105" x14ac:dyDescent="0.25">
      <c r="E60">
        <f>S_plus!E60</f>
        <v>0.58000000000000029</v>
      </c>
      <c r="F60">
        <f ca="1">F59*(1+Asian!intrate*Asian!dt+Asian!sigma*SQRT(Asian!dt)*(-RAND!F60)+0.5*POWER(Asian!sigma, 2)*(POWER((-RAND!F60), 2)-1)*Asian!dt)</f>
        <v>131.458678125002</v>
      </c>
      <c r="G60">
        <f ca="1">G59*(1+Asian!intrate*Asian!dt+Asian!sigma*SQRT(Asian!dt)*(-RAND!G60)+0.5*POWER(Asian!sigma, 2)*(POWER((-RAND!G60), 2)-1)*Asian!dt)</f>
        <v>113.99540599979336</v>
      </c>
      <c r="H60">
        <f ca="1">H59*(1+Asian!intrate*Asian!dt+Asian!sigma*SQRT(Asian!dt)*(-RAND!H60)+0.5*POWER(Asian!sigma, 2)*(POWER((-RAND!H60), 2)-1)*Asian!dt)</f>
        <v>96.981035328295562</v>
      </c>
      <c r="I60">
        <f ca="1">I59*(1+Asian!intrate*Asian!dt+Asian!sigma*SQRT(Asian!dt)*(-RAND!I60)+0.5*POWER(Asian!sigma, 2)*(POWER((-RAND!I60), 2)-1)*Asian!dt)</f>
        <v>107.11144201203648</v>
      </c>
      <c r="J60">
        <f ca="1">J59*(1+Asian!intrate*Asian!dt+Asian!sigma*SQRT(Asian!dt)*(-RAND!J60)+0.5*POWER(Asian!sigma, 2)*(POWER((-RAND!J60), 2)-1)*Asian!dt)</f>
        <v>105.76914157998614</v>
      </c>
      <c r="K60">
        <f ca="1">K59*(1+Asian!intrate*Asian!dt+Asian!sigma*SQRT(Asian!dt)*(-RAND!K60)+0.5*POWER(Asian!sigma, 2)*(POWER((-RAND!K60), 2)-1)*Asian!dt)</f>
        <v>111.04505044851928</v>
      </c>
      <c r="L60">
        <f ca="1">L59*(1+Asian!intrate*Asian!dt+Asian!sigma*SQRT(Asian!dt)*(-RAND!L60)+0.5*POWER(Asian!sigma, 2)*(POWER((-RAND!L60), 2)-1)*Asian!dt)</f>
        <v>106.92983593024186</v>
      </c>
      <c r="M60">
        <f ca="1">M59*(1+Asian!intrate*Asian!dt+Asian!sigma*SQRT(Asian!dt)*(-RAND!M60)+0.5*POWER(Asian!sigma, 2)*(POWER((-RAND!M60), 2)-1)*Asian!dt)</f>
        <v>80.363866740002109</v>
      </c>
      <c r="N60">
        <f ca="1">N59*(1+Asian!intrate*Asian!dt+Asian!sigma*SQRT(Asian!dt)*(-RAND!N60)+0.5*POWER(Asian!sigma, 2)*(POWER((-RAND!N60), 2)-1)*Asian!dt)</f>
        <v>87.940409995532789</v>
      </c>
      <c r="O60">
        <f ca="1">O59*(1+Asian!intrate*Asian!dt+Asian!sigma*SQRT(Asian!dt)*(-RAND!O60)+0.5*POWER(Asian!sigma, 2)*(POWER((-RAND!O60), 2)-1)*Asian!dt)</f>
        <v>117.47743249140083</v>
      </c>
      <c r="P60">
        <f ca="1">P59*(1+Asian!intrate*Asian!dt+Asian!sigma*SQRT(Asian!dt)*(-RAND!P60)+0.5*POWER(Asian!sigma, 2)*(POWER((-RAND!P60), 2)-1)*Asian!dt)</f>
        <v>88.291166584904332</v>
      </c>
      <c r="Q60">
        <f ca="1">Q59*(1+Asian!intrate*Asian!dt+Asian!sigma*SQRT(Asian!dt)*(-RAND!Q60)+0.5*POWER(Asian!sigma, 2)*(POWER((-RAND!Q60), 2)-1)*Asian!dt)</f>
        <v>102.97044021925046</v>
      </c>
      <c r="R60">
        <f ca="1">R59*(1+Asian!intrate*Asian!dt+Asian!sigma*SQRT(Asian!dt)*(-RAND!R60)+0.5*POWER(Asian!sigma, 2)*(POWER((-RAND!R60), 2)-1)*Asian!dt)</f>
        <v>120.84494074273209</v>
      </c>
      <c r="S60">
        <f ca="1">S59*(1+Asian!intrate*Asian!dt+Asian!sigma*SQRT(Asian!dt)*(-RAND!S60)+0.5*POWER(Asian!sigma, 2)*(POWER((-RAND!S60), 2)-1)*Asian!dt)</f>
        <v>99.158730123399593</v>
      </c>
      <c r="T60">
        <f ca="1">T59*(1+Asian!intrate*Asian!dt+Asian!sigma*SQRT(Asian!dt)*(-RAND!T60)+0.5*POWER(Asian!sigma, 2)*(POWER((-RAND!T60), 2)-1)*Asian!dt)</f>
        <v>76.568649976426798</v>
      </c>
      <c r="U60">
        <f ca="1">U59*(1+Asian!intrate*Asian!dt+Asian!sigma*SQRT(Asian!dt)*(-RAND!U60)+0.5*POWER(Asian!sigma, 2)*(POWER((-RAND!U60), 2)-1)*Asian!dt)</f>
        <v>107.82770193133571</v>
      </c>
      <c r="V60">
        <f ca="1">V59*(1+Asian!intrate*Asian!dt+Asian!sigma*SQRT(Asian!dt)*(-RAND!V60)+0.5*POWER(Asian!sigma, 2)*(POWER((-RAND!V60), 2)-1)*Asian!dt)</f>
        <v>118.02624435459846</v>
      </c>
      <c r="W60">
        <f ca="1">W59*(1+Asian!intrate*Asian!dt+Asian!sigma*SQRT(Asian!dt)*(-RAND!W60)+0.5*POWER(Asian!sigma, 2)*(POWER((-RAND!W60), 2)-1)*Asian!dt)</f>
        <v>92.542412392572317</v>
      </c>
      <c r="X60">
        <f ca="1">X59*(1+Asian!intrate*Asian!dt+Asian!sigma*SQRT(Asian!dt)*(-RAND!X60)+0.5*POWER(Asian!sigma, 2)*(POWER((-RAND!X60), 2)-1)*Asian!dt)</f>
        <v>111.67582002141633</v>
      </c>
      <c r="Y60">
        <f ca="1">Y59*(1+Asian!intrate*Asian!dt+Asian!sigma*SQRT(Asian!dt)*(-RAND!Y60)+0.5*POWER(Asian!sigma, 2)*(POWER((-RAND!Y60), 2)-1)*Asian!dt)</f>
        <v>91.526499166466877</v>
      </c>
      <c r="Z60">
        <f ca="1">Z59*(1+Asian!intrate*Asian!dt+Asian!sigma*SQRT(Asian!dt)*(-RAND!Z60)+0.5*POWER(Asian!sigma, 2)*(POWER((-RAND!Z60), 2)-1)*Asian!dt)</f>
        <v>113.11469877436728</v>
      </c>
      <c r="AA60">
        <f ca="1">AA59*(1+Asian!intrate*Asian!dt+Asian!sigma*SQRT(Asian!dt)*(-RAND!AA60)+0.5*POWER(Asian!sigma, 2)*(POWER((-RAND!AA60), 2)-1)*Asian!dt)</f>
        <v>111.64771373412427</v>
      </c>
      <c r="AB60">
        <f ca="1">AB59*(1+Asian!intrate*Asian!dt+Asian!sigma*SQRT(Asian!dt)*(-RAND!AB60)+0.5*POWER(Asian!sigma, 2)*(POWER((-RAND!AB60), 2)-1)*Asian!dt)</f>
        <v>87.051911361849704</v>
      </c>
      <c r="AC60">
        <f ca="1">AC59*(1+Asian!intrate*Asian!dt+Asian!sigma*SQRT(Asian!dt)*(-RAND!AC60)+0.5*POWER(Asian!sigma, 2)*(POWER((-RAND!AC60), 2)-1)*Asian!dt)</f>
        <v>118.57052663296916</v>
      </c>
      <c r="AD60">
        <f ca="1">AD59*(1+Asian!intrate*Asian!dt+Asian!sigma*SQRT(Asian!dt)*(-RAND!AD60)+0.5*POWER(Asian!sigma, 2)*(POWER((-RAND!AD60), 2)-1)*Asian!dt)</f>
        <v>102.16994494325726</v>
      </c>
      <c r="AE60">
        <f ca="1">AE59*(1+Asian!intrate*Asian!dt+Asian!sigma*SQRT(Asian!dt)*(-RAND!AE60)+0.5*POWER(Asian!sigma, 2)*(POWER((-RAND!AE60), 2)-1)*Asian!dt)</f>
        <v>94.215295828550296</v>
      </c>
      <c r="AF60">
        <f ca="1">AF59*(1+Asian!intrate*Asian!dt+Asian!sigma*SQRT(Asian!dt)*(-RAND!AF60)+0.5*POWER(Asian!sigma, 2)*(POWER((-RAND!AF60), 2)-1)*Asian!dt)</f>
        <v>75.881254949135936</v>
      </c>
      <c r="AG60">
        <f ca="1">AG59*(1+Asian!intrate*Asian!dt+Asian!sigma*SQRT(Asian!dt)*(-RAND!AG60)+0.5*POWER(Asian!sigma, 2)*(POWER((-RAND!AG60), 2)-1)*Asian!dt)</f>
        <v>101.02072429425418</v>
      </c>
      <c r="AH60">
        <f ca="1">AH59*(1+Asian!intrate*Asian!dt+Asian!sigma*SQRT(Asian!dt)*(-RAND!AH60)+0.5*POWER(Asian!sigma, 2)*(POWER((-RAND!AH60), 2)-1)*Asian!dt)</f>
        <v>97.945160605482016</v>
      </c>
      <c r="AI60">
        <f ca="1">AI59*(1+Asian!intrate*Asian!dt+Asian!sigma*SQRT(Asian!dt)*(-RAND!AI60)+0.5*POWER(Asian!sigma, 2)*(POWER((-RAND!AI60), 2)-1)*Asian!dt)</f>
        <v>83.056966878991616</v>
      </c>
      <c r="AJ60">
        <f ca="1">AJ59*(1+Asian!intrate*Asian!dt+Asian!sigma*SQRT(Asian!dt)*(-RAND!AJ60)+0.5*POWER(Asian!sigma, 2)*(POWER((-RAND!AJ60), 2)-1)*Asian!dt)</f>
        <v>115.3865253649269</v>
      </c>
      <c r="AK60">
        <f ca="1">AK59*(1+Asian!intrate*Asian!dt+Asian!sigma*SQRT(Asian!dt)*(-RAND!AK60)+0.5*POWER(Asian!sigma, 2)*(POWER((-RAND!AK60), 2)-1)*Asian!dt)</f>
        <v>109.83137679613837</v>
      </c>
      <c r="AL60">
        <f ca="1">AL59*(1+Asian!intrate*Asian!dt+Asian!sigma*SQRT(Asian!dt)*(-RAND!AL60)+0.5*POWER(Asian!sigma, 2)*(POWER((-RAND!AL60), 2)-1)*Asian!dt)</f>
        <v>105.37581534197308</v>
      </c>
      <c r="AM60">
        <f ca="1">AM59*(1+Asian!intrate*Asian!dt+Asian!sigma*SQRT(Asian!dt)*(-RAND!AM60)+0.5*POWER(Asian!sigma, 2)*(POWER((-RAND!AM60), 2)-1)*Asian!dt)</f>
        <v>109.05289051710075</v>
      </c>
      <c r="AN60">
        <f ca="1">AN59*(1+Asian!intrate*Asian!dt+Asian!sigma*SQRT(Asian!dt)*(-RAND!AN60)+0.5*POWER(Asian!sigma, 2)*(POWER((-RAND!AN60), 2)-1)*Asian!dt)</f>
        <v>90.371411850972024</v>
      </c>
      <c r="AO60">
        <f ca="1">AO59*(1+Asian!intrate*Asian!dt+Asian!sigma*SQRT(Asian!dt)*(-RAND!AO60)+0.5*POWER(Asian!sigma, 2)*(POWER((-RAND!AO60), 2)-1)*Asian!dt)</f>
        <v>89.991094678770992</v>
      </c>
      <c r="AP60">
        <f ca="1">AP59*(1+Asian!intrate*Asian!dt+Asian!sigma*SQRT(Asian!dt)*(-RAND!AP60)+0.5*POWER(Asian!sigma, 2)*(POWER((-RAND!AP60), 2)-1)*Asian!dt)</f>
        <v>72.418352433744147</v>
      </c>
      <c r="AQ60">
        <f ca="1">AQ59*(1+Asian!intrate*Asian!dt+Asian!sigma*SQRT(Asian!dt)*(-RAND!AQ60)+0.5*POWER(Asian!sigma, 2)*(POWER((-RAND!AQ60), 2)-1)*Asian!dt)</f>
        <v>106.25645626162964</v>
      </c>
      <c r="AR60">
        <f ca="1">AR59*(1+Asian!intrate*Asian!dt+Asian!sigma*SQRT(Asian!dt)*(-RAND!AR60)+0.5*POWER(Asian!sigma, 2)*(POWER((-RAND!AR60), 2)-1)*Asian!dt)</f>
        <v>99.163414527658745</v>
      </c>
      <c r="AS60">
        <f ca="1">AS59*(1+Asian!intrate*Asian!dt+Asian!sigma*SQRT(Asian!dt)*(-RAND!AS60)+0.5*POWER(Asian!sigma, 2)*(POWER((-RAND!AS60), 2)-1)*Asian!dt)</f>
        <v>113.99549736581299</v>
      </c>
      <c r="AT60">
        <f ca="1">AT59*(1+Asian!intrate*Asian!dt+Asian!sigma*SQRT(Asian!dt)*(-RAND!AT60)+0.5*POWER(Asian!sigma, 2)*(POWER((-RAND!AT60), 2)-1)*Asian!dt)</f>
        <v>88.1100920079231</v>
      </c>
      <c r="AU60">
        <f ca="1">AU59*(1+Asian!intrate*Asian!dt+Asian!sigma*SQRT(Asian!dt)*(-RAND!AU60)+0.5*POWER(Asian!sigma, 2)*(POWER((-RAND!AU60), 2)-1)*Asian!dt)</f>
        <v>96.238115436130585</v>
      </c>
      <c r="AV60">
        <f ca="1">AV59*(1+Asian!intrate*Asian!dt+Asian!sigma*SQRT(Asian!dt)*(-RAND!AV60)+0.5*POWER(Asian!sigma, 2)*(POWER((-RAND!AV60), 2)-1)*Asian!dt)</f>
        <v>135.41795041595299</v>
      </c>
      <c r="AW60">
        <f ca="1">AW59*(1+Asian!intrate*Asian!dt+Asian!sigma*SQRT(Asian!dt)*(-RAND!AW60)+0.5*POWER(Asian!sigma, 2)*(POWER((-RAND!AW60), 2)-1)*Asian!dt)</f>
        <v>135.70645860529334</v>
      </c>
      <c r="AX60">
        <f ca="1">AX59*(1+Asian!intrate*Asian!dt+Asian!sigma*SQRT(Asian!dt)*(-RAND!AX60)+0.5*POWER(Asian!sigma, 2)*(POWER((-RAND!AX60), 2)-1)*Asian!dt)</f>
        <v>120.50245410473754</v>
      </c>
      <c r="AY60">
        <f ca="1">AY59*(1+Asian!intrate*Asian!dt+Asian!sigma*SQRT(Asian!dt)*(-RAND!AY60)+0.5*POWER(Asian!sigma, 2)*(POWER((-RAND!AY60), 2)-1)*Asian!dt)</f>
        <v>123.8894954746627</v>
      </c>
      <c r="AZ60">
        <f ca="1">AZ59*(1+Asian!intrate*Asian!dt+Asian!sigma*SQRT(Asian!dt)*(-RAND!AZ60)+0.5*POWER(Asian!sigma, 2)*(POWER((-RAND!AZ60), 2)-1)*Asian!dt)</f>
        <v>93.631902038186539</v>
      </c>
      <c r="BA60">
        <f ca="1">BA59*(1+Asian!intrate*Asian!dt+Asian!sigma*SQRT(Asian!dt)*(-RAND!BA60)+0.5*POWER(Asian!sigma, 2)*(POWER((-RAND!BA60), 2)-1)*Asian!dt)</f>
        <v>103.51407696047097</v>
      </c>
      <c r="BB60">
        <f ca="1">BB59*(1+Asian!intrate*Asian!dt+Asian!sigma*SQRT(Asian!dt)*(-RAND!BB60)+0.5*POWER(Asian!sigma, 2)*(POWER((-RAND!BB60), 2)-1)*Asian!dt)</f>
        <v>92.462058365739097</v>
      </c>
      <c r="BC60">
        <f ca="1">BC59*(1+Asian!intrate*Asian!dt+Asian!sigma*SQRT(Asian!dt)*(-RAND!BC60)+0.5*POWER(Asian!sigma, 2)*(POWER((-RAND!BC60), 2)-1)*Asian!dt)</f>
        <v>107.56944115757358</v>
      </c>
      <c r="BD60">
        <f ca="1">BD59*(1+Asian!intrate*Asian!dt+Asian!sigma*SQRT(Asian!dt)*(-RAND!BD60)+0.5*POWER(Asian!sigma, 2)*(POWER((-RAND!BD60), 2)-1)*Asian!dt)</f>
        <v>116.29882469639045</v>
      </c>
      <c r="BE60">
        <f ca="1">BE59*(1+Asian!intrate*Asian!dt+Asian!sigma*SQRT(Asian!dt)*(-RAND!BE60)+0.5*POWER(Asian!sigma, 2)*(POWER((-RAND!BE60), 2)-1)*Asian!dt)</f>
        <v>100.81420271966893</v>
      </c>
      <c r="BF60">
        <f ca="1">BF59*(1+Asian!intrate*Asian!dt+Asian!sigma*SQRT(Asian!dt)*(-RAND!BF60)+0.5*POWER(Asian!sigma, 2)*(POWER((-RAND!BF60), 2)-1)*Asian!dt)</f>
        <v>117.55443116882726</v>
      </c>
      <c r="BG60">
        <f ca="1">BG59*(1+Asian!intrate*Asian!dt+Asian!sigma*SQRT(Asian!dt)*(-RAND!BG60)+0.5*POWER(Asian!sigma, 2)*(POWER((-RAND!BG60), 2)-1)*Asian!dt)</f>
        <v>105.55394445537678</v>
      </c>
      <c r="BH60">
        <f ca="1">BH59*(1+Asian!intrate*Asian!dt+Asian!sigma*SQRT(Asian!dt)*(-RAND!BH60)+0.5*POWER(Asian!sigma, 2)*(POWER((-RAND!BH60), 2)-1)*Asian!dt)</f>
        <v>96.248289186606627</v>
      </c>
      <c r="BI60">
        <f ca="1">BI59*(1+Asian!intrate*Asian!dt+Asian!sigma*SQRT(Asian!dt)*(-RAND!BI60)+0.5*POWER(Asian!sigma, 2)*(POWER((-RAND!BI60), 2)-1)*Asian!dt)</f>
        <v>103.75706251722843</v>
      </c>
      <c r="BJ60">
        <f ca="1">BJ59*(1+Asian!intrate*Asian!dt+Asian!sigma*SQRT(Asian!dt)*(-RAND!BJ60)+0.5*POWER(Asian!sigma, 2)*(POWER((-RAND!BJ60), 2)-1)*Asian!dt)</f>
        <v>78.300007964642674</v>
      </c>
      <c r="BK60">
        <f ca="1">BK59*(1+Asian!intrate*Asian!dt+Asian!sigma*SQRT(Asian!dt)*(-RAND!BK60)+0.5*POWER(Asian!sigma, 2)*(POWER((-RAND!BK60), 2)-1)*Asian!dt)</f>
        <v>116.47262320560279</v>
      </c>
      <c r="BL60">
        <f ca="1">BL59*(1+Asian!intrate*Asian!dt+Asian!sigma*SQRT(Asian!dt)*(-RAND!BL60)+0.5*POWER(Asian!sigma, 2)*(POWER((-RAND!BL60), 2)-1)*Asian!dt)</f>
        <v>106.71588736499834</v>
      </c>
      <c r="BM60">
        <f ca="1">BM59*(1+Asian!intrate*Asian!dt+Asian!sigma*SQRT(Asian!dt)*(-RAND!BM60)+0.5*POWER(Asian!sigma, 2)*(POWER((-RAND!BM60), 2)-1)*Asian!dt)</f>
        <v>139.40875314965314</v>
      </c>
      <c r="BN60">
        <f ca="1">BN59*(1+Asian!intrate*Asian!dt+Asian!sigma*SQRT(Asian!dt)*(-RAND!BN60)+0.5*POWER(Asian!sigma, 2)*(POWER((-RAND!BN60), 2)-1)*Asian!dt)</f>
        <v>70.414862759736195</v>
      </c>
      <c r="BO60">
        <f ca="1">BO59*(1+Asian!intrate*Asian!dt+Asian!sigma*SQRT(Asian!dt)*(-RAND!BO60)+0.5*POWER(Asian!sigma, 2)*(POWER((-RAND!BO60), 2)-1)*Asian!dt)</f>
        <v>87.793020721748206</v>
      </c>
      <c r="BP60">
        <f ca="1">BP59*(1+Asian!intrate*Asian!dt+Asian!sigma*SQRT(Asian!dt)*(-RAND!BP60)+0.5*POWER(Asian!sigma, 2)*(POWER((-RAND!BP60), 2)-1)*Asian!dt)</f>
        <v>110.99926404752334</v>
      </c>
      <c r="BQ60">
        <f ca="1">BQ59*(1+Asian!intrate*Asian!dt+Asian!sigma*SQRT(Asian!dt)*(-RAND!BQ60)+0.5*POWER(Asian!sigma, 2)*(POWER((-RAND!BQ60), 2)-1)*Asian!dt)</f>
        <v>143.29618598725787</v>
      </c>
      <c r="BR60">
        <f ca="1">BR59*(1+Asian!intrate*Asian!dt+Asian!sigma*SQRT(Asian!dt)*(-RAND!BR60)+0.5*POWER(Asian!sigma, 2)*(POWER((-RAND!BR60), 2)-1)*Asian!dt)</f>
        <v>85.529292529811372</v>
      </c>
      <c r="BS60">
        <f ca="1">BS59*(1+Asian!intrate*Asian!dt+Asian!sigma*SQRT(Asian!dt)*(-RAND!BS60)+0.5*POWER(Asian!sigma, 2)*(POWER((-RAND!BS60), 2)-1)*Asian!dt)</f>
        <v>130.03795363819151</v>
      </c>
      <c r="BT60">
        <f ca="1">BT59*(1+Asian!intrate*Asian!dt+Asian!sigma*SQRT(Asian!dt)*(-RAND!BT60)+0.5*POWER(Asian!sigma, 2)*(POWER((-RAND!BT60), 2)-1)*Asian!dt)</f>
        <v>73.30940369423169</v>
      </c>
      <c r="BU60">
        <f ca="1">BU59*(1+Asian!intrate*Asian!dt+Asian!sigma*SQRT(Asian!dt)*(-RAND!BU60)+0.5*POWER(Asian!sigma, 2)*(POWER((-RAND!BU60), 2)-1)*Asian!dt)</f>
        <v>107.1631426697481</v>
      </c>
      <c r="BV60">
        <f ca="1">BV59*(1+Asian!intrate*Asian!dt+Asian!sigma*SQRT(Asian!dt)*(-RAND!BV60)+0.5*POWER(Asian!sigma, 2)*(POWER((-RAND!BV60), 2)-1)*Asian!dt)</f>
        <v>109.47742478446548</v>
      </c>
      <c r="BW60">
        <f ca="1">BW59*(1+Asian!intrate*Asian!dt+Asian!sigma*SQRT(Asian!dt)*(-RAND!BW60)+0.5*POWER(Asian!sigma, 2)*(POWER((-RAND!BW60), 2)-1)*Asian!dt)</f>
        <v>99.795508945011605</v>
      </c>
      <c r="BX60">
        <f ca="1">BX59*(1+Asian!intrate*Asian!dt+Asian!sigma*SQRT(Asian!dt)*(-RAND!BX60)+0.5*POWER(Asian!sigma, 2)*(POWER((-RAND!BX60), 2)-1)*Asian!dt)</f>
        <v>80.908084390284657</v>
      </c>
      <c r="BY60">
        <f ca="1">BY59*(1+Asian!intrate*Asian!dt+Asian!sigma*SQRT(Asian!dt)*(-RAND!BY60)+0.5*POWER(Asian!sigma, 2)*(POWER((-RAND!BY60), 2)-1)*Asian!dt)</f>
        <v>114.55569695555543</v>
      </c>
      <c r="BZ60">
        <f ca="1">BZ59*(1+Asian!intrate*Asian!dt+Asian!sigma*SQRT(Asian!dt)*(-RAND!BZ60)+0.5*POWER(Asian!sigma, 2)*(POWER((-RAND!BZ60), 2)-1)*Asian!dt)</f>
        <v>96.117235184208397</v>
      </c>
      <c r="CA60">
        <f ca="1">CA59*(1+Asian!intrate*Asian!dt+Asian!sigma*SQRT(Asian!dt)*(-RAND!CA60)+0.5*POWER(Asian!sigma, 2)*(POWER((-RAND!CA60), 2)-1)*Asian!dt)</f>
        <v>76.936728209237998</v>
      </c>
      <c r="CB60">
        <f ca="1">CB59*(1+Asian!intrate*Asian!dt+Asian!sigma*SQRT(Asian!dt)*(-RAND!CB60)+0.5*POWER(Asian!sigma, 2)*(POWER((-RAND!CB60), 2)-1)*Asian!dt)</f>
        <v>82.455332187151427</v>
      </c>
      <c r="CC60">
        <f ca="1">CC59*(1+Asian!intrate*Asian!dt+Asian!sigma*SQRT(Asian!dt)*(-RAND!CC60)+0.5*POWER(Asian!sigma, 2)*(POWER((-RAND!CC60), 2)-1)*Asian!dt)</f>
        <v>117.42462203278323</v>
      </c>
      <c r="CD60">
        <f ca="1">CD59*(1+Asian!intrate*Asian!dt+Asian!sigma*SQRT(Asian!dt)*(-RAND!CD60)+0.5*POWER(Asian!sigma, 2)*(POWER((-RAND!CD60), 2)-1)*Asian!dt)</f>
        <v>104.170170754457</v>
      </c>
      <c r="CE60">
        <f ca="1">CE59*(1+Asian!intrate*Asian!dt+Asian!sigma*SQRT(Asian!dt)*(-RAND!CE60)+0.5*POWER(Asian!sigma, 2)*(POWER((-RAND!CE60), 2)-1)*Asian!dt)</f>
        <v>106.9558319564082</v>
      </c>
      <c r="CF60">
        <f ca="1">CF59*(1+Asian!intrate*Asian!dt+Asian!sigma*SQRT(Asian!dt)*(-RAND!CF60)+0.5*POWER(Asian!sigma, 2)*(POWER((-RAND!CF60), 2)-1)*Asian!dt)</f>
        <v>105.86971377942139</v>
      </c>
      <c r="CG60">
        <f ca="1">CG59*(1+Asian!intrate*Asian!dt+Asian!sigma*SQRT(Asian!dt)*(-RAND!CG60)+0.5*POWER(Asian!sigma, 2)*(POWER((-RAND!CG60), 2)-1)*Asian!dt)</f>
        <v>106.61229790773051</v>
      </c>
      <c r="CH60">
        <f ca="1">CH59*(1+Asian!intrate*Asian!dt+Asian!sigma*SQRT(Asian!dt)*(-RAND!CH60)+0.5*POWER(Asian!sigma, 2)*(POWER((-RAND!CH60), 2)-1)*Asian!dt)</f>
        <v>109.34322024767722</v>
      </c>
      <c r="CI60">
        <f ca="1">CI59*(1+Asian!intrate*Asian!dt+Asian!sigma*SQRT(Asian!dt)*(-RAND!CI60)+0.5*POWER(Asian!sigma, 2)*(POWER((-RAND!CI60), 2)-1)*Asian!dt)</f>
        <v>112.69380628886836</v>
      </c>
      <c r="CJ60">
        <f ca="1">CJ59*(1+Asian!intrate*Asian!dt+Asian!sigma*SQRT(Asian!dt)*(-RAND!CJ60)+0.5*POWER(Asian!sigma, 2)*(POWER((-RAND!CJ60), 2)-1)*Asian!dt)</f>
        <v>131.09401348070688</v>
      </c>
      <c r="CK60">
        <f ca="1">CK59*(1+Asian!intrate*Asian!dt+Asian!sigma*SQRT(Asian!dt)*(-RAND!CK60)+0.5*POWER(Asian!sigma, 2)*(POWER((-RAND!CK60), 2)-1)*Asian!dt)</f>
        <v>116.02057818085692</v>
      </c>
      <c r="CL60">
        <f ca="1">CL59*(1+Asian!intrate*Asian!dt+Asian!sigma*SQRT(Asian!dt)*(-RAND!CL60)+0.5*POWER(Asian!sigma, 2)*(POWER((-RAND!CL60), 2)-1)*Asian!dt)</f>
        <v>108.14844636662259</v>
      </c>
      <c r="CM60">
        <f ca="1">CM59*(1+Asian!intrate*Asian!dt+Asian!sigma*SQRT(Asian!dt)*(-RAND!CM60)+0.5*POWER(Asian!sigma, 2)*(POWER((-RAND!CM60), 2)-1)*Asian!dt)</f>
        <v>114.06837237689788</v>
      </c>
      <c r="CN60">
        <f ca="1">CN59*(1+Asian!intrate*Asian!dt+Asian!sigma*SQRT(Asian!dt)*(-RAND!CN60)+0.5*POWER(Asian!sigma, 2)*(POWER((-RAND!CN60), 2)-1)*Asian!dt)</f>
        <v>78.066680366655163</v>
      </c>
      <c r="CO60">
        <f ca="1">CO59*(1+Asian!intrate*Asian!dt+Asian!sigma*SQRT(Asian!dt)*(-RAND!CO60)+0.5*POWER(Asian!sigma, 2)*(POWER((-RAND!CO60), 2)-1)*Asian!dt)</f>
        <v>100.24892971689903</v>
      </c>
      <c r="CP60">
        <f ca="1">CP59*(1+Asian!intrate*Asian!dt+Asian!sigma*SQRT(Asian!dt)*(-RAND!CP60)+0.5*POWER(Asian!sigma, 2)*(POWER((-RAND!CP60), 2)-1)*Asian!dt)</f>
        <v>80.967204000111792</v>
      </c>
      <c r="CQ60">
        <f ca="1">CQ59*(1+Asian!intrate*Asian!dt+Asian!sigma*SQRT(Asian!dt)*(-RAND!CQ60)+0.5*POWER(Asian!sigma, 2)*(POWER((-RAND!CQ60), 2)-1)*Asian!dt)</f>
        <v>89.657853299989426</v>
      </c>
      <c r="CR60">
        <f ca="1">CR59*(1+Asian!intrate*Asian!dt+Asian!sigma*SQRT(Asian!dt)*(-RAND!CR60)+0.5*POWER(Asian!sigma, 2)*(POWER((-RAND!CR60), 2)-1)*Asian!dt)</f>
        <v>101.54367249071178</v>
      </c>
      <c r="CS60">
        <f ca="1">CS59*(1+Asian!intrate*Asian!dt+Asian!sigma*SQRT(Asian!dt)*(-RAND!CS60)+0.5*POWER(Asian!sigma, 2)*(POWER((-RAND!CS60), 2)-1)*Asian!dt)</f>
        <v>84.821689294901859</v>
      </c>
      <c r="CT60">
        <f ca="1">CT59*(1+Asian!intrate*Asian!dt+Asian!sigma*SQRT(Asian!dt)*(-RAND!CT60)+0.5*POWER(Asian!sigma, 2)*(POWER((-RAND!CT60), 2)-1)*Asian!dt)</f>
        <v>98.331275143738011</v>
      </c>
      <c r="CU60">
        <f ca="1">CU59*(1+Asian!intrate*Asian!dt+Asian!sigma*SQRT(Asian!dt)*(-RAND!CU60)+0.5*POWER(Asian!sigma, 2)*(POWER((-RAND!CU60), 2)-1)*Asian!dt)</f>
        <v>111.88783543835673</v>
      </c>
      <c r="CV60">
        <f ca="1">CV59*(1+Asian!intrate*Asian!dt+Asian!sigma*SQRT(Asian!dt)*(-RAND!CV60)+0.5*POWER(Asian!sigma, 2)*(POWER((-RAND!CV60), 2)-1)*Asian!dt)</f>
        <v>115.00624968425603</v>
      </c>
      <c r="CW60">
        <f ca="1">CW59*(1+Asian!intrate*Asian!dt+Asian!sigma*SQRT(Asian!dt)*(-RAND!CW60)+0.5*POWER(Asian!sigma, 2)*(POWER((-RAND!CW60), 2)-1)*Asian!dt)</f>
        <v>85.173941926149169</v>
      </c>
      <c r="CX60">
        <f ca="1">CX59*(1+Asian!intrate*Asian!dt+Asian!sigma*SQRT(Asian!dt)*(-RAND!CX60)+0.5*POWER(Asian!sigma, 2)*(POWER((-RAND!CX60), 2)-1)*Asian!dt)</f>
        <v>75.489331912493313</v>
      </c>
      <c r="CY60">
        <f ca="1">CY59*(1+Asian!intrate*Asian!dt+Asian!sigma*SQRT(Asian!dt)*(-RAND!CY60)+0.5*POWER(Asian!sigma, 2)*(POWER((-RAND!CY60), 2)-1)*Asian!dt)</f>
        <v>86.472674596196299</v>
      </c>
      <c r="CZ60">
        <f ca="1">CZ59*(1+Asian!intrate*Asian!dt+Asian!sigma*SQRT(Asian!dt)*(-RAND!CZ60)+0.5*POWER(Asian!sigma, 2)*(POWER((-RAND!CZ60), 2)-1)*Asian!dt)</f>
        <v>96.871139304753811</v>
      </c>
      <c r="DA60">
        <f ca="1">DA59*(1+Asian!intrate*Asian!dt+Asian!sigma*SQRT(Asian!dt)*(-RAND!DA60)+0.5*POWER(Asian!sigma, 2)*(POWER((-RAND!DA60), 2)-1)*Asian!dt)</f>
        <v>100.78416467042409</v>
      </c>
    </row>
    <row r="61" spans="5:105" x14ac:dyDescent="0.25">
      <c r="E61">
        <f>S_plus!E61</f>
        <v>0.5900000000000003</v>
      </c>
      <c r="F61">
        <f ca="1">F60*(1+Asian!intrate*Asian!dt+Asian!sigma*SQRT(Asian!dt)*(-RAND!F61)+0.5*POWER(Asian!sigma, 2)*(POWER((-RAND!F61), 2)-1)*Asian!dt)</f>
        <v>127.86110787654138</v>
      </c>
      <c r="G61">
        <f ca="1">G60*(1+Asian!intrate*Asian!dt+Asian!sigma*SQRT(Asian!dt)*(-RAND!G61)+0.5*POWER(Asian!sigma, 2)*(POWER((-RAND!G61), 2)-1)*Asian!dt)</f>
        <v>118.3242189092082</v>
      </c>
      <c r="H61">
        <f ca="1">H60*(1+Asian!intrate*Asian!dt+Asian!sigma*SQRT(Asian!dt)*(-RAND!H61)+0.5*POWER(Asian!sigma, 2)*(POWER((-RAND!H61), 2)-1)*Asian!dt)</f>
        <v>97.715184524265993</v>
      </c>
      <c r="I61">
        <f ca="1">I60*(1+Asian!intrate*Asian!dt+Asian!sigma*SQRT(Asian!dt)*(-RAND!I61)+0.5*POWER(Asian!sigma, 2)*(POWER((-RAND!I61), 2)-1)*Asian!dt)</f>
        <v>106.5269577111309</v>
      </c>
      <c r="J61">
        <f ca="1">J60*(1+Asian!intrate*Asian!dt+Asian!sigma*SQRT(Asian!dt)*(-RAND!J61)+0.5*POWER(Asian!sigma, 2)*(POWER((-RAND!J61), 2)-1)*Asian!dt)</f>
        <v>107.05684219456374</v>
      </c>
      <c r="K61">
        <f ca="1">K60*(1+Asian!intrate*Asian!dt+Asian!sigma*SQRT(Asian!dt)*(-RAND!K61)+0.5*POWER(Asian!sigma, 2)*(POWER((-RAND!K61), 2)-1)*Asian!dt)</f>
        <v>108.09610285737371</v>
      </c>
      <c r="L61">
        <f ca="1">L60*(1+Asian!intrate*Asian!dt+Asian!sigma*SQRT(Asian!dt)*(-RAND!L61)+0.5*POWER(Asian!sigma, 2)*(POWER((-RAND!L61), 2)-1)*Asian!dt)</f>
        <v>106.96881382616655</v>
      </c>
      <c r="M61">
        <f ca="1">M60*(1+Asian!intrate*Asian!dt+Asian!sigma*SQRT(Asian!dt)*(-RAND!M61)+0.5*POWER(Asian!sigma, 2)*(POWER((-RAND!M61), 2)-1)*Asian!dt)</f>
        <v>80.296066168774857</v>
      </c>
      <c r="N61">
        <f ca="1">N60*(1+Asian!intrate*Asian!dt+Asian!sigma*SQRT(Asian!dt)*(-RAND!N61)+0.5*POWER(Asian!sigma, 2)*(POWER((-RAND!N61), 2)-1)*Asian!dt)</f>
        <v>92.178390401081359</v>
      </c>
      <c r="O61">
        <f ca="1">O60*(1+Asian!intrate*Asian!dt+Asian!sigma*SQRT(Asian!dt)*(-RAND!O61)+0.5*POWER(Asian!sigma, 2)*(POWER((-RAND!O61), 2)-1)*Asian!dt)</f>
        <v>116.55683429122769</v>
      </c>
      <c r="P61">
        <f ca="1">P60*(1+Asian!intrate*Asian!dt+Asian!sigma*SQRT(Asian!dt)*(-RAND!P61)+0.5*POWER(Asian!sigma, 2)*(POWER((-RAND!P61), 2)-1)*Asian!dt)</f>
        <v>90.223059155325387</v>
      </c>
      <c r="Q61">
        <f ca="1">Q60*(1+Asian!intrate*Asian!dt+Asian!sigma*SQRT(Asian!dt)*(-RAND!Q61)+0.5*POWER(Asian!sigma, 2)*(POWER((-RAND!Q61), 2)-1)*Asian!dt)</f>
        <v>103.21279583373661</v>
      </c>
      <c r="R61">
        <f ca="1">R60*(1+Asian!intrate*Asian!dt+Asian!sigma*SQRT(Asian!dt)*(-RAND!R61)+0.5*POWER(Asian!sigma, 2)*(POWER((-RAND!R61), 2)-1)*Asian!dt)</f>
        <v>121.9482921590036</v>
      </c>
      <c r="S61">
        <f ca="1">S60*(1+Asian!intrate*Asian!dt+Asian!sigma*SQRT(Asian!dt)*(-RAND!S61)+0.5*POWER(Asian!sigma, 2)*(POWER((-RAND!S61), 2)-1)*Asian!dt)</f>
        <v>99.012692623397882</v>
      </c>
      <c r="T61">
        <f ca="1">T60*(1+Asian!intrate*Asian!dt+Asian!sigma*SQRT(Asian!dt)*(-RAND!T61)+0.5*POWER(Asian!sigma, 2)*(POWER((-RAND!T61), 2)-1)*Asian!dt)</f>
        <v>76.445447453072916</v>
      </c>
      <c r="U61">
        <f ca="1">U60*(1+Asian!intrate*Asian!dt+Asian!sigma*SQRT(Asian!dt)*(-RAND!U61)+0.5*POWER(Asian!sigma, 2)*(POWER((-RAND!U61), 2)-1)*Asian!dt)</f>
        <v>107.13098496498216</v>
      </c>
      <c r="V61">
        <f ca="1">V60*(1+Asian!intrate*Asian!dt+Asian!sigma*SQRT(Asian!dt)*(-RAND!V61)+0.5*POWER(Asian!sigma, 2)*(POWER((-RAND!V61), 2)-1)*Asian!dt)</f>
        <v>122.96011732338842</v>
      </c>
      <c r="W61">
        <f ca="1">W60*(1+Asian!intrate*Asian!dt+Asian!sigma*SQRT(Asian!dt)*(-RAND!W61)+0.5*POWER(Asian!sigma, 2)*(POWER((-RAND!W61), 2)-1)*Asian!dt)</f>
        <v>89.737279428062763</v>
      </c>
      <c r="X61">
        <f ca="1">X60*(1+Asian!intrate*Asian!dt+Asian!sigma*SQRT(Asian!dt)*(-RAND!X61)+0.5*POWER(Asian!sigma, 2)*(POWER((-RAND!X61), 2)-1)*Asian!dt)</f>
        <v>114.26837135033286</v>
      </c>
      <c r="Y61">
        <f ca="1">Y60*(1+Asian!intrate*Asian!dt+Asian!sigma*SQRT(Asian!dt)*(-RAND!Y61)+0.5*POWER(Asian!sigma, 2)*(POWER((-RAND!Y61), 2)-1)*Asian!dt)</f>
        <v>92.750955632728747</v>
      </c>
      <c r="Z61">
        <f ca="1">Z60*(1+Asian!intrate*Asian!dt+Asian!sigma*SQRT(Asian!dt)*(-RAND!Z61)+0.5*POWER(Asian!sigma, 2)*(POWER((-RAND!Z61), 2)-1)*Asian!dt)</f>
        <v>112.16167345115471</v>
      </c>
      <c r="AA61">
        <f ca="1">AA60*(1+Asian!intrate*Asian!dt+Asian!sigma*SQRT(Asian!dt)*(-RAND!AA61)+0.5*POWER(Asian!sigma, 2)*(POWER((-RAND!AA61), 2)-1)*Asian!dt)</f>
        <v>113.74059469585382</v>
      </c>
      <c r="AB61">
        <f ca="1">AB60*(1+Asian!intrate*Asian!dt+Asian!sigma*SQRT(Asian!dt)*(-RAND!AB61)+0.5*POWER(Asian!sigma, 2)*(POWER((-RAND!AB61), 2)-1)*Asian!dt)</f>
        <v>86.754901098256269</v>
      </c>
      <c r="AC61">
        <f ca="1">AC60*(1+Asian!intrate*Asian!dt+Asian!sigma*SQRT(Asian!dt)*(-RAND!AC61)+0.5*POWER(Asian!sigma, 2)*(POWER((-RAND!AC61), 2)-1)*Asian!dt)</f>
        <v>123.29306366770849</v>
      </c>
      <c r="AD61">
        <f ca="1">AD60*(1+Asian!intrate*Asian!dt+Asian!sigma*SQRT(Asian!dt)*(-RAND!AD61)+0.5*POWER(Asian!sigma, 2)*(POWER((-RAND!AD61), 2)-1)*Asian!dt)</f>
        <v>102.03002067080807</v>
      </c>
      <c r="AE61">
        <f ca="1">AE60*(1+Asian!intrate*Asian!dt+Asian!sigma*SQRT(Asian!dt)*(-RAND!AE61)+0.5*POWER(Asian!sigma, 2)*(POWER((-RAND!AE61), 2)-1)*Asian!dt)</f>
        <v>90.474384219795226</v>
      </c>
      <c r="AF61">
        <f ca="1">AF60*(1+Asian!intrate*Asian!dt+Asian!sigma*SQRT(Asian!dt)*(-RAND!AF61)+0.5*POWER(Asian!sigma, 2)*(POWER((-RAND!AF61), 2)-1)*Asian!dt)</f>
        <v>75.464665784553759</v>
      </c>
      <c r="AG61">
        <f ca="1">AG60*(1+Asian!intrate*Asian!dt+Asian!sigma*SQRT(Asian!dt)*(-RAND!AG61)+0.5*POWER(Asian!sigma, 2)*(POWER((-RAND!AG61), 2)-1)*Asian!dt)</f>
        <v>100.6765272910821</v>
      </c>
      <c r="AH61">
        <f ca="1">AH60*(1+Asian!intrate*Asian!dt+Asian!sigma*SQRT(Asian!dt)*(-RAND!AH61)+0.5*POWER(Asian!sigma, 2)*(POWER((-RAND!AH61), 2)-1)*Asian!dt)</f>
        <v>97.205712089504445</v>
      </c>
      <c r="AI61">
        <f ca="1">AI60*(1+Asian!intrate*Asian!dt+Asian!sigma*SQRT(Asian!dt)*(-RAND!AI61)+0.5*POWER(Asian!sigma, 2)*(POWER((-RAND!AI61), 2)-1)*Asian!dt)</f>
        <v>82.0085106094281</v>
      </c>
      <c r="AJ61">
        <f ca="1">AJ60*(1+Asian!intrate*Asian!dt+Asian!sigma*SQRT(Asian!dt)*(-RAND!AJ61)+0.5*POWER(Asian!sigma, 2)*(POWER((-RAND!AJ61), 2)-1)*Asian!dt)</f>
        <v>115.25089798040271</v>
      </c>
      <c r="AK61">
        <f ca="1">AK60*(1+Asian!intrate*Asian!dt+Asian!sigma*SQRT(Asian!dt)*(-RAND!AK61)+0.5*POWER(Asian!sigma, 2)*(POWER((-RAND!AK61), 2)-1)*Asian!dt)</f>
        <v>111.68528033908244</v>
      </c>
      <c r="AL61">
        <f ca="1">AL60*(1+Asian!intrate*Asian!dt+Asian!sigma*SQRT(Asian!dt)*(-RAND!AL61)+0.5*POWER(Asian!sigma, 2)*(POWER((-RAND!AL61), 2)-1)*Asian!dt)</f>
        <v>105.76351253062573</v>
      </c>
      <c r="AM61">
        <f ca="1">AM60*(1+Asian!intrate*Asian!dt+Asian!sigma*SQRT(Asian!dt)*(-RAND!AM61)+0.5*POWER(Asian!sigma, 2)*(POWER((-RAND!AM61), 2)-1)*Asian!dt)</f>
        <v>110.82601652486213</v>
      </c>
      <c r="AN61">
        <f ca="1">AN60*(1+Asian!intrate*Asian!dt+Asian!sigma*SQRT(Asian!dt)*(-RAND!AN61)+0.5*POWER(Asian!sigma, 2)*(POWER((-RAND!AN61), 2)-1)*Asian!dt)</f>
        <v>91.061911973698983</v>
      </c>
      <c r="AO61">
        <f ca="1">AO60*(1+Asian!intrate*Asian!dt+Asian!sigma*SQRT(Asian!dt)*(-RAND!AO61)+0.5*POWER(Asian!sigma, 2)*(POWER((-RAND!AO61), 2)-1)*Asian!dt)</f>
        <v>87.15853965062702</v>
      </c>
      <c r="AP61">
        <f ca="1">AP60*(1+Asian!intrate*Asian!dt+Asian!sigma*SQRT(Asian!dt)*(-RAND!AP61)+0.5*POWER(Asian!sigma, 2)*(POWER((-RAND!AP61), 2)-1)*Asian!dt)</f>
        <v>73.269336990477981</v>
      </c>
      <c r="AQ61">
        <f ca="1">AQ60*(1+Asian!intrate*Asian!dt+Asian!sigma*SQRT(Asian!dt)*(-RAND!AQ61)+0.5*POWER(Asian!sigma, 2)*(POWER((-RAND!AQ61), 2)-1)*Asian!dt)</f>
        <v>106.06386670368779</v>
      </c>
      <c r="AR61">
        <f ca="1">AR60*(1+Asian!intrate*Asian!dt+Asian!sigma*SQRT(Asian!dt)*(-RAND!AR61)+0.5*POWER(Asian!sigma, 2)*(POWER((-RAND!AR61), 2)-1)*Asian!dt)</f>
        <v>104.97490136946384</v>
      </c>
      <c r="AS61">
        <f ca="1">AS60*(1+Asian!intrate*Asian!dt+Asian!sigma*SQRT(Asian!dt)*(-RAND!AS61)+0.5*POWER(Asian!sigma, 2)*(POWER((-RAND!AS61), 2)-1)*Asian!dt)</f>
        <v>110.20705032661013</v>
      </c>
      <c r="AT61">
        <f ca="1">AT60*(1+Asian!intrate*Asian!dt+Asian!sigma*SQRT(Asian!dt)*(-RAND!AT61)+0.5*POWER(Asian!sigma, 2)*(POWER((-RAND!AT61), 2)-1)*Asian!dt)</f>
        <v>88.247292141370409</v>
      </c>
      <c r="AU61">
        <f ca="1">AU60*(1+Asian!intrate*Asian!dt+Asian!sigma*SQRT(Asian!dt)*(-RAND!AU61)+0.5*POWER(Asian!sigma, 2)*(POWER((-RAND!AU61), 2)-1)*Asian!dt)</f>
        <v>97.693553796752155</v>
      </c>
      <c r="AV61">
        <f ca="1">AV60*(1+Asian!intrate*Asian!dt+Asian!sigma*SQRT(Asian!dt)*(-RAND!AV61)+0.5*POWER(Asian!sigma, 2)*(POWER((-RAND!AV61), 2)-1)*Asian!dt)</f>
        <v>131.96983902043939</v>
      </c>
      <c r="AW61">
        <f ca="1">AW60*(1+Asian!intrate*Asian!dt+Asian!sigma*SQRT(Asian!dt)*(-RAND!AW61)+0.5*POWER(Asian!sigma, 2)*(POWER((-RAND!AW61), 2)-1)*Asian!dt)</f>
        <v>135.80505244500549</v>
      </c>
      <c r="AX61">
        <f ca="1">AX60*(1+Asian!intrate*Asian!dt+Asian!sigma*SQRT(Asian!dt)*(-RAND!AX61)+0.5*POWER(Asian!sigma, 2)*(POWER((-RAND!AX61), 2)-1)*Asian!dt)</f>
        <v>120.34572891391781</v>
      </c>
      <c r="AY61">
        <f ca="1">AY60*(1+Asian!intrate*Asian!dt+Asian!sigma*SQRT(Asian!dt)*(-RAND!AY61)+0.5*POWER(Asian!sigma, 2)*(POWER((-RAND!AY61), 2)-1)*Asian!dt)</f>
        <v>122.87147788557728</v>
      </c>
      <c r="AZ61">
        <f ca="1">AZ60*(1+Asian!intrate*Asian!dt+Asian!sigma*SQRT(Asian!dt)*(-RAND!AZ61)+0.5*POWER(Asian!sigma, 2)*(POWER((-RAND!AZ61), 2)-1)*Asian!dt)</f>
        <v>91.88953471301862</v>
      </c>
      <c r="BA61">
        <f ca="1">BA60*(1+Asian!intrate*Asian!dt+Asian!sigma*SQRT(Asian!dt)*(-RAND!BA61)+0.5*POWER(Asian!sigma, 2)*(POWER((-RAND!BA61), 2)-1)*Asian!dt)</f>
        <v>105.99116174313431</v>
      </c>
      <c r="BB61">
        <f ca="1">BB60*(1+Asian!intrate*Asian!dt+Asian!sigma*SQRT(Asian!dt)*(-RAND!BB61)+0.5*POWER(Asian!sigma, 2)*(POWER((-RAND!BB61), 2)-1)*Asian!dt)</f>
        <v>91.770014350207603</v>
      </c>
      <c r="BC61">
        <f ca="1">BC60*(1+Asian!intrate*Asian!dt+Asian!sigma*SQRT(Asian!dt)*(-RAND!BC61)+0.5*POWER(Asian!sigma, 2)*(POWER((-RAND!BC61), 2)-1)*Asian!dt)</f>
        <v>106.85256062608678</v>
      </c>
      <c r="BD61">
        <f ca="1">BD60*(1+Asian!intrate*Asian!dt+Asian!sigma*SQRT(Asian!dt)*(-RAND!BD61)+0.5*POWER(Asian!sigma, 2)*(POWER((-RAND!BD61), 2)-1)*Asian!dt)</f>
        <v>116.51160398803633</v>
      </c>
      <c r="BE61">
        <f ca="1">BE60*(1+Asian!intrate*Asian!dt+Asian!sigma*SQRT(Asian!dt)*(-RAND!BE61)+0.5*POWER(Asian!sigma, 2)*(POWER((-RAND!BE61), 2)-1)*Asian!dt)</f>
        <v>102.04971726366868</v>
      </c>
      <c r="BF61">
        <f ca="1">BF60*(1+Asian!intrate*Asian!dt+Asian!sigma*SQRT(Asian!dt)*(-RAND!BF61)+0.5*POWER(Asian!sigma, 2)*(POWER((-RAND!BF61), 2)-1)*Asian!dt)</f>
        <v>117.63299186621025</v>
      </c>
      <c r="BG61">
        <f ca="1">BG60*(1+Asian!intrate*Asian!dt+Asian!sigma*SQRT(Asian!dt)*(-RAND!BG61)+0.5*POWER(Asian!sigma, 2)*(POWER((-RAND!BG61), 2)-1)*Asian!dt)</f>
        <v>105.40414538707813</v>
      </c>
      <c r="BH61">
        <f ca="1">BH60*(1+Asian!intrate*Asian!dt+Asian!sigma*SQRT(Asian!dt)*(-RAND!BH61)+0.5*POWER(Asian!sigma, 2)*(POWER((-RAND!BH61), 2)-1)*Asian!dt)</f>
        <v>95.988771793349997</v>
      </c>
      <c r="BI61">
        <f ca="1">BI60*(1+Asian!intrate*Asian!dt+Asian!sigma*SQRT(Asian!dt)*(-RAND!BI61)+0.5*POWER(Asian!sigma, 2)*(POWER((-RAND!BI61), 2)-1)*Asian!dt)</f>
        <v>102.07428362763787</v>
      </c>
      <c r="BJ61">
        <f ca="1">BJ60*(1+Asian!intrate*Asian!dt+Asian!sigma*SQRT(Asian!dt)*(-RAND!BJ61)+0.5*POWER(Asian!sigma, 2)*(POWER((-RAND!BJ61), 2)-1)*Asian!dt)</f>
        <v>77.570954678415831</v>
      </c>
      <c r="BK61">
        <f ca="1">BK60*(1+Asian!intrate*Asian!dt+Asian!sigma*SQRT(Asian!dt)*(-RAND!BK61)+0.5*POWER(Asian!sigma, 2)*(POWER((-RAND!BK61), 2)-1)*Asian!dt)</f>
        <v>118.3953427136062</v>
      </c>
      <c r="BL61">
        <f ca="1">BL60*(1+Asian!intrate*Asian!dt+Asian!sigma*SQRT(Asian!dt)*(-RAND!BL61)+0.5*POWER(Asian!sigma, 2)*(POWER((-RAND!BL61), 2)-1)*Asian!dt)</f>
        <v>107.9535671817526</v>
      </c>
      <c r="BM61">
        <f ca="1">BM60*(1+Asian!intrate*Asian!dt+Asian!sigma*SQRT(Asian!dt)*(-RAND!BM61)+0.5*POWER(Asian!sigma, 2)*(POWER((-RAND!BM61), 2)-1)*Asian!dt)</f>
        <v>137.11767056143631</v>
      </c>
      <c r="BN61">
        <f ca="1">BN60*(1+Asian!intrate*Asian!dt+Asian!sigma*SQRT(Asian!dt)*(-RAND!BN61)+0.5*POWER(Asian!sigma, 2)*(POWER((-RAND!BN61), 2)-1)*Asian!dt)</f>
        <v>68.919617091107824</v>
      </c>
      <c r="BO61">
        <f ca="1">BO60*(1+Asian!intrate*Asian!dt+Asian!sigma*SQRT(Asian!dt)*(-RAND!BO61)+0.5*POWER(Asian!sigma, 2)*(POWER((-RAND!BO61), 2)-1)*Asian!dt)</f>
        <v>89.378288455181476</v>
      </c>
      <c r="BP61">
        <f ca="1">BP60*(1+Asian!intrate*Asian!dt+Asian!sigma*SQRT(Asian!dt)*(-RAND!BP61)+0.5*POWER(Asian!sigma, 2)*(POWER((-RAND!BP61), 2)-1)*Asian!dt)</f>
        <v>111.49610103020204</v>
      </c>
      <c r="BQ61">
        <f ca="1">BQ60*(1+Asian!intrate*Asian!dt+Asian!sigma*SQRT(Asian!dt)*(-RAND!BQ61)+0.5*POWER(Asian!sigma, 2)*(POWER((-RAND!BQ61), 2)-1)*Asian!dt)</f>
        <v>149.96057106953265</v>
      </c>
      <c r="BR61">
        <f ca="1">BR60*(1+Asian!intrate*Asian!dt+Asian!sigma*SQRT(Asian!dt)*(-RAND!BR61)+0.5*POWER(Asian!sigma, 2)*(POWER((-RAND!BR61), 2)-1)*Asian!dt)</f>
        <v>86.519270329486687</v>
      </c>
      <c r="BS61">
        <f ca="1">BS60*(1+Asian!intrate*Asian!dt+Asian!sigma*SQRT(Asian!dt)*(-RAND!BS61)+0.5*POWER(Asian!sigma, 2)*(POWER((-RAND!BS61), 2)-1)*Asian!dt)</f>
        <v>132.7655597546827</v>
      </c>
      <c r="BT61">
        <f ca="1">BT60*(1+Asian!intrate*Asian!dt+Asian!sigma*SQRT(Asian!dt)*(-RAND!BT61)+0.5*POWER(Asian!sigma, 2)*(POWER((-RAND!BT61), 2)-1)*Asian!dt)</f>
        <v>75.162275513548977</v>
      </c>
      <c r="BU61">
        <f ca="1">BU60*(1+Asian!intrate*Asian!dt+Asian!sigma*SQRT(Asian!dt)*(-RAND!BU61)+0.5*POWER(Asian!sigma, 2)*(POWER((-RAND!BU61), 2)-1)*Asian!dt)</f>
        <v>106.86594091425866</v>
      </c>
      <c r="BV61">
        <f ca="1">BV60*(1+Asian!intrate*Asian!dt+Asian!sigma*SQRT(Asian!dt)*(-RAND!BV61)+0.5*POWER(Asian!sigma, 2)*(POWER((-RAND!BV61), 2)-1)*Asian!dt)</f>
        <v>107.60211911262006</v>
      </c>
      <c r="BW61">
        <f ca="1">BW60*(1+Asian!intrate*Asian!dt+Asian!sigma*SQRT(Asian!dt)*(-RAND!BW61)+0.5*POWER(Asian!sigma, 2)*(POWER((-RAND!BW61), 2)-1)*Asian!dt)</f>
        <v>102.67590813786414</v>
      </c>
      <c r="BX61">
        <f ca="1">BX60*(1+Asian!intrate*Asian!dt+Asian!sigma*SQRT(Asian!dt)*(-RAND!BX61)+0.5*POWER(Asian!sigma, 2)*(POWER((-RAND!BX61), 2)-1)*Asian!dt)</f>
        <v>81.766229723922834</v>
      </c>
      <c r="BY61">
        <f ca="1">BY60*(1+Asian!intrate*Asian!dt+Asian!sigma*SQRT(Asian!dt)*(-RAND!BY61)+0.5*POWER(Asian!sigma, 2)*(POWER((-RAND!BY61), 2)-1)*Asian!dt)</f>
        <v>114.60502504048932</v>
      </c>
      <c r="BZ61">
        <f ca="1">BZ60*(1+Asian!intrate*Asian!dt+Asian!sigma*SQRT(Asian!dt)*(-RAND!BZ61)+0.5*POWER(Asian!sigma, 2)*(POWER((-RAND!BZ61), 2)-1)*Asian!dt)</f>
        <v>97.549021195600133</v>
      </c>
      <c r="CA61">
        <f ca="1">CA60*(1+Asian!intrate*Asian!dt+Asian!sigma*SQRT(Asian!dt)*(-RAND!CA61)+0.5*POWER(Asian!sigma, 2)*(POWER((-RAND!CA61), 2)-1)*Asian!dt)</f>
        <v>78.296295283998532</v>
      </c>
      <c r="CB61">
        <f ca="1">CB60*(1+Asian!intrate*Asian!dt+Asian!sigma*SQRT(Asian!dt)*(-RAND!CB61)+0.5*POWER(Asian!sigma, 2)*(POWER((-RAND!CB61), 2)-1)*Asian!dt)</f>
        <v>85.053951556847409</v>
      </c>
      <c r="CC61">
        <f ca="1">CC60*(1+Asian!intrate*Asian!dt+Asian!sigma*SQRT(Asian!dt)*(-RAND!CC61)+0.5*POWER(Asian!sigma, 2)*(POWER((-RAND!CC61), 2)-1)*Asian!dt)</f>
        <v>119.92548146792957</v>
      </c>
      <c r="CD61">
        <f ca="1">CD60*(1+Asian!intrate*Asian!dt+Asian!sigma*SQRT(Asian!dt)*(-RAND!CD61)+0.5*POWER(Asian!sigma, 2)*(POWER((-RAND!CD61), 2)-1)*Asian!dt)</f>
        <v>100.77012097514003</v>
      </c>
      <c r="CE61">
        <f ca="1">CE60*(1+Asian!intrate*Asian!dt+Asian!sigma*SQRT(Asian!dt)*(-RAND!CE61)+0.5*POWER(Asian!sigma, 2)*(POWER((-RAND!CE61), 2)-1)*Asian!dt)</f>
        <v>105.38538735234982</v>
      </c>
      <c r="CF61">
        <f ca="1">CF60*(1+Asian!intrate*Asian!dt+Asian!sigma*SQRT(Asian!dt)*(-RAND!CF61)+0.5*POWER(Asian!sigma, 2)*(POWER((-RAND!CF61), 2)-1)*Asian!dt)</f>
        <v>107.29249968683087</v>
      </c>
      <c r="CG61">
        <f ca="1">CG60*(1+Asian!intrate*Asian!dt+Asian!sigma*SQRT(Asian!dt)*(-RAND!CG61)+0.5*POWER(Asian!sigma, 2)*(POWER((-RAND!CG61), 2)-1)*Asian!dt)</f>
        <v>107.15226414259631</v>
      </c>
      <c r="CH61">
        <f ca="1">CH60*(1+Asian!intrate*Asian!dt+Asian!sigma*SQRT(Asian!dt)*(-RAND!CH61)+0.5*POWER(Asian!sigma, 2)*(POWER((-RAND!CH61), 2)-1)*Asian!dt)</f>
        <v>109.49084919616571</v>
      </c>
      <c r="CI61">
        <f ca="1">CI60*(1+Asian!intrate*Asian!dt+Asian!sigma*SQRT(Asian!dt)*(-RAND!CI61)+0.5*POWER(Asian!sigma, 2)*(POWER((-RAND!CI61), 2)-1)*Asian!dt)</f>
        <v>110.47468792217312</v>
      </c>
      <c r="CJ61">
        <f ca="1">CJ60*(1+Asian!intrate*Asian!dt+Asian!sigma*SQRT(Asian!dt)*(-RAND!CJ61)+0.5*POWER(Asian!sigma, 2)*(POWER((-RAND!CJ61), 2)-1)*Asian!dt)</f>
        <v>132.70674248450297</v>
      </c>
      <c r="CK61">
        <f ca="1">CK60*(1+Asian!intrate*Asian!dt+Asian!sigma*SQRT(Asian!dt)*(-RAND!CK61)+0.5*POWER(Asian!sigma, 2)*(POWER((-RAND!CK61), 2)-1)*Asian!dt)</f>
        <v>118.63142533974276</v>
      </c>
      <c r="CL61">
        <f ca="1">CL60*(1+Asian!intrate*Asian!dt+Asian!sigma*SQRT(Asian!dt)*(-RAND!CL61)+0.5*POWER(Asian!sigma, 2)*(POWER((-RAND!CL61), 2)-1)*Asian!dt)</f>
        <v>109.55375648331665</v>
      </c>
      <c r="CM61">
        <f ca="1">CM60*(1+Asian!intrate*Asian!dt+Asian!sigma*SQRT(Asian!dt)*(-RAND!CM61)+0.5*POWER(Asian!sigma, 2)*(POWER((-RAND!CM61), 2)-1)*Asian!dt)</f>
        <v>114.77425233526716</v>
      </c>
      <c r="CN61">
        <f ca="1">CN60*(1+Asian!intrate*Asian!dt+Asian!sigma*SQRT(Asian!dt)*(-RAND!CN61)+0.5*POWER(Asian!sigma, 2)*(POWER((-RAND!CN61), 2)-1)*Asian!dt)</f>
        <v>75.980300353108049</v>
      </c>
      <c r="CO61">
        <f ca="1">CO60*(1+Asian!intrate*Asian!dt+Asian!sigma*SQRT(Asian!dt)*(-RAND!CO61)+0.5*POWER(Asian!sigma, 2)*(POWER((-RAND!CO61), 2)-1)*Asian!dt)</f>
        <v>97.699153705729728</v>
      </c>
      <c r="CP61">
        <f ca="1">CP60*(1+Asian!intrate*Asian!dt+Asian!sigma*SQRT(Asian!dt)*(-RAND!CP61)+0.5*POWER(Asian!sigma, 2)*(POWER((-RAND!CP61), 2)-1)*Asian!dt)</f>
        <v>80.257508833352375</v>
      </c>
      <c r="CQ61">
        <f ca="1">CQ60*(1+Asian!intrate*Asian!dt+Asian!sigma*SQRT(Asian!dt)*(-RAND!CQ61)+0.5*POWER(Asian!sigma, 2)*(POWER((-RAND!CQ61), 2)-1)*Asian!dt)</f>
        <v>87.653464206285051</v>
      </c>
      <c r="CR61">
        <f ca="1">CR60*(1+Asian!intrate*Asian!dt+Asian!sigma*SQRT(Asian!dt)*(-RAND!CR61)+0.5*POWER(Asian!sigma, 2)*(POWER((-RAND!CR61), 2)-1)*Asian!dt)</f>
        <v>102.55277866587693</v>
      </c>
      <c r="CS61">
        <f ca="1">CS60*(1+Asian!intrate*Asian!dt+Asian!sigma*SQRT(Asian!dt)*(-RAND!CS61)+0.5*POWER(Asian!sigma, 2)*(POWER((-RAND!CS61), 2)-1)*Asian!dt)</f>
        <v>82.150816414563522</v>
      </c>
      <c r="CT61">
        <f ca="1">CT60*(1+Asian!intrate*Asian!dt+Asian!sigma*SQRT(Asian!dt)*(-RAND!CT61)+0.5*POWER(Asian!sigma, 2)*(POWER((-RAND!CT61), 2)-1)*Asian!dt)</f>
        <v>94.536104989659449</v>
      </c>
      <c r="CU61">
        <f ca="1">CU60*(1+Asian!intrate*Asian!dt+Asian!sigma*SQRT(Asian!dt)*(-RAND!CU61)+0.5*POWER(Asian!sigma, 2)*(POWER((-RAND!CU61), 2)-1)*Asian!dt)</f>
        <v>113.22944892987137</v>
      </c>
      <c r="CV61">
        <f ca="1">CV60*(1+Asian!intrate*Asian!dt+Asian!sigma*SQRT(Asian!dt)*(-RAND!CV61)+0.5*POWER(Asian!sigma, 2)*(POWER((-RAND!CV61), 2)-1)*Asian!dt)</f>
        <v>115.08425894815825</v>
      </c>
      <c r="CW61">
        <f ca="1">CW60*(1+Asian!intrate*Asian!dt+Asian!sigma*SQRT(Asian!dt)*(-RAND!CW61)+0.5*POWER(Asian!sigma, 2)*(POWER((-RAND!CW61), 2)-1)*Asian!dt)</f>
        <v>86.450722879021839</v>
      </c>
      <c r="CX61">
        <f ca="1">CX60*(1+Asian!intrate*Asian!dt+Asian!sigma*SQRT(Asian!dt)*(-RAND!CX61)+0.5*POWER(Asian!sigma, 2)*(POWER((-RAND!CX61), 2)-1)*Asian!dt)</f>
        <v>75.73958394873307</v>
      </c>
      <c r="CY61">
        <f ca="1">CY60*(1+Asian!intrate*Asian!dt+Asian!sigma*SQRT(Asian!dt)*(-RAND!CY61)+0.5*POWER(Asian!sigma, 2)*(POWER((-RAND!CY61), 2)-1)*Asian!dt)</f>
        <v>87.887713147583526</v>
      </c>
      <c r="CZ61">
        <f ca="1">CZ60*(1+Asian!intrate*Asian!dt+Asian!sigma*SQRT(Asian!dt)*(-RAND!CZ61)+0.5*POWER(Asian!sigma, 2)*(POWER((-RAND!CZ61), 2)-1)*Asian!dt)</f>
        <v>93.833820937988861</v>
      </c>
      <c r="DA61">
        <f ca="1">DA60*(1+Asian!intrate*Asian!dt+Asian!sigma*SQRT(Asian!dt)*(-RAND!DA61)+0.5*POWER(Asian!sigma, 2)*(POWER((-RAND!DA61), 2)-1)*Asian!dt)</f>
        <v>100.21577433688032</v>
      </c>
    </row>
    <row r="62" spans="5:105" x14ac:dyDescent="0.25">
      <c r="E62">
        <f>S_plus!E62</f>
        <v>0.60000000000000031</v>
      </c>
      <c r="F62">
        <f ca="1">F61*(1+Asian!intrate*Asian!dt+Asian!sigma*SQRT(Asian!dt)*(-RAND!F62)+0.5*POWER(Asian!sigma, 2)*(POWER((-RAND!F62), 2)-1)*Asian!dt)</f>
        <v>132.6996740779453</v>
      </c>
      <c r="G62">
        <f ca="1">G61*(1+Asian!intrate*Asian!dt+Asian!sigma*SQRT(Asian!dt)*(-RAND!G62)+0.5*POWER(Asian!sigma, 2)*(POWER((-RAND!G62), 2)-1)*Asian!dt)</f>
        <v>117.88756985995161</v>
      </c>
      <c r="H62">
        <f ca="1">H61*(1+Asian!intrate*Asian!dt+Asian!sigma*SQRT(Asian!dt)*(-RAND!H62)+0.5*POWER(Asian!sigma, 2)*(POWER((-RAND!H62), 2)-1)*Asian!dt)</f>
        <v>97.015992490318951</v>
      </c>
      <c r="I62">
        <f ca="1">I61*(1+Asian!intrate*Asian!dt+Asian!sigma*SQRT(Asian!dt)*(-RAND!I62)+0.5*POWER(Asian!sigma, 2)*(POWER((-RAND!I62), 2)-1)*Asian!dt)</f>
        <v>111.24797942420329</v>
      </c>
      <c r="J62">
        <f ca="1">J61*(1+Asian!intrate*Asian!dt+Asian!sigma*SQRT(Asian!dt)*(-RAND!J62)+0.5*POWER(Asian!sigma, 2)*(POWER((-RAND!J62), 2)-1)*Asian!dt)</f>
        <v>109.84772226641697</v>
      </c>
      <c r="K62">
        <f ca="1">K61*(1+Asian!intrate*Asian!dt+Asian!sigma*SQRT(Asian!dt)*(-RAND!K62)+0.5*POWER(Asian!sigma, 2)*(POWER((-RAND!K62), 2)-1)*Asian!dt)</f>
        <v>106.2626289984871</v>
      </c>
      <c r="L62">
        <f ca="1">L61*(1+Asian!intrate*Asian!dt+Asian!sigma*SQRT(Asian!dt)*(-RAND!L62)+0.5*POWER(Asian!sigma, 2)*(POWER((-RAND!L62), 2)-1)*Asian!dt)</f>
        <v>105.82761265348104</v>
      </c>
      <c r="M62">
        <f ca="1">M61*(1+Asian!intrate*Asian!dt+Asian!sigma*SQRT(Asian!dt)*(-RAND!M62)+0.5*POWER(Asian!sigma, 2)*(POWER((-RAND!M62), 2)-1)*Asian!dt)</f>
        <v>79.828910520831045</v>
      </c>
      <c r="N62">
        <f ca="1">N61*(1+Asian!intrate*Asian!dt+Asian!sigma*SQRT(Asian!dt)*(-RAND!N62)+0.5*POWER(Asian!sigma, 2)*(POWER((-RAND!N62), 2)-1)*Asian!dt)</f>
        <v>93.335069476927657</v>
      </c>
      <c r="O62">
        <f ca="1">O61*(1+Asian!intrate*Asian!dt+Asian!sigma*SQRT(Asian!dt)*(-RAND!O62)+0.5*POWER(Asian!sigma, 2)*(POWER((-RAND!O62), 2)-1)*Asian!dt)</f>
        <v>119.80425977350507</v>
      </c>
      <c r="P62">
        <f ca="1">P61*(1+Asian!intrate*Asian!dt+Asian!sigma*SQRT(Asian!dt)*(-RAND!P62)+0.5*POWER(Asian!sigma, 2)*(POWER((-RAND!P62), 2)-1)*Asian!dt)</f>
        <v>90.107765888141941</v>
      </c>
      <c r="Q62">
        <f ca="1">Q61*(1+Asian!intrate*Asian!dt+Asian!sigma*SQRT(Asian!dt)*(-RAND!Q62)+0.5*POWER(Asian!sigma, 2)*(POWER((-RAND!Q62), 2)-1)*Asian!dt)</f>
        <v>104.31805127665061</v>
      </c>
      <c r="R62">
        <f ca="1">R61*(1+Asian!intrate*Asian!dt+Asian!sigma*SQRT(Asian!dt)*(-RAND!R62)+0.5*POWER(Asian!sigma, 2)*(POWER((-RAND!R62), 2)-1)*Asian!dt)</f>
        <v>121.64558322505187</v>
      </c>
      <c r="S62">
        <f ca="1">S61*(1+Asian!intrate*Asian!dt+Asian!sigma*SQRT(Asian!dt)*(-RAND!S62)+0.5*POWER(Asian!sigma, 2)*(POWER((-RAND!S62), 2)-1)*Asian!dt)</f>
        <v>99.722620631965924</v>
      </c>
      <c r="T62">
        <f ca="1">T61*(1+Asian!intrate*Asian!dt+Asian!sigma*SQRT(Asian!dt)*(-RAND!T62)+0.5*POWER(Asian!sigma, 2)*(POWER((-RAND!T62), 2)-1)*Asian!dt)</f>
        <v>75.462462658851095</v>
      </c>
      <c r="U62">
        <f ca="1">U61*(1+Asian!intrate*Asian!dt+Asian!sigma*SQRT(Asian!dt)*(-RAND!U62)+0.5*POWER(Asian!sigma, 2)*(POWER((-RAND!U62), 2)-1)*Asian!dt)</f>
        <v>108.12774839672619</v>
      </c>
      <c r="V62">
        <f ca="1">V61*(1+Asian!intrate*Asian!dt+Asian!sigma*SQRT(Asian!dt)*(-RAND!V62)+0.5*POWER(Asian!sigma, 2)*(POWER((-RAND!V62), 2)-1)*Asian!dt)</f>
        <v>124.57885602792682</v>
      </c>
      <c r="W62">
        <f ca="1">W61*(1+Asian!intrate*Asian!dt+Asian!sigma*SQRT(Asian!dt)*(-RAND!W62)+0.5*POWER(Asian!sigma, 2)*(POWER((-RAND!W62), 2)-1)*Asian!dt)</f>
        <v>89.593851974943547</v>
      </c>
      <c r="X62">
        <f ca="1">X61*(1+Asian!intrate*Asian!dt+Asian!sigma*SQRT(Asian!dt)*(-RAND!X62)+0.5*POWER(Asian!sigma, 2)*(POWER((-RAND!X62), 2)-1)*Asian!dt)</f>
        <v>116.408920322263</v>
      </c>
      <c r="Y62">
        <f ca="1">Y61*(1+Asian!intrate*Asian!dt+Asian!sigma*SQRT(Asian!dt)*(-RAND!Y62)+0.5*POWER(Asian!sigma, 2)*(POWER((-RAND!Y62), 2)-1)*Asian!dt)</f>
        <v>93.344225155365493</v>
      </c>
      <c r="Z62">
        <f ca="1">Z61*(1+Asian!intrate*Asian!dt+Asian!sigma*SQRT(Asian!dt)*(-RAND!Z62)+0.5*POWER(Asian!sigma, 2)*(POWER((-RAND!Z62), 2)-1)*Asian!dt)</f>
        <v>110.21315323824237</v>
      </c>
      <c r="AA62">
        <f ca="1">AA61*(1+Asian!intrate*Asian!dt+Asian!sigma*SQRT(Asian!dt)*(-RAND!AA62)+0.5*POWER(Asian!sigma, 2)*(POWER((-RAND!AA62), 2)-1)*Asian!dt)</f>
        <v>114.15997080808174</v>
      </c>
      <c r="AB62">
        <f ca="1">AB61*(1+Asian!intrate*Asian!dt+Asian!sigma*SQRT(Asian!dt)*(-RAND!AB62)+0.5*POWER(Asian!sigma, 2)*(POWER((-RAND!AB62), 2)-1)*Asian!dt)</f>
        <v>89.973145348080394</v>
      </c>
      <c r="AC62">
        <f ca="1">AC61*(1+Asian!intrate*Asian!dt+Asian!sigma*SQRT(Asian!dt)*(-RAND!AC62)+0.5*POWER(Asian!sigma, 2)*(POWER((-RAND!AC62), 2)-1)*Asian!dt)</f>
        <v>122.45780189867496</v>
      </c>
      <c r="AD62">
        <f ca="1">AD61*(1+Asian!intrate*Asian!dt+Asian!sigma*SQRT(Asian!dt)*(-RAND!AD62)+0.5*POWER(Asian!sigma, 2)*(POWER((-RAND!AD62), 2)-1)*Asian!dt)</f>
        <v>102.64383803205973</v>
      </c>
      <c r="AE62">
        <f ca="1">AE61*(1+Asian!intrate*Asian!dt+Asian!sigma*SQRT(Asian!dt)*(-RAND!AE62)+0.5*POWER(Asian!sigma, 2)*(POWER((-RAND!AE62), 2)-1)*Asian!dt)</f>
        <v>91.569800177022586</v>
      </c>
      <c r="AF62">
        <f ca="1">AF61*(1+Asian!intrate*Asian!dt+Asian!sigma*SQRT(Asian!dt)*(-RAND!AF62)+0.5*POWER(Asian!sigma, 2)*(POWER((-RAND!AF62), 2)-1)*Asian!dt)</f>
        <v>75.000462720060284</v>
      </c>
      <c r="AG62">
        <f ca="1">AG61*(1+Asian!intrate*Asian!dt+Asian!sigma*SQRT(Asian!dt)*(-RAND!AG62)+0.5*POWER(Asian!sigma, 2)*(POWER((-RAND!AG62), 2)-1)*Asian!dt)</f>
        <v>97.142164717437296</v>
      </c>
      <c r="AH62">
        <f ca="1">AH61*(1+Asian!intrate*Asian!dt+Asian!sigma*SQRT(Asian!dt)*(-RAND!AH62)+0.5*POWER(Asian!sigma, 2)*(POWER((-RAND!AH62), 2)-1)*Asian!dt)</f>
        <v>97.305305356630797</v>
      </c>
      <c r="AI62">
        <f ca="1">AI61*(1+Asian!intrate*Asian!dt+Asian!sigma*SQRT(Asian!dt)*(-RAND!AI62)+0.5*POWER(Asian!sigma, 2)*(POWER((-RAND!AI62), 2)-1)*Asian!dt)</f>
        <v>80.571059007413652</v>
      </c>
      <c r="AJ62">
        <f ca="1">AJ61*(1+Asian!intrate*Asian!dt+Asian!sigma*SQRT(Asian!dt)*(-RAND!AJ62)+0.5*POWER(Asian!sigma, 2)*(POWER((-RAND!AJ62), 2)-1)*Asian!dt)</f>
        <v>117.97989946900557</v>
      </c>
      <c r="AK62">
        <f ca="1">AK61*(1+Asian!intrate*Asian!dt+Asian!sigma*SQRT(Asian!dt)*(-RAND!AK62)+0.5*POWER(Asian!sigma, 2)*(POWER((-RAND!AK62), 2)-1)*Asian!dt)</f>
        <v>107.21579130646923</v>
      </c>
      <c r="AL62">
        <f ca="1">AL61*(1+Asian!intrate*Asian!dt+Asian!sigma*SQRT(Asian!dt)*(-RAND!AL62)+0.5*POWER(Asian!sigma, 2)*(POWER((-RAND!AL62), 2)-1)*Asian!dt)</f>
        <v>102.72577833033739</v>
      </c>
      <c r="AM62">
        <f ca="1">AM61*(1+Asian!intrate*Asian!dt+Asian!sigma*SQRT(Asian!dt)*(-RAND!AM62)+0.5*POWER(Asian!sigma, 2)*(POWER((-RAND!AM62), 2)-1)*Asian!dt)</f>
        <v>114.02803047496934</v>
      </c>
      <c r="AN62">
        <f ca="1">AN61*(1+Asian!intrate*Asian!dt+Asian!sigma*SQRT(Asian!dt)*(-RAND!AN62)+0.5*POWER(Asian!sigma, 2)*(POWER((-RAND!AN62), 2)-1)*Asian!dt)</f>
        <v>90.325009829448803</v>
      </c>
      <c r="AO62">
        <f ca="1">AO61*(1+Asian!intrate*Asian!dt+Asian!sigma*SQRT(Asian!dt)*(-RAND!AO62)+0.5*POWER(Asian!sigma, 2)*(POWER((-RAND!AO62), 2)-1)*Asian!dt)</f>
        <v>89.42767380827263</v>
      </c>
      <c r="AP62">
        <f ca="1">AP61*(1+Asian!intrate*Asian!dt+Asian!sigma*SQRT(Asian!dt)*(-RAND!AP62)+0.5*POWER(Asian!sigma, 2)*(POWER((-RAND!AP62), 2)-1)*Asian!dt)</f>
        <v>73.74267719669345</v>
      </c>
      <c r="AQ62">
        <f ca="1">AQ61*(1+Asian!intrate*Asian!dt+Asian!sigma*SQRT(Asian!dt)*(-RAND!AQ62)+0.5*POWER(Asian!sigma, 2)*(POWER((-RAND!AQ62), 2)-1)*Asian!dt)</f>
        <v>105.7193950142168</v>
      </c>
      <c r="AR62">
        <f ca="1">AR61*(1+Asian!intrate*Asian!dt+Asian!sigma*SQRT(Asian!dt)*(-RAND!AR62)+0.5*POWER(Asian!sigma, 2)*(POWER((-RAND!AR62), 2)-1)*Asian!dt)</f>
        <v>105.64992857803249</v>
      </c>
      <c r="AS62">
        <f ca="1">AS61*(1+Asian!intrate*Asian!dt+Asian!sigma*SQRT(Asian!dt)*(-RAND!AS62)+0.5*POWER(Asian!sigma, 2)*(POWER((-RAND!AS62), 2)-1)*Asian!dt)</f>
        <v>106.89053165759621</v>
      </c>
      <c r="AT62">
        <f ca="1">AT61*(1+Asian!intrate*Asian!dt+Asian!sigma*SQRT(Asian!dt)*(-RAND!AT62)+0.5*POWER(Asian!sigma, 2)*(POWER((-RAND!AT62), 2)-1)*Asian!dt)</f>
        <v>84.957928851349479</v>
      </c>
      <c r="AU62">
        <f ca="1">AU61*(1+Asian!intrate*Asian!dt+Asian!sigma*SQRT(Asian!dt)*(-RAND!AU62)+0.5*POWER(Asian!sigma, 2)*(POWER((-RAND!AU62), 2)-1)*Asian!dt)</f>
        <v>96.894443982844251</v>
      </c>
      <c r="AV62">
        <f ca="1">AV61*(1+Asian!intrate*Asian!dt+Asian!sigma*SQRT(Asian!dt)*(-RAND!AV62)+0.5*POWER(Asian!sigma, 2)*(POWER((-RAND!AV62), 2)-1)*Asian!dt)</f>
        <v>135.6702316182388</v>
      </c>
      <c r="AW62">
        <f ca="1">AW61*(1+Asian!intrate*Asian!dt+Asian!sigma*SQRT(Asian!dt)*(-RAND!AW62)+0.5*POWER(Asian!sigma, 2)*(POWER((-RAND!AW62), 2)-1)*Asian!dt)</f>
        <v>139.02356039523502</v>
      </c>
      <c r="AX62">
        <f ca="1">AX61*(1+Asian!intrate*Asian!dt+Asian!sigma*SQRT(Asian!dt)*(-RAND!AX62)+0.5*POWER(Asian!sigma, 2)*(POWER((-RAND!AX62), 2)-1)*Asian!dt)</f>
        <v>123.32619413724453</v>
      </c>
      <c r="AY62">
        <f ca="1">AY61*(1+Asian!intrate*Asian!dt+Asian!sigma*SQRT(Asian!dt)*(-RAND!AY62)+0.5*POWER(Asian!sigma, 2)*(POWER((-RAND!AY62), 2)-1)*Asian!dt)</f>
        <v>124.97221100575482</v>
      </c>
      <c r="AZ62">
        <f ca="1">AZ61*(1+Asian!intrate*Asian!dt+Asian!sigma*SQRT(Asian!dt)*(-RAND!AZ62)+0.5*POWER(Asian!sigma, 2)*(POWER((-RAND!AZ62), 2)-1)*Asian!dt)</f>
        <v>94.318360867454061</v>
      </c>
      <c r="BA62">
        <f ca="1">BA61*(1+Asian!intrate*Asian!dt+Asian!sigma*SQRT(Asian!dt)*(-RAND!BA62)+0.5*POWER(Asian!sigma, 2)*(POWER((-RAND!BA62), 2)-1)*Asian!dt)</f>
        <v>104.0715077129571</v>
      </c>
      <c r="BB62">
        <f ca="1">BB61*(1+Asian!intrate*Asian!dt+Asian!sigma*SQRT(Asian!dt)*(-RAND!BB62)+0.5*POWER(Asian!sigma, 2)*(POWER((-RAND!BB62), 2)-1)*Asian!dt)</f>
        <v>92.14472906516437</v>
      </c>
      <c r="BC62">
        <f ca="1">BC61*(1+Asian!intrate*Asian!dt+Asian!sigma*SQRT(Asian!dt)*(-RAND!BC62)+0.5*POWER(Asian!sigma, 2)*(POWER((-RAND!BC62), 2)-1)*Asian!dt)</f>
        <v>107.10739985432026</v>
      </c>
      <c r="BD62">
        <f ca="1">BD61*(1+Asian!intrate*Asian!dt+Asian!sigma*SQRT(Asian!dt)*(-RAND!BD62)+0.5*POWER(Asian!sigma, 2)*(POWER((-RAND!BD62), 2)-1)*Asian!dt)</f>
        <v>115.42960501501526</v>
      </c>
      <c r="BE62">
        <f ca="1">BE61*(1+Asian!intrate*Asian!dt+Asian!sigma*SQRT(Asian!dt)*(-RAND!BE62)+0.5*POWER(Asian!sigma, 2)*(POWER((-RAND!BE62), 2)-1)*Asian!dt)</f>
        <v>100.30413913180573</v>
      </c>
      <c r="BF62">
        <f ca="1">BF61*(1+Asian!intrate*Asian!dt+Asian!sigma*SQRT(Asian!dt)*(-RAND!BF62)+0.5*POWER(Asian!sigma, 2)*(POWER((-RAND!BF62), 2)-1)*Asian!dt)</f>
        <v>116.44811398030329</v>
      </c>
      <c r="BG62">
        <f ca="1">BG61*(1+Asian!intrate*Asian!dt+Asian!sigma*SQRT(Asian!dt)*(-RAND!BG62)+0.5*POWER(Asian!sigma, 2)*(POWER((-RAND!BG62), 2)-1)*Asian!dt)</f>
        <v>103.86412823820987</v>
      </c>
      <c r="BH62">
        <f ca="1">BH61*(1+Asian!intrate*Asian!dt+Asian!sigma*SQRT(Asian!dt)*(-RAND!BH62)+0.5*POWER(Asian!sigma, 2)*(POWER((-RAND!BH62), 2)-1)*Asian!dt)</f>
        <v>96.600532908469361</v>
      </c>
      <c r="BI62">
        <f ca="1">BI61*(1+Asian!intrate*Asian!dt+Asian!sigma*SQRT(Asian!dt)*(-RAND!BI62)+0.5*POWER(Asian!sigma, 2)*(POWER((-RAND!BI62), 2)-1)*Asian!dt)</f>
        <v>100.63723037160793</v>
      </c>
      <c r="BJ62">
        <f ca="1">BJ61*(1+Asian!intrate*Asian!dt+Asian!sigma*SQRT(Asian!dt)*(-RAND!BJ62)+0.5*POWER(Asian!sigma, 2)*(POWER((-RAND!BJ62), 2)-1)*Asian!dt)</f>
        <v>79.147293118865633</v>
      </c>
      <c r="BK62">
        <f ca="1">BK61*(1+Asian!intrate*Asian!dt+Asian!sigma*SQRT(Asian!dt)*(-RAND!BK62)+0.5*POWER(Asian!sigma, 2)*(POWER((-RAND!BK62), 2)-1)*Asian!dt)</f>
        <v>115.37255155457102</v>
      </c>
      <c r="BL62">
        <f ca="1">BL61*(1+Asian!intrate*Asian!dt+Asian!sigma*SQRT(Asian!dt)*(-RAND!BL62)+0.5*POWER(Asian!sigma, 2)*(POWER((-RAND!BL62), 2)-1)*Asian!dt)</f>
        <v>106.75542391635301</v>
      </c>
      <c r="BM62">
        <f ca="1">BM61*(1+Asian!intrate*Asian!dt+Asian!sigma*SQRT(Asian!dt)*(-RAND!BM62)+0.5*POWER(Asian!sigma, 2)*(POWER((-RAND!BM62), 2)-1)*Asian!dt)</f>
        <v>138.87782955650817</v>
      </c>
      <c r="BN62">
        <f ca="1">BN61*(1+Asian!intrate*Asian!dt+Asian!sigma*SQRT(Asian!dt)*(-RAND!BN62)+0.5*POWER(Asian!sigma, 2)*(POWER((-RAND!BN62), 2)-1)*Asian!dt)</f>
        <v>70.634158168322941</v>
      </c>
      <c r="BO62">
        <f ca="1">BO61*(1+Asian!intrate*Asian!dt+Asian!sigma*SQRT(Asian!dt)*(-RAND!BO62)+0.5*POWER(Asian!sigma, 2)*(POWER((-RAND!BO62), 2)-1)*Asian!dt)</f>
        <v>89.885334637768963</v>
      </c>
      <c r="BP62">
        <f ca="1">BP61*(1+Asian!intrate*Asian!dt+Asian!sigma*SQRT(Asian!dt)*(-RAND!BP62)+0.5*POWER(Asian!sigma, 2)*(POWER((-RAND!BP62), 2)-1)*Asian!dt)</f>
        <v>112.12697284793505</v>
      </c>
      <c r="BQ62">
        <f ca="1">BQ61*(1+Asian!intrate*Asian!dt+Asian!sigma*SQRT(Asian!dt)*(-RAND!BQ62)+0.5*POWER(Asian!sigma, 2)*(POWER((-RAND!BQ62), 2)-1)*Asian!dt)</f>
        <v>151.48402475282194</v>
      </c>
      <c r="BR62">
        <f ca="1">BR61*(1+Asian!intrate*Asian!dt+Asian!sigma*SQRT(Asian!dt)*(-RAND!BR62)+0.5*POWER(Asian!sigma, 2)*(POWER((-RAND!BR62), 2)-1)*Asian!dt)</f>
        <v>86.421973506185608</v>
      </c>
      <c r="BS62">
        <f ca="1">BS61*(1+Asian!intrate*Asian!dt+Asian!sigma*SQRT(Asian!dt)*(-RAND!BS62)+0.5*POWER(Asian!sigma, 2)*(POWER((-RAND!BS62), 2)-1)*Asian!dt)</f>
        <v>134.64787902031296</v>
      </c>
      <c r="BT62">
        <f ca="1">BT61*(1+Asian!intrate*Asian!dt+Asian!sigma*SQRT(Asian!dt)*(-RAND!BT62)+0.5*POWER(Asian!sigma, 2)*(POWER((-RAND!BT62), 2)-1)*Asian!dt)</f>
        <v>76.994953289911663</v>
      </c>
      <c r="BU62">
        <f ca="1">BU61*(1+Asian!intrate*Asian!dt+Asian!sigma*SQRT(Asian!dt)*(-RAND!BU62)+0.5*POWER(Asian!sigma, 2)*(POWER((-RAND!BU62), 2)-1)*Asian!dt)</f>
        <v>110.18140117279255</v>
      </c>
      <c r="BV62">
        <f ca="1">BV61*(1+Asian!intrate*Asian!dt+Asian!sigma*SQRT(Asian!dt)*(-RAND!BV62)+0.5*POWER(Asian!sigma, 2)*(POWER((-RAND!BV62), 2)-1)*Asian!dt)</f>
        <v>109.47179278281202</v>
      </c>
      <c r="BW62">
        <f ca="1">BW61*(1+Asian!intrate*Asian!dt+Asian!sigma*SQRT(Asian!dt)*(-RAND!BW62)+0.5*POWER(Asian!sigma, 2)*(POWER((-RAND!BW62), 2)-1)*Asian!dt)</f>
        <v>99.550298777170056</v>
      </c>
      <c r="BX62">
        <f ca="1">BX61*(1+Asian!intrate*Asian!dt+Asian!sigma*SQRT(Asian!dt)*(-RAND!BX62)+0.5*POWER(Asian!sigma, 2)*(POWER((-RAND!BX62), 2)-1)*Asian!dt)</f>
        <v>80.162760358930214</v>
      </c>
      <c r="BY62">
        <f ca="1">BY61*(1+Asian!intrate*Asian!dt+Asian!sigma*SQRT(Asian!dt)*(-RAND!BY62)+0.5*POWER(Asian!sigma, 2)*(POWER((-RAND!BY62), 2)-1)*Asian!dt)</f>
        <v>117.65405654374773</v>
      </c>
      <c r="BZ62">
        <f ca="1">BZ61*(1+Asian!intrate*Asian!dt+Asian!sigma*SQRT(Asian!dt)*(-RAND!BZ62)+0.5*POWER(Asian!sigma, 2)*(POWER((-RAND!BZ62), 2)-1)*Asian!dt)</f>
        <v>96.493302677823237</v>
      </c>
      <c r="CA62">
        <f ca="1">CA61*(1+Asian!intrate*Asian!dt+Asian!sigma*SQRT(Asian!dt)*(-RAND!CA62)+0.5*POWER(Asian!sigma, 2)*(POWER((-RAND!CA62), 2)-1)*Asian!dt)</f>
        <v>78.287116717931184</v>
      </c>
      <c r="CB62">
        <f ca="1">CB61*(1+Asian!intrate*Asian!dt+Asian!sigma*SQRT(Asian!dt)*(-RAND!CB62)+0.5*POWER(Asian!sigma, 2)*(POWER((-RAND!CB62), 2)-1)*Asian!dt)</f>
        <v>84.448461874723563</v>
      </c>
      <c r="CC62">
        <f ca="1">CC61*(1+Asian!intrate*Asian!dt+Asian!sigma*SQRT(Asian!dt)*(-RAND!CC62)+0.5*POWER(Asian!sigma, 2)*(POWER((-RAND!CC62), 2)-1)*Asian!dt)</f>
        <v>118.93160654670338</v>
      </c>
      <c r="CD62">
        <f ca="1">CD61*(1+Asian!intrate*Asian!dt+Asian!sigma*SQRT(Asian!dt)*(-RAND!CD62)+0.5*POWER(Asian!sigma, 2)*(POWER((-RAND!CD62), 2)-1)*Asian!dt)</f>
        <v>104.13139124532229</v>
      </c>
      <c r="CE62">
        <f ca="1">CE61*(1+Asian!intrate*Asian!dt+Asian!sigma*SQRT(Asian!dt)*(-RAND!CE62)+0.5*POWER(Asian!sigma, 2)*(POWER((-RAND!CE62), 2)-1)*Asian!dt)</f>
        <v>103.93838341466088</v>
      </c>
      <c r="CF62">
        <f ca="1">CF61*(1+Asian!intrate*Asian!dt+Asian!sigma*SQRT(Asian!dt)*(-RAND!CF62)+0.5*POWER(Asian!sigma, 2)*(POWER((-RAND!CF62), 2)-1)*Asian!dt)</f>
        <v>107.81939293659417</v>
      </c>
      <c r="CG62">
        <f ca="1">CG61*(1+Asian!intrate*Asian!dt+Asian!sigma*SQRT(Asian!dt)*(-RAND!CG62)+0.5*POWER(Asian!sigma, 2)*(POWER((-RAND!CG62), 2)-1)*Asian!dt)</f>
        <v>109.02119697582074</v>
      </c>
      <c r="CH62">
        <f ca="1">CH61*(1+Asian!intrate*Asian!dt+Asian!sigma*SQRT(Asian!dt)*(-RAND!CH62)+0.5*POWER(Asian!sigma, 2)*(POWER((-RAND!CH62), 2)-1)*Asian!dt)</f>
        <v>106.3648575538983</v>
      </c>
      <c r="CI62">
        <f ca="1">CI61*(1+Asian!intrate*Asian!dt+Asian!sigma*SQRT(Asian!dt)*(-RAND!CI62)+0.5*POWER(Asian!sigma, 2)*(POWER((-RAND!CI62), 2)-1)*Asian!dt)</f>
        <v>110.02454495738561</v>
      </c>
      <c r="CJ62">
        <f ca="1">CJ61*(1+Asian!intrate*Asian!dt+Asian!sigma*SQRT(Asian!dt)*(-RAND!CJ62)+0.5*POWER(Asian!sigma, 2)*(POWER((-RAND!CJ62), 2)-1)*Asian!dt)</f>
        <v>135.3145008390313</v>
      </c>
      <c r="CK62">
        <f ca="1">CK61*(1+Asian!intrate*Asian!dt+Asian!sigma*SQRT(Asian!dt)*(-RAND!CK62)+0.5*POWER(Asian!sigma, 2)*(POWER((-RAND!CK62), 2)-1)*Asian!dt)</f>
        <v>118.79596991697278</v>
      </c>
      <c r="CL62">
        <f ca="1">CL61*(1+Asian!intrate*Asian!dt+Asian!sigma*SQRT(Asian!dt)*(-RAND!CL62)+0.5*POWER(Asian!sigma, 2)*(POWER((-RAND!CL62), 2)-1)*Asian!dt)</f>
        <v>109.98749427840224</v>
      </c>
      <c r="CM62">
        <f ca="1">CM61*(1+Asian!intrate*Asian!dt+Asian!sigma*SQRT(Asian!dt)*(-RAND!CM62)+0.5*POWER(Asian!sigma, 2)*(POWER((-RAND!CM62), 2)-1)*Asian!dt)</f>
        <v>114.14946557047109</v>
      </c>
      <c r="CN62">
        <f ca="1">CN61*(1+Asian!intrate*Asian!dt+Asian!sigma*SQRT(Asian!dt)*(-RAND!CN62)+0.5*POWER(Asian!sigma, 2)*(POWER((-RAND!CN62), 2)-1)*Asian!dt)</f>
        <v>77.649411963837537</v>
      </c>
      <c r="CO62">
        <f ca="1">CO61*(1+Asian!intrate*Asian!dt+Asian!sigma*SQRT(Asian!dt)*(-RAND!CO62)+0.5*POWER(Asian!sigma, 2)*(POWER((-RAND!CO62), 2)-1)*Asian!dt)</f>
        <v>100.26531836165492</v>
      </c>
      <c r="CP62">
        <f ca="1">CP61*(1+Asian!intrate*Asian!dt+Asian!sigma*SQRT(Asian!dt)*(-RAND!CP62)+0.5*POWER(Asian!sigma, 2)*(POWER((-RAND!CP62), 2)-1)*Asian!dt)</f>
        <v>80.693223676710929</v>
      </c>
      <c r="CQ62">
        <f ca="1">CQ61*(1+Asian!intrate*Asian!dt+Asian!sigma*SQRT(Asian!dt)*(-RAND!CQ62)+0.5*POWER(Asian!sigma, 2)*(POWER((-RAND!CQ62), 2)-1)*Asian!dt)</f>
        <v>87.477301674630894</v>
      </c>
      <c r="CR62">
        <f ca="1">CR61*(1+Asian!intrate*Asian!dt+Asian!sigma*SQRT(Asian!dt)*(-RAND!CR62)+0.5*POWER(Asian!sigma, 2)*(POWER((-RAND!CR62), 2)-1)*Asian!dt)</f>
        <v>103.49027889841364</v>
      </c>
      <c r="CS62">
        <f ca="1">CS61*(1+Asian!intrate*Asian!dt+Asian!sigma*SQRT(Asian!dt)*(-RAND!CS62)+0.5*POWER(Asian!sigma, 2)*(POWER((-RAND!CS62), 2)-1)*Asian!dt)</f>
        <v>82.073338488081021</v>
      </c>
      <c r="CT62">
        <f ca="1">CT61*(1+Asian!intrate*Asian!dt+Asian!sigma*SQRT(Asian!dt)*(-RAND!CT62)+0.5*POWER(Asian!sigma, 2)*(POWER((-RAND!CT62), 2)-1)*Asian!dt)</f>
        <v>93.807588201235063</v>
      </c>
      <c r="CU62">
        <f ca="1">CU61*(1+Asian!intrate*Asian!dt+Asian!sigma*SQRT(Asian!dt)*(-RAND!CU62)+0.5*POWER(Asian!sigma, 2)*(POWER((-RAND!CU62), 2)-1)*Asian!dt)</f>
        <v>113.91083769196567</v>
      </c>
      <c r="CV62">
        <f ca="1">CV61*(1+Asian!intrate*Asian!dt+Asian!sigma*SQRT(Asian!dt)*(-RAND!CV62)+0.5*POWER(Asian!sigma, 2)*(POWER((-RAND!CV62), 2)-1)*Asian!dt)</f>
        <v>112.16041175659841</v>
      </c>
      <c r="CW62">
        <f ca="1">CW61*(1+Asian!intrate*Asian!dt+Asian!sigma*SQRT(Asian!dt)*(-RAND!CW62)+0.5*POWER(Asian!sigma, 2)*(POWER((-RAND!CW62), 2)-1)*Asian!dt)</f>
        <v>84.989437193045291</v>
      </c>
      <c r="CX62">
        <f ca="1">CX61*(1+Asian!intrate*Asian!dt+Asian!sigma*SQRT(Asian!dt)*(-RAND!CX62)+0.5*POWER(Asian!sigma, 2)*(POWER((-RAND!CX62), 2)-1)*Asian!dt)</f>
        <v>72.638597109275125</v>
      </c>
      <c r="CY62">
        <f ca="1">CY61*(1+Asian!intrate*Asian!dt+Asian!sigma*SQRT(Asian!dt)*(-RAND!CY62)+0.5*POWER(Asian!sigma, 2)*(POWER((-RAND!CY62), 2)-1)*Asian!dt)</f>
        <v>86.067242707006784</v>
      </c>
      <c r="CZ62">
        <f ca="1">CZ61*(1+Asian!intrate*Asian!dt+Asian!sigma*SQRT(Asian!dt)*(-RAND!CZ62)+0.5*POWER(Asian!sigma, 2)*(POWER((-RAND!CZ62), 2)-1)*Asian!dt)</f>
        <v>96.242563303901989</v>
      </c>
      <c r="DA62">
        <f ca="1">DA61*(1+Asian!intrate*Asian!dt+Asian!sigma*SQRT(Asian!dt)*(-RAND!DA62)+0.5*POWER(Asian!sigma, 2)*(POWER((-RAND!DA62), 2)-1)*Asian!dt)</f>
        <v>98.565344659659928</v>
      </c>
    </row>
    <row r="63" spans="5:105" x14ac:dyDescent="0.25">
      <c r="E63">
        <f>S_plus!E63</f>
        <v>0.61000000000000032</v>
      </c>
      <c r="F63">
        <f ca="1">F62*(1+Asian!intrate*Asian!dt+Asian!sigma*SQRT(Asian!dt)*(-RAND!F63)+0.5*POWER(Asian!sigma, 2)*(POWER((-RAND!F63), 2)-1)*Asian!dt)</f>
        <v>133.81651854330602</v>
      </c>
      <c r="G63">
        <f ca="1">G62*(1+Asian!intrate*Asian!dt+Asian!sigma*SQRT(Asian!dt)*(-RAND!G63)+0.5*POWER(Asian!sigma, 2)*(POWER((-RAND!G63), 2)-1)*Asian!dt)</f>
        <v>117.72000942835516</v>
      </c>
      <c r="H63">
        <f ca="1">H62*(1+Asian!intrate*Asian!dt+Asian!sigma*SQRT(Asian!dt)*(-RAND!H63)+0.5*POWER(Asian!sigma, 2)*(POWER((-RAND!H63), 2)-1)*Asian!dt)</f>
        <v>96.317631761529668</v>
      </c>
      <c r="I63">
        <f ca="1">I62*(1+Asian!intrate*Asian!dt+Asian!sigma*SQRT(Asian!dt)*(-RAND!I63)+0.5*POWER(Asian!sigma, 2)*(POWER((-RAND!I63), 2)-1)*Asian!dt)</f>
        <v>113.42114886995272</v>
      </c>
      <c r="J63">
        <f ca="1">J62*(1+Asian!intrate*Asian!dt+Asian!sigma*SQRT(Asian!dt)*(-RAND!J63)+0.5*POWER(Asian!sigma, 2)*(POWER((-RAND!J63), 2)-1)*Asian!dt)</f>
        <v>110.23007592271345</v>
      </c>
      <c r="K63">
        <f ca="1">K62*(1+Asian!intrate*Asian!dt+Asian!sigma*SQRT(Asian!dt)*(-RAND!K63)+0.5*POWER(Asian!sigma, 2)*(POWER((-RAND!K63), 2)-1)*Asian!dt)</f>
        <v>108.54151413443117</v>
      </c>
      <c r="L63">
        <f ca="1">L62*(1+Asian!intrate*Asian!dt+Asian!sigma*SQRT(Asian!dt)*(-RAND!L63)+0.5*POWER(Asian!sigma, 2)*(POWER((-RAND!L63), 2)-1)*Asian!dt)</f>
        <v>100.82337136576126</v>
      </c>
      <c r="M63">
        <f ca="1">M62*(1+Asian!intrate*Asian!dt+Asian!sigma*SQRT(Asian!dt)*(-RAND!M63)+0.5*POWER(Asian!sigma, 2)*(POWER((-RAND!M63), 2)-1)*Asian!dt)</f>
        <v>82.210601432201869</v>
      </c>
      <c r="N63">
        <f ca="1">N62*(1+Asian!intrate*Asian!dt+Asian!sigma*SQRT(Asian!dt)*(-RAND!N63)+0.5*POWER(Asian!sigma, 2)*(POWER((-RAND!N63), 2)-1)*Asian!dt)</f>
        <v>90.120037244384818</v>
      </c>
      <c r="O63">
        <f ca="1">O62*(1+Asian!intrate*Asian!dt+Asian!sigma*SQRT(Asian!dt)*(-RAND!O63)+0.5*POWER(Asian!sigma, 2)*(POWER((-RAND!O63), 2)-1)*Asian!dt)</f>
        <v>117.03179149063833</v>
      </c>
      <c r="P63">
        <f ca="1">P62*(1+Asian!intrate*Asian!dt+Asian!sigma*SQRT(Asian!dt)*(-RAND!P63)+0.5*POWER(Asian!sigma, 2)*(POWER((-RAND!P63), 2)-1)*Asian!dt)</f>
        <v>89.335272421501728</v>
      </c>
      <c r="Q63">
        <f ca="1">Q62*(1+Asian!intrate*Asian!dt+Asian!sigma*SQRT(Asian!dt)*(-RAND!Q63)+0.5*POWER(Asian!sigma, 2)*(POWER((-RAND!Q63), 2)-1)*Asian!dt)</f>
        <v>104.6779122388099</v>
      </c>
      <c r="R63">
        <f ca="1">R62*(1+Asian!intrate*Asian!dt+Asian!sigma*SQRT(Asian!dt)*(-RAND!R63)+0.5*POWER(Asian!sigma, 2)*(POWER((-RAND!R63), 2)-1)*Asian!dt)</f>
        <v>125.19063369110933</v>
      </c>
      <c r="S63">
        <f ca="1">S62*(1+Asian!intrate*Asian!dt+Asian!sigma*SQRT(Asian!dt)*(-RAND!S63)+0.5*POWER(Asian!sigma, 2)*(POWER((-RAND!S63), 2)-1)*Asian!dt)</f>
        <v>99.408670543483311</v>
      </c>
      <c r="T63">
        <f ca="1">T62*(1+Asian!intrate*Asian!dt+Asian!sigma*SQRT(Asian!dt)*(-RAND!T63)+0.5*POWER(Asian!sigma, 2)*(POWER((-RAND!T63), 2)-1)*Asian!dt)</f>
        <v>75.509903534453969</v>
      </c>
      <c r="U63">
        <f ca="1">U62*(1+Asian!intrate*Asian!dt+Asian!sigma*SQRT(Asian!dt)*(-RAND!U63)+0.5*POWER(Asian!sigma, 2)*(POWER((-RAND!U63), 2)-1)*Asian!dt)</f>
        <v>109.11736510316129</v>
      </c>
      <c r="V63">
        <f ca="1">V62*(1+Asian!intrate*Asian!dt+Asian!sigma*SQRT(Asian!dt)*(-RAND!V63)+0.5*POWER(Asian!sigma, 2)*(POWER((-RAND!V63), 2)-1)*Asian!dt)</f>
        <v>119.99578879242647</v>
      </c>
      <c r="W63">
        <f ca="1">W62*(1+Asian!intrate*Asian!dt+Asian!sigma*SQRT(Asian!dt)*(-RAND!W63)+0.5*POWER(Asian!sigma, 2)*(POWER((-RAND!W63), 2)-1)*Asian!dt)</f>
        <v>93.394129049752237</v>
      </c>
      <c r="X63">
        <f ca="1">X62*(1+Asian!intrate*Asian!dt+Asian!sigma*SQRT(Asian!dt)*(-RAND!X63)+0.5*POWER(Asian!sigma, 2)*(POWER((-RAND!X63), 2)-1)*Asian!dt)</f>
        <v>116.19901017488229</v>
      </c>
      <c r="Y63">
        <f ca="1">Y62*(1+Asian!intrate*Asian!dt+Asian!sigma*SQRT(Asian!dt)*(-RAND!Y63)+0.5*POWER(Asian!sigma, 2)*(POWER((-RAND!Y63), 2)-1)*Asian!dt)</f>
        <v>94.333227765421043</v>
      </c>
      <c r="Z63">
        <f ca="1">Z62*(1+Asian!intrate*Asian!dt+Asian!sigma*SQRT(Asian!dt)*(-RAND!Z63)+0.5*POWER(Asian!sigma, 2)*(POWER((-RAND!Z63), 2)-1)*Asian!dt)</f>
        <v>108.49807521137508</v>
      </c>
      <c r="AA63">
        <f ca="1">AA62*(1+Asian!intrate*Asian!dt+Asian!sigma*SQRT(Asian!dt)*(-RAND!AA63)+0.5*POWER(Asian!sigma, 2)*(POWER((-RAND!AA63), 2)-1)*Asian!dt)</f>
        <v>115.67442002763693</v>
      </c>
      <c r="AB63">
        <f ca="1">AB62*(1+Asian!intrate*Asian!dt+Asian!sigma*SQRT(Asian!dt)*(-RAND!AB63)+0.5*POWER(Asian!sigma, 2)*(POWER((-RAND!AB63), 2)-1)*Asian!dt)</f>
        <v>90.702388625930027</v>
      </c>
      <c r="AC63">
        <f ca="1">AC62*(1+Asian!intrate*Asian!dt+Asian!sigma*SQRT(Asian!dt)*(-RAND!AC63)+0.5*POWER(Asian!sigma, 2)*(POWER((-RAND!AC63), 2)-1)*Asian!dt)</f>
        <v>125.18690223939613</v>
      </c>
      <c r="AD63">
        <f ca="1">AD62*(1+Asian!intrate*Asian!dt+Asian!sigma*SQRT(Asian!dt)*(-RAND!AD63)+0.5*POWER(Asian!sigma, 2)*(POWER((-RAND!AD63), 2)-1)*Asian!dt)</f>
        <v>101.13055179056448</v>
      </c>
      <c r="AE63">
        <f ca="1">AE62*(1+Asian!intrate*Asian!dt+Asian!sigma*SQRT(Asian!dt)*(-RAND!AE63)+0.5*POWER(Asian!sigma, 2)*(POWER((-RAND!AE63), 2)-1)*Asian!dt)</f>
        <v>93.357550278403409</v>
      </c>
      <c r="AF63">
        <f ca="1">AF62*(1+Asian!intrate*Asian!dt+Asian!sigma*SQRT(Asian!dt)*(-RAND!AF63)+0.5*POWER(Asian!sigma, 2)*(POWER((-RAND!AF63), 2)-1)*Asian!dt)</f>
        <v>74.075696563814745</v>
      </c>
      <c r="AG63">
        <f ca="1">AG62*(1+Asian!intrate*Asian!dt+Asian!sigma*SQRT(Asian!dt)*(-RAND!AG63)+0.5*POWER(Asian!sigma, 2)*(POWER((-RAND!AG63), 2)-1)*Asian!dt)</f>
        <v>96.892711409507925</v>
      </c>
      <c r="AH63">
        <f ca="1">AH62*(1+Asian!intrate*Asian!dt+Asian!sigma*SQRT(Asian!dt)*(-RAND!AH63)+0.5*POWER(Asian!sigma, 2)*(POWER((-RAND!AH63), 2)-1)*Asian!dt)</f>
        <v>97.242541990399531</v>
      </c>
      <c r="AI63">
        <f ca="1">AI62*(1+Asian!intrate*Asian!dt+Asian!sigma*SQRT(Asian!dt)*(-RAND!AI63)+0.5*POWER(Asian!sigma, 2)*(POWER((-RAND!AI63), 2)-1)*Asian!dt)</f>
        <v>81.331204527577782</v>
      </c>
      <c r="AJ63">
        <f ca="1">AJ62*(1+Asian!intrate*Asian!dt+Asian!sigma*SQRT(Asian!dt)*(-RAND!AJ63)+0.5*POWER(Asian!sigma, 2)*(POWER((-RAND!AJ63), 2)-1)*Asian!dt)</f>
        <v>114.76640412024358</v>
      </c>
      <c r="AK63">
        <f ca="1">AK62*(1+Asian!intrate*Asian!dt+Asian!sigma*SQRT(Asian!dt)*(-RAND!AK63)+0.5*POWER(Asian!sigma, 2)*(POWER((-RAND!AK63), 2)-1)*Asian!dt)</f>
        <v>105.94572899929459</v>
      </c>
      <c r="AL63">
        <f ca="1">AL62*(1+Asian!intrate*Asian!dt+Asian!sigma*SQRT(Asian!dt)*(-RAND!AL63)+0.5*POWER(Asian!sigma, 2)*(POWER((-RAND!AL63), 2)-1)*Asian!dt)</f>
        <v>106.97352099703501</v>
      </c>
      <c r="AM63">
        <f ca="1">AM62*(1+Asian!intrate*Asian!dt+Asian!sigma*SQRT(Asian!dt)*(-RAND!AM63)+0.5*POWER(Asian!sigma, 2)*(POWER((-RAND!AM63), 2)-1)*Asian!dt)</f>
        <v>113.44481697621656</v>
      </c>
      <c r="AN63">
        <f ca="1">AN62*(1+Asian!intrate*Asian!dt+Asian!sigma*SQRT(Asian!dt)*(-RAND!AN63)+0.5*POWER(Asian!sigma, 2)*(POWER((-RAND!AN63), 2)-1)*Asian!dt)</f>
        <v>89.595756027495142</v>
      </c>
      <c r="AO63">
        <f ca="1">AO62*(1+Asian!intrate*Asian!dt+Asian!sigma*SQRT(Asian!dt)*(-RAND!AO63)+0.5*POWER(Asian!sigma, 2)*(POWER((-RAND!AO63), 2)-1)*Asian!dt)</f>
        <v>93.154989373008007</v>
      </c>
      <c r="AP63">
        <f ca="1">AP62*(1+Asian!intrate*Asian!dt+Asian!sigma*SQRT(Asian!dt)*(-RAND!AP63)+0.5*POWER(Asian!sigma, 2)*(POWER((-RAND!AP63), 2)-1)*Asian!dt)</f>
        <v>73.312856110412469</v>
      </c>
      <c r="AQ63">
        <f ca="1">AQ62*(1+Asian!intrate*Asian!dt+Asian!sigma*SQRT(Asian!dt)*(-RAND!AQ63)+0.5*POWER(Asian!sigma, 2)*(POWER((-RAND!AQ63), 2)-1)*Asian!dt)</f>
        <v>103.77590482455493</v>
      </c>
      <c r="AR63">
        <f ca="1">AR62*(1+Asian!intrate*Asian!dt+Asian!sigma*SQRT(Asian!dt)*(-RAND!AR63)+0.5*POWER(Asian!sigma, 2)*(POWER((-RAND!AR63), 2)-1)*Asian!dt)</f>
        <v>105.90558059183051</v>
      </c>
      <c r="AS63">
        <f ca="1">AS62*(1+Asian!intrate*Asian!dt+Asian!sigma*SQRT(Asian!dt)*(-RAND!AS63)+0.5*POWER(Asian!sigma, 2)*(POWER((-RAND!AS63), 2)-1)*Asian!dt)</f>
        <v>106.03855325251673</v>
      </c>
      <c r="AT63">
        <f ca="1">AT62*(1+Asian!intrate*Asian!dt+Asian!sigma*SQRT(Asian!dt)*(-RAND!AT63)+0.5*POWER(Asian!sigma, 2)*(POWER((-RAND!AT63), 2)-1)*Asian!dt)</f>
        <v>85.050305849389943</v>
      </c>
      <c r="AU63">
        <f ca="1">AU62*(1+Asian!intrate*Asian!dt+Asian!sigma*SQRT(Asian!dt)*(-RAND!AU63)+0.5*POWER(Asian!sigma, 2)*(POWER((-RAND!AU63), 2)-1)*Asian!dt)</f>
        <v>96.294035075909079</v>
      </c>
      <c r="AV63">
        <f ca="1">AV62*(1+Asian!intrate*Asian!dt+Asian!sigma*SQRT(Asian!dt)*(-RAND!AV63)+0.5*POWER(Asian!sigma, 2)*(POWER((-RAND!AV63), 2)-1)*Asian!dt)</f>
        <v>134.65380038622303</v>
      </c>
      <c r="AW63">
        <f ca="1">AW62*(1+Asian!intrate*Asian!dt+Asian!sigma*SQRT(Asian!dt)*(-RAND!AW63)+0.5*POWER(Asian!sigma, 2)*(POWER((-RAND!AW63), 2)-1)*Asian!dt)</f>
        <v>145.00014736912422</v>
      </c>
      <c r="AX63">
        <f ca="1">AX62*(1+Asian!intrate*Asian!dt+Asian!sigma*SQRT(Asian!dt)*(-RAND!AX63)+0.5*POWER(Asian!sigma, 2)*(POWER((-RAND!AX63), 2)-1)*Asian!dt)</f>
        <v>129.45549912084152</v>
      </c>
      <c r="AY63">
        <f ca="1">AY62*(1+Asian!intrate*Asian!dt+Asian!sigma*SQRT(Asian!dt)*(-RAND!AY63)+0.5*POWER(Asian!sigma, 2)*(POWER((-RAND!AY63), 2)-1)*Asian!dt)</f>
        <v>126.37110172470234</v>
      </c>
      <c r="AZ63">
        <f ca="1">AZ62*(1+Asian!intrate*Asian!dt+Asian!sigma*SQRT(Asian!dt)*(-RAND!AZ63)+0.5*POWER(Asian!sigma, 2)*(POWER((-RAND!AZ63), 2)-1)*Asian!dt)</f>
        <v>92.561940916786156</v>
      </c>
      <c r="BA63">
        <f ca="1">BA62*(1+Asian!intrate*Asian!dt+Asian!sigma*SQRT(Asian!dt)*(-RAND!BA63)+0.5*POWER(Asian!sigma, 2)*(POWER((-RAND!BA63), 2)-1)*Asian!dt)</f>
        <v>104.40227158043825</v>
      </c>
      <c r="BB63">
        <f ca="1">BB62*(1+Asian!intrate*Asian!dt+Asian!sigma*SQRT(Asian!dt)*(-RAND!BB63)+0.5*POWER(Asian!sigma, 2)*(POWER((-RAND!BB63), 2)-1)*Asian!dt)</f>
        <v>93.09501917731049</v>
      </c>
      <c r="BC63">
        <f ca="1">BC62*(1+Asian!intrate*Asian!dt+Asian!sigma*SQRT(Asian!dt)*(-RAND!BC63)+0.5*POWER(Asian!sigma, 2)*(POWER((-RAND!BC63), 2)-1)*Asian!dt)</f>
        <v>104.85531890814835</v>
      </c>
      <c r="BD63">
        <f ca="1">BD62*(1+Asian!intrate*Asian!dt+Asian!sigma*SQRT(Asian!dt)*(-RAND!BD63)+0.5*POWER(Asian!sigma, 2)*(POWER((-RAND!BD63), 2)-1)*Asian!dt)</f>
        <v>111.21718676937687</v>
      </c>
      <c r="BE63">
        <f ca="1">BE62*(1+Asian!intrate*Asian!dt+Asian!sigma*SQRT(Asian!dt)*(-RAND!BE63)+0.5*POWER(Asian!sigma, 2)*(POWER((-RAND!BE63), 2)-1)*Asian!dt)</f>
        <v>101.62671556557359</v>
      </c>
      <c r="BF63">
        <f ca="1">BF62*(1+Asian!intrate*Asian!dt+Asian!sigma*SQRT(Asian!dt)*(-RAND!BF63)+0.5*POWER(Asian!sigma, 2)*(POWER((-RAND!BF63), 2)-1)*Asian!dt)</f>
        <v>113.32387173800657</v>
      </c>
      <c r="BG63">
        <f ca="1">BG62*(1+Asian!intrate*Asian!dt+Asian!sigma*SQRT(Asian!dt)*(-RAND!BG63)+0.5*POWER(Asian!sigma, 2)*(POWER((-RAND!BG63), 2)-1)*Asian!dt)</f>
        <v>101.77080428908124</v>
      </c>
      <c r="BH63">
        <f ca="1">BH62*(1+Asian!intrate*Asian!dt+Asian!sigma*SQRT(Asian!dt)*(-RAND!BH63)+0.5*POWER(Asian!sigma, 2)*(POWER((-RAND!BH63), 2)-1)*Asian!dt)</f>
        <v>97.001496787015327</v>
      </c>
      <c r="BI63">
        <f ca="1">BI62*(1+Asian!intrate*Asian!dt+Asian!sigma*SQRT(Asian!dt)*(-RAND!BI63)+0.5*POWER(Asian!sigma, 2)*(POWER((-RAND!BI63), 2)-1)*Asian!dt)</f>
        <v>99.913125660760898</v>
      </c>
      <c r="BJ63">
        <f ca="1">BJ62*(1+Asian!intrate*Asian!dt+Asian!sigma*SQRT(Asian!dt)*(-RAND!BJ63)+0.5*POWER(Asian!sigma, 2)*(POWER((-RAND!BJ63), 2)-1)*Asian!dt)</f>
        <v>79.479729620483099</v>
      </c>
      <c r="BK63">
        <f ca="1">BK62*(1+Asian!intrate*Asian!dt+Asian!sigma*SQRT(Asian!dt)*(-RAND!BK63)+0.5*POWER(Asian!sigma, 2)*(POWER((-RAND!BK63), 2)-1)*Asian!dt)</f>
        <v>117.65044336146347</v>
      </c>
      <c r="BL63">
        <f ca="1">BL62*(1+Asian!intrate*Asian!dt+Asian!sigma*SQRT(Asian!dt)*(-RAND!BL63)+0.5*POWER(Asian!sigma, 2)*(POWER((-RAND!BL63), 2)-1)*Asian!dt)</f>
        <v>107.26857300140017</v>
      </c>
      <c r="BM63">
        <f ca="1">BM62*(1+Asian!intrate*Asian!dt+Asian!sigma*SQRT(Asian!dt)*(-RAND!BM63)+0.5*POWER(Asian!sigma, 2)*(POWER((-RAND!BM63), 2)-1)*Asian!dt)</f>
        <v>141.39219441459889</v>
      </c>
      <c r="BN63">
        <f ca="1">BN62*(1+Asian!intrate*Asian!dt+Asian!sigma*SQRT(Asian!dt)*(-RAND!BN63)+0.5*POWER(Asian!sigma, 2)*(POWER((-RAND!BN63), 2)-1)*Asian!dt)</f>
        <v>70.634975840563868</v>
      </c>
      <c r="BO63">
        <f ca="1">BO62*(1+Asian!intrate*Asian!dt+Asian!sigma*SQRT(Asian!dt)*(-RAND!BO63)+0.5*POWER(Asian!sigma, 2)*(POWER((-RAND!BO63), 2)-1)*Asian!dt)</f>
        <v>89.292766237862608</v>
      </c>
      <c r="BP63">
        <f ca="1">BP62*(1+Asian!intrate*Asian!dt+Asian!sigma*SQRT(Asian!dt)*(-RAND!BP63)+0.5*POWER(Asian!sigma, 2)*(POWER((-RAND!BP63), 2)-1)*Asian!dt)</f>
        <v>111.67105758247999</v>
      </c>
      <c r="BQ63">
        <f ca="1">BQ62*(1+Asian!intrate*Asian!dt+Asian!sigma*SQRT(Asian!dt)*(-RAND!BQ63)+0.5*POWER(Asian!sigma, 2)*(POWER((-RAND!BQ63), 2)-1)*Asian!dt)</f>
        <v>150.15715594577421</v>
      </c>
      <c r="BR63">
        <f ca="1">BR62*(1+Asian!intrate*Asian!dt+Asian!sigma*SQRT(Asian!dt)*(-RAND!BR63)+0.5*POWER(Asian!sigma, 2)*(POWER((-RAND!BR63), 2)-1)*Asian!dt)</f>
        <v>85.325916854692522</v>
      </c>
      <c r="BS63">
        <f ca="1">BS62*(1+Asian!intrate*Asian!dt+Asian!sigma*SQRT(Asian!dt)*(-RAND!BS63)+0.5*POWER(Asian!sigma, 2)*(POWER((-RAND!BS63), 2)-1)*Asian!dt)</f>
        <v>136.63525906271244</v>
      </c>
      <c r="BT63">
        <f ca="1">BT62*(1+Asian!intrate*Asian!dt+Asian!sigma*SQRT(Asian!dt)*(-RAND!BT63)+0.5*POWER(Asian!sigma, 2)*(POWER((-RAND!BT63), 2)-1)*Asian!dt)</f>
        <v>77.788783218743106</v>
      </c>
      <c r="BU63">
        <f ca="1">BU62*(1+Asian!intrate*Asian!dt+Asian!sigma*SQRT(Asian!dt)*(-RAND!BU63)+0.5*POWER(Asian!sigma, 2)*(POWER((-RAND!BU63), 2)-1)*Asian!dt)</f>
        <v>110.2040530978234</v>
      </c>
      <c r="BV63">
        <f ca="1">BV62*(1+Asian!intrate*Asian!dt+Asian!sigma*SQRT(Asian!dt)*(-RAND!BV63)+0.5*POWER(Asian!sigma, 2)*(POWER((-RAND!BV63), 2)-1)*Asian!dt)</f>
        <v>109.59663326565084</v>
      </c>
      <c r="BW63">
        <f ca="1">BW62*(1+Asian!intrate*Asian!dt+Asian!sigma*SQRT(Asian!dt)*(-RAND!BW63)+0.5*POWER(Asian!sigma, 2)*(POWER((-RAND!BW63), 2)-1)*Asian!dt)</f>
        <v>100.02007780234948</v>
      </c>
      <c r="BX63">
        <f ca="1">BX62*(1+Asian!intrate*Asian!dt+Asian!sigma*SQRT(Asian!dt)*(-RAND!BX63)+0.5*POWER(Asian!sigma, 2)*(POWER((-RAND!BX63), 2)-1)*Asian!dt)</f>
        <v>81.240451395642879</v>
      </c>
      <c r="BY63">
        <f ca="1">BY62*(1+Asian!intrate*Asian!dt+Asian!sigma*SQRT(Asian!dt)*(-RAND!BY63)+0.5*POWER(Asian!sigma, 2)*(POWER((-RAND!BY63), 2)-1)*Asian!dt)</f>
        <v>118.26211246636333</v>
      </c>
      <c r="BZ63">
        <f ca="1">BZ62*(1+Asian!intrate*Asian!dt+Asian!sigma*SQRT(Asian!dt)*(-RAND!BZ63)+0.5*POWER(Asian!sigma, 2)*(POWER((-RAND!BZ63), 2)-1)*Asian!dt)</f>
        <v>94.999581713253335</v>
      </c>
      <c r="CA63">
        <f ca="1">CA62*(1+Asian!intrate*Asian!dt+Asian!sigma*SQRT(Asian!dt)*(-RAND!CA63)+0.5*POWER(Asian!sigma, 2)*(POWER((-RAND!CA63), 2)-1)*Asian!dt)</f>
        <v>75.218804820962362</v>
      </c>
      <c r="CB63">
        <f ca="1">CB62*(1+Asian!intrate*Asian!dt+Asian!sigma*SQRT(Asian!dt)*(-RAND!CB63)+0.5*POWER(Asian!sigma, 2)*(POWER((-RAND!CB63), 2)-1)*Asian!dt)</f>
        <v>86.179150503984872</v>
      </c>
      <c r="CC63">
        <f ca="1">CC62*(1+Asian!intrate*Asian!dt+Asian!sigma*SQRT(Asian!dt)*(-RAND!CC63)+0.5*POWER(Asian!sigma, 2)*(POWER((-RAND!CC63), 2)-1)*Asian!dt)</f>
        <v>121.16540063802873</v>
      </c>
      <c r="CD63">
        <f ca="1">CD62*(1+Asian!intrate*Asian!dt+Asian!sigma*SQRT(Asian!dt)*(-RAND!CD63)+0.5*POWER(Asian!sigma, 2)*(POWER((-RAND!CD63), 2)-1)*Asian!dt)</f>
        <v>103.42367587957733</v>
      </c>
      <c r="CE63">
        <f ca="1">CE62*(1+Asian!intrate*Asian!dt+Asian!sigma*SQRT(Asian!dt)*(-RAND!CE63)+0.5*POWER(Asian!sigma, 2)*(POWER((-RAND!CE63), 2)-1)*Asian!dt)</f>
        <v>103.90283196755531</v>
      </c>
      <c r="CF63">
        <f ca="1">CF62*(1+Asian!intrate*Asian!dt+Asian!sigma*SQRT(Asian!dt)*(-RAND!CF63)+0.5*POWER(Asian!sigma, 2)*(POWER((-RAND!CF63), 2)-1)*Asian!dt)</f>
        <v>108.21913491392132</v>
      </c>
      <c r="CG63">
        <f ca="1">CG62*(1+Asian!intrate*Asian!dt+Asian!sigma*SQRT(Asian!dt)*(-RAND!CG63)+0.5*POWER(Asian!sigma, 2)*(POWER((-RAND!CG63), 2)-1)*Asian!dt)</f>
        <v>106.32857388696978</v>
      </c>
      <c r="CH63">
        <f ca="1">CH62*(1+Asian!intrate*Asian!dt+Asian!sigma*SQRT(Asian!dt)*(-RAND!CH63)+0.5*POWER(Asian!sigma, 2)*(POWER((-RAND!CH63), 2)-1)*Asian!dt)</f>
        <v>107.52049199347016</v>
      </c>
      <c r="CI63">
        <f ca="1">CI62*(1+Asian!intrate*Asian!dt+Asian!sigma*SQRT(Asian!dt)*(-RAND!CI63)+0.5*POWER(Asian!sigma, 2)*(POWER((-RAND!CI63), 2)-1)*Asian!dt)</f>
        <v>114.69022393022725</v>
      </c>
      <c r="CJ63">
        <f ca="1">CJ62*(1+Asian!intrate*Asian!dt+Asian!sigma*SQRT(Asian!dt)*(-RAND!CJ63)+0.5*POWER(Asian!sigma, 2)*(POWER((-RAND!CJ63), 2)-1)*Asian!dt)</f>
        <v>139.58846685337562</v>
      </c>
      <c r="CK63">
        <f ca="1">CK62*(1+Asian!intrate*Asian!dt+Asian!sigma*SQRT(Asian!dt)*(-RAND!CK63)+0.5*POWER(Asian!sigma, 2)*(POWER((-RAND!CK63), 2)-1)*Asian!dt)</f>
        <v>115.59968922324299</v>
      </c>
      <c r="CL63">
        <f ca="1">CL62*(1+Asian!intrate*Asian!dt+Asian!sigma*SQRT(Asian!dt)*(-RAND!CL63)+0.5*POWER(Asian!sigma, 2)*(POWER((-RAND!CL63), 2)-1)*Asian!dt)</f>
        <v>111.86483598439028</v>
      </c>
      <c r="CM63">
        <f ca="1">CM62*(1+Asian!intrate*Asian!dt+Asian!sigma*SQRT(Asian!dt)*(-RAND!CM63)+0.5*POWER(Asian!sigma, 2)*(POWER((-RAND!CM63), 2)-1)*Asian!dt)</f>
        <v>116.53824531786299</v>
      </c>
      <c r="CN63">
        <f ca="1">CN62*(1+Asian!intrate*Asian!dt+Asian!sigma*SQRT(Asian!dt)*(-RAND!CN63)+0.5*POWER(Asian!sigma, 2)*(POWER((-RAND!CN63), 2)-1)*Asian!dt)</f>
        <v>77.631460947435301</v>
      </c>
      <c r="CO63">
        <f ca="1">CO62*(1+Asian!intrate*Asian!dt+Asian!sigma*SQRT(Asian!dt)*(-RAND!CO63)+0.5*POWER(Asian!sigma, 2)*(POWER((-RAND!CO63), 2)-1)*Asian!dt)</f>
        <v>102.75074520151433</v>
      </c>
      <c r="CP63">
        <f ca="1">CP62*(1+Asian!intrate*Asian!dt+Asian!sigma*SQRT(Asian!dt)*(-RAND!CP63)+0.5*POWER(Asian!sigma, 2)*(POWER((-RAND!CP63), 2)-1)*Asian!dt)</f>
        <v>80.469436531111839</v>
      </c>
      <c r="CQ63">
        <f ca="1">CQ62*(1+Asian!intrate*Asian!dt+Asian!sigma*SQRT(Asian!dt)*(-RAND!CQ63)+0.5*POWER(Asian!sigma, 2)*(POWER((-RAND!CQ63), 2)-1)*Asian!dt)</f>
        <v>86.582981302624148</v>
      </c>
      <c r="CR63">
        <f ca="1">CR62*(1+Asian!intrate*Asian!dt+Asian!sigma*SQRT(Asian!dt)*(-RAND!CR63)+0.5*POWER(Asian!sigma, 2)*(POWER((-RAND!CR63), 2)-1)*Asian!dt)</f>
        <v>102.74540104718669</v>
      </c>
      <c r="CS63">
        <f ca="1">CS62*(1+Asian!intrate*Asian!dt+Asian!sigma*SQRT(Asian!dt)*(-RAND!CS63)+0.5*POWER(Asian!sigma, 2)*(POWER((-RAND!CS63), 2)-1)*Asian!dt)</f>
        <v>81.094621867405493</v>
      </c>
      <c r="CT63">
        <f ca="1">CT62*(1+Asian!intrate*Asian!dt+Asian!sigma*SQRT(Asian!dt)*(-RAND!CT63)+0.5*POWER(Asian!sigma, 2)*(POWER((-RAND!CT63), 2)-1)*Asian!dt)</f>
        <v>93.725003584559758</v>
      </c>
      <c r="CU63">
        <f ca="1">CU62*(1+Asian!intrate*Asian!dt+Asian!sigma*SQRT(Asian!dt)*(-RAND!CU63)+0.5*POWER(Asian!sigma, 2)*(POWER((-RAND!CU63), 2)-1)*Asian!dt)</f>
        <v>115.93752886146652</v>
      </c>
      <c r="CV63">
        <f ca="1">CV62*(1+Asian!intrate*Asian!dt+Asian!sigma*SQRT(Asian!dt)*(-RAND!CV63)+0.5*POWER(Asian!sigma, 2)*(POWER((-RAND!CV63), 2)-1)*Asian!dt)</f>
        <v>114.50073157594905</v>
      </c>
      <c r="CW63">
        <f ca="1">CW62*(1+Asian!intrate*Asian!dt+Asian!sigma*SQRT(Asian!dt)*(-RAND!CW63)+0.5*POWER(Asian!sigma, 2)*(POWER((-RAND!CW63), 2)-1)*Asian!dt)</f>
        <v>83.558204313286751</v>
      </c>
      <c r="CX63">
        <f ca="1">CX62*(1+Asian!intrate*Asian!dt+Asian!sigma*SQRT(Asian!dt)*(-RAND!CX63)+0.5*POWER(Asian!sigma, 2)*(POWER((-RAND!CX63), 2)-1)*Asian!dt)</f>
        <v>70.923148294150948</v>
      </c>
      <c r="CY63">
        <f ca="1">CY62*(1+Asian!intrate*Asian!dt+Asian!sigma*SQRT(Asian!dt)*(-RAND!CY63)+0.5*POWER(Asian!sigma, 2)*(POWER((-RAND!CY63), 2)-1)*Asian!dt)</f>
        <v>88.464248165813132</v>
      </c>
      <c r="CZ63">
        <f ca="1">CZ62*(1+Asian!intrate*Asian!dt+Asian!sigma*SQRT(Asian!dt)*(-RAND!CZ63)+0.5*POWER(Asian!sigma, 2)*(POWER((-RAND!CZ63), 2)-1)*Asian!dt)</f>
        <v>94.867730269237939</v>
      </c>
      <c r="DA63">
        <f ca="1">DA62*(1+Asian!intrate*Asian!dt+Asian!sigma*SQRT(Asian!dt)*(-RAND!DA63)+0.5*POWER(Asian!sigma, 2)*(POWER((-RAND!DA63), 2)-1)*Asian!dt)</f>
        <v>94.832367314187309</v>
      </c>
    </row>
    <row r="64" spans="5:105" x14ac:dyDescent="0.25">
      <c r="E64">
        <f>S_plus!E64</f>
        <v>0.62000000000000033</v>
      </c>
      <c r="F64">
        <f ca="1">F63*(1+Asian!intrate*Asian!dt+Asian!sigma*SQRT(Asian!dt)*(-RAND!F64)+0.5*POWER(Asian!sigma, 2)*(POWER((-RAND!F64), 2)-1)*Asian!dt)</f>
        <v>130.84064931290192</v>
      </c>
      <c r="G64">
        <f ca="1">G63*(1+Asian!intrate*Asian!dt+Asian!sigma*SQRT(Asian!dt)*(-RAND!G64)+0.5*POWER(Asian!sigma, 2)*(POWER((-RAND!G64), 2)-1)*Asian!dt)</f>
        <v>116.19904177211849</v>
      </c>
      <c r="H64">
        <f ca="1">H63*(1+Asian!intrate*Asian!dt+Asian!sigma*SQRT(Asian!dt)*(-RAND!H64)+0.5*POWER(Asian!sigma, 2)*(POWER((-RAND!H64), 2)-1)*Asian!dt)</f>
        <v>95.548154902893472</v>
      </c>
      <c r="I64">
        <f ca="1">I63*(1+Asian!intrate*Asian!dt+Asian!sigma*SQRT(Asian!dt)*(-RAND!I64)+0.5*POWER(Asian!sigma, 2)*(POWER((-RAND!I64), 2)-1)*Asian!dt)</f>
        <v>112.39498699011719</v>
      </c>
      <c r="J64">
        <f ca="1">J63*(1+Asian!intrate*Asian!dt+Asian!sigma*SQRT(Asian!dt)*(-RAND!J64)+0.5*POWER(Asian!sigma, 2)*(POWER((-RAND!J64), 2)-1)*Asian!dt)</f>
        <v>110.96694722877976</v>
      </c>
      <c r="K64">
        <f ca="1">K63*(1+Asian!intrate*Asian!dt+Asian!sigma*SQRT(Asian!dt)*(-RAND!K64)+0.5*POWER(Asian!sigma, 2)*(POWER((-RAND!K64), 2)-1)*Asian!dt)</f>
        <v>108.26830237777357</v>
      </c>
      <c r="L64">
        <f ca="1">L63*(1+Asian!intrate*Asian!dt+Asian!sigma*SQRT(Asian!dt)*(-RAND!L64)+0.5*POWER(Asian!sigma, 2)*(POWER((-RAND!L64), 2)-1)*Asian!dt)</f>
        <v>102.30080916429949</v>
      </c>
      <c r="M64">
        <f ca="1">M63*(1+Asian!intrate*Asian!dt+Asian!sigma*SQRT(Asian!dt)*(-RAND!M64)+0.5*POWER(Asian!sigma, 2)*(POWER((-RAND!M64), 2)-1)*Asian!dt)</f>
        <v>83.679763970975671</v>
      </c>
      <c r="N64">
        <f ca="1">N63*(1+Asian!intrate*Asian!dt+Asian!sigma*SQRT(Asian!dt)*(-RAND!N64)+0.5*POWER(Asian!sigma, 2)*(POWER((-RAND!N64), 2)-1)*Asian!dt)</f>
        <v>89.811113359132037</v>
      </c>
      <c r="O64">
        <f ca="1">O63*(1+Asian!intrate*Asian!dt+Asian!sigma*SQRT(Asian!dt)*(-RAND!O64)+0.5*POWER(Asian!sigma, 2)*(POWER((-RAND!O64), 2)-1)*Asian!dt)</f>
        <v>115.52294130059802</v>
      </c>
      <c r="P64">
        <f ca="1">P63*(1+Asian!intrate*Asian!dt+Asian!sigma*SQRT(Asian!dt)*(-RAND!P64)+0.5*POWER(Asian!sigma, 2)*(POWER((-RAND!P64), 2)-1)*Asian!dt)</f>
        <v>89.95923945830252</v>
      </c>
      <c r="Q64">
        <f ca="1">Q63*(1+Asian!intrate*Asian!dt+Asian!sigma*SQRT(Asian!dt)*(-RAND!Q64)+0.5*POWER(Asian!sigma, 2)*(POWER((-RAND!Q64), 2)-1)*Asian!dt)</f>
        <v>105.17894934481617</v>
      </c>
      <c r="R64">
        <f ca="1">R63*(1+Asian!intrate*Asian!dt+Asian!sigma*SQRT(Asian!dt)*(-RAND!R64)+0.5*POWER(Asian!sigma, 2)*(POWER((-RAND!R64), 2)-1)*Asian!dt)</f>
        <v>120.92176644370217</v>
      </c>
      <c r="S64">
        <f ca="1">S63*(1+Asian!intrate*Asian!dt+Asian!sigma*SQRT(Asian!dt)*(-RAND!S64)+0.5*POWER(Asian!sigma, 2)*(POWER((-RAND!S64), 2)-1)*Asian!dt)</f>
        <v>100.07090982243187</v>
      </c>
      <c r="T64">
        <f ca="1">T63*(1+Asian!intrate*Asian!dt+Asian!sigma*SQRT(Asian!dt)*(-RAND!T64)+0.5*POWER(Asian!sigma, 2)*(POWER((-RAND!T64), 2)-1)*Asian!dt)</f>
        <v>75.962342079225905</v>
      </c>
      <c r="U64">
        <f ca="1">U63*(1+Asian!intrate*Asian!dt+Asian!sigma*SQRT(Asian!dt)*(-RAND!U64)+0.5*POWER(Asian!sigma, 2)*(POWER((-RAND!U64), 2)-1)*Asian!dt)</f>
        <v>105.9478346846774</v>
      </c>
      <c r="V64">
        <f ca="1">V63*(1+Asian!intrate*Asian!dt+Asian!sigma*SQRT(Asian!dt)*(-RAND!V64)+0.5*POWER(Asian!sigma, 2)*(POWER((-RAND!V64), 2)-1)*Asian!dt)</f>
        <v>116.6606536806175</v>
      </c>
      <c r="W64">
        <f ca="1">W63*(1+Asian!intrate*Asian!dt+Asian!sigma*SQRT(Asian!dt)*(-RAND!W64)+0.5*POWER(Asian!sigma, 2)*(POWER((-RAND!W64), 2)-1)*Asian!dt)</f>
        <v>91.575626707743496</v>
      </c>
      <c r="X64">
        <f ca="1">X63*(1+Asian!intrate*Asian!dt+Asian!sigma*SQRT(Asian!dt)*(-RAND!X64)+0.5*POWER(Asian!sigma, 2)*(POWER((-RAND!X64), 2)-1)*Asian!dt)</f>
        <v>116.30430899915729</v>
      </c>
      <c r="Y64">
        <f ca="1">Y63*(1+Asian!intrate*Asian!dt+Asian!sigma*SQRT(Asian!dt)*(-RAND!Y64)+0.5*POWER(Asian!sigma, 2)*(POWER((-RAND!Y64), 2)-1)*Asian!dt)</f>
        <v>94.56625533751216</v>
      </c>
      <c r="Z64">
        <f ca="1">Z63*(1+Asian!intrate*Asian!dt+Asian!sigma*SQRT(Asian!dt)*(-RAND!Z64)+0.5*POWER(Asian!sigma, 2)*(POWER((-RAND!Z64), 2)-1)*Asian!dt)</f>
        <v>108.61698200844098</v>
      </c>
      <c r="AA64">
        <f ca="1">AA63*(1+Asian!intrate*Asian!dt+Asian!sigma*SQRT(Asian!dt)*(-RAND!AA64)+0.5*POWER(Asian!sigma, 2)*(POWER((-RAND!AA64), 2)-1)*Asian!dt)</f>
        <v>117.21559862454009</v>
      </c>
      <c r="AB64">
        <f ca="1">AB63*(1+Asian!intrate*Asian!dt+Asian!sigma*SQRT(Asian!dt)*(-RAND!AB64)+0.5*POWER(Asian!sigma, 2)*(POWER((-RAND!AB64), 2)-1)*Asian!dt)</f>
        <v>89.3119787235415</v>
      </c>
      <c r="AC64">
        <f ca="1">AC63*(1+Asian!intrate*Asian!dt+Asian!sigma*SQRT(Asian!dt)*(-RAND!AC64)+0.5*POWER(Asian!sigma, 2)*(POWER((-RAND!AC64), 2)-1)*Asian!dt)</f>
        <v>125.57847486317452</v>
      </c>
      <c r="AD64">
        <f ca="1">AD63*(1+Asian!intrate*Asian!dt+Asian!sigma*SQRT(Asian!dt)*(-RAND!AD64)+0.5*POWER(Asian!sigma, 2)*(POWER((-RAND!AD64), 2)-1)*Asian!dt)</f>
        <v>99.894496324035472</v>
      </c>
      <c r="AE64">
        <f ca="1">AE63*(1+Asian!intrate*Asian!dt+Asian!sigma*SQRT(Asian!dt)*(-RAND!AE64)+0.5*POWER(Asian!sigma, 2)*(POWER((-RAND!AE64), 2)-1)*Asian!dt)</f>
        <v>94.175875555007934</v>
      </c>
      <c r="AF64">
        <f ca="1">AF63*(1+Asian!intrate*Asian!dt+Asian!sigma*SQRT(Asian!dt)*(-RAND!AF64)+0.5*POWER(Asian!sigma, 2)*(POWER((-RAND!AF64), 2)-1)*Asian!dt)</f>
        <v>76.223081053996907</v>
      </c>
      <c r="AG64">
        <f ca="1">AG63*(1+Asian!intrate*Asian!dt+Asian!sigma*SQRT(Asian!dt)*(-RAND!AG64)+0.5*POWER(Asian!sigma, 2)*(POWER((-RAND!AG64), 2)-1)*Asian!dt)</f>
        <v>97.444860938883906</v>
      </c>
      <c r="AH64">
        <f ca="1">AH63*(1+Asian!intrate*Asian!dt+Asian!sigma*SQRT(Asian!dt)*(-RAND!AH64)+0.5*POWER(Asian!sigma, 2)*(POWER((-RAND!AH64), 2)-1)*Asian!dt)</f>
        <v>97.096332130166971</v>
      </c>
      <c r="AI64">
        <f ca="1">AI63*(1+Asian!intrate*Asian!dt+Asian!sigma*SQRT(Asian!dt)*(-RAND!AI64)+0.5*POWER(Asian!sigma, 2)*(POWER((-RAND!AI64), 2)-1)*Asian!dt)</f>
        <v>82.796453240558563</v>
      </c>
      <c r="AJ64">
        <f ca="1">AJ63*(1+Asian!intrate*Asian!dt+Asian!sigma*SQRT(Asian!dt)*(-RAND!AJ64)+0.5*POWER(Asian!sigma, 2)*(POWER((-RAND!AJ64), 2)-1)*Asian!dt)</f>
        <v>114.70705118067363</v>
      </c>
      <c r="AK64">
        <f ca="1">AK63*(1+Asian!intrate*Asian!dt+Asian!sigma*SQRT(Asian!dt)*(-RAND!AK64)+0.5*POWER(Asian!sigma, 2)*(POWER((-RAND!AK64), 2)-1)*Asian!dt)</f>
        <v>105.05939728487878</v>
      </c>
      <c r="AL64">
        <f ca="1">AL63*(1+Asian!intrate*Asian!dt+Asian!sigma*SQRT(Asian!dt)*(-RAND!AL64)+0.5*POWER(Asian!sigma, 2)*(POWER((-RAND!AL64), 2)-1)*Asian!dt)</f>
        <v>108.45395326345057</v>
      </c>
      <c r="AM64">
        <f ca="1">AM63*(1+Asian!intrate*Asian!dt+Asian!sigma*SQRT(Asian!dt)*(-RAND!AM64)+0.5*POWER(Asian!sigma, 2)*(POWER((-RAND!AM64), 2)-1)*Asian!dt)</f>
        <v>117.15147542611258</v>
      </c>
      <c r="AN64">
        <f ca="1">AN63*(1+Asian!intrate*Asian!dt+Asian!sigma*SQRT(Asian!dt)*(-RAND!AN64)+0.5*POWER(Asian!sigma, 2)*(POWER((-RAND!AN64), 2)-1)*Asian!dt)</f>
        <v>86.631591374048384</v>
      </c>
      <c r="AO64">
        <f ca="1">AO63*(1+Asian!intrate*Asian!dt+Asian!sigma*SQRT(Asian!dt)*(-RAND!AO64)+0.5*POWER(Asian!sigma, 2)*(POWER((-RAND!AO64), 2)-1)*Asian!dt)</f>
        <v>92.120425671316767</v>
      </c>
      <c r="AP64">
        <f ca="1">AP63*(1+Asian!intrate*Asian!dt+Asian!sigma*SQRT(Asian!dt)*(-RAND!AP64)+0.5*POWER(Asian!sigma, 2)*(POWER((-RAND!AP64), 2)-1)*Asian!dt)</f>
        <v>72.288498987521322</v>
      </c>
      <c r="AQ64">
        <f ca="1">AQ63*(1+Asian!intrate*Asian!dt+Asian!sigma*SQRT(Asian!dt)*(-RAND!AQ64)+0.5*POWER(Asian!sigma, 2)*(POWER((-RAND!AQ64), 2)-1)*Asian!dt)</f>
        <v>105.1159729461651</v>
      </c>
      <c r="AR64">
        <f ca="1">AR63*(1+Asian!intrate*Asian!dt+Asian!sigma*SQRT(Asian!dt)*(-RAND!AR64)+0.5*POWER(Asian!sigma, 2)*(POWER((-RAND!AR64), 2)-1)*Asian!dt)</f>
        <v>105.23445666999078</v>
      </c>
      <c r="AS64">
        <f ca="1">AS63*(1+Asian!intrate*Asian!dt+Asian!sigma*SQRT(Asian!dt)*(-RAND!AS64)+0.5*POWER(Asian!sigma, 2)*(POWER((-RAND!AS64), 2)-1)*Asian!dt)</f>
        <v>109.46519536571498</v>
      </c>
      <c r="AT64">
        <f ca="1">AT63*(1+Asian!intrate*Asian!dt+Asian!sigma*SQRT(Asian!dt)*(-RAND!AT64)+0.5*POWER(Asian!sigma, 2)*(POWER((-RAND!AT64), 2)-1)*Asian!dt)</f>
        <v>86.793742722707321</v>
      </c>
      <c r="AU64">
        <f ca="1">AU63*(1+Asian!intrate*Asian!dt+Asian!sigma*SQRT(Asian!dt)*(-RAND!AU64)+0.5*POWER(Asian!sigma, 2)*(POWER((-RAND!AU64), 2)-1)*Asian!dt)</f>
        <v>95.502070486245941</v>
      </c>
      <c r="AV64">
        <f ca="1">AV63*(1+Asian!intrate*Asian!dt+Asian!sigma*SQRT(Asian!dt)*(-RAND!AV64)+0.5*POWER(Asian!sigma, 2)*(POWER((-RAND!AV64), 2)-1)*Asian!dt)</f>
        <v>134.91075497247164</v>
      </c>
      <c r="AW64">
        <f ca="1">AW63*(1+Asian!intrate*Asian!dt+Asian!sigma*SQRT(Asian!dt)*(-RAND!AW64)+0.5*POWER(Asian!sigma, 2)*(POWER((-RAND!AW64), 2)-1)*Asian!dt)</f>
        <v>145.3155843981549</v>
      </c>
      <c r="AX64">
        <f ca="1">AX63*(1+Asian!intrate*Asian!dt+Asian!sigma*SQRT(Asian!dt)*(-RAND!AX64)+0.5*POWER(Asian!sigma, 2)*(POWER((-RAND!AX64), 2)-1)*Asian!dt)</f>
        <v>128.20448356450254</v>
      </c>
      <c r="AY64">
        <f ca="1">AY63*(1+Asian!intrate*Asian!dt+Asian!sigma*SQRT(Asian!dt)*(-RAND!AY64)+0.5*POWER(Asian!sigma, 2)*(POWER((-RAND!AY64), 2)-1)*Asian!dt)</f>
        <v>125.25479524058869</v>
      </c>
      <c r="AZ64">
        <f ca="1">AZ63*(1+Asian!intrate*Asian!dt+Asian!sigma*SQRT(Asian!dt)*(-RAND!AZ64)+0.5*POWER(Asian!sigma, 2)*(POWER((-RAND!AZ64), 2)-1)*Asian!dt)</f>
        <v>94.662674069327167</v>
      </c>
      <c r="BA64">
        <f ca="1">BA63*(1+Asian!intrate*Asian!dt+Asian!sigma*SQRT(Asian!dt)*(-RAND!BA64)+0.5*POWER(Asian!sigma, 2)*(POWER((-RAND!BA64), 2)-1)*Asian!dt)</f>
        <v>110.11772549744428</v>
      </c>
      <c r="BB64">
        <f ca="1">BB63*(1+Asian!intrate*Asian!dt+Asian!sigma*SQRT(Asian!dt)*(-RAND!BB64)+0.5*POWER(Asian!sigma, 2)*(POWER((-RAND!BB64), 2)-1)*Asian!dt)</f>
        <v>92.941698273974836</v>
      </c>
      <c r="BC64">
        <f ca="1">BC63*(1+Asian!intrate*Asian!dt+Asian!sigma*SQRT(Asian!dt)*(-RAND!BC64)+0.5*POWER(Asian!sigma, 2)*(POWER((-RAND!BC64), 2)-1)*Asian!dt)</f>
        <v>101.28432864685088</v>
      </c>
      <c r="BD64">
        <f ca="1">BD63*(1+Asian!intrate*Asian!dt+Asian!sigma*SQRT(Asian!dt)*(-RAND!BD64)+0.5*POWER(Asian!sigma, 2)*(POWER((-RAND!BD64), 2)-1)*Asian!dt)</f>
        <v>112.24490826280405</v>
      </c>
      <c r="BE64">
        <f ca="1">BE63*(1+Asian!intrate*Asian!dt+Asian!sigma*SQRT(Asian!dt)*(-RAND!BE64)+0.5*POWER(Asian!sigma, 2)*(POWER((-RAND!BE64), 2)-1)*Asian!dt)</f>
        <v>103.87029243133443</v>
      </c>
      <c r="BF64">
        <f ca="1">BF63*(1+Asian!intrate*Asian!dt+Asian!sigma*SQRT(Asian!dt)*(-RAND!BF64)+0.5*POWER(Asian!sigma, 2)*(POWER((-RAND!BF64), 2)-1)*Asian!dt)</f>
        <v>114.27723704461144</v>
      </c>
      <c r="BG64">
        <f ca="1">BG63*(1+Asian!intrate*Asian!dt+Asian!sigma*SQRT(Asian!dt)*(-RAND!BG64)+0.5*POWER(Asian!sigma, 2)*(POWER((-RAND!BG64), 2)-1)*Asian!dt)</f>
        <v>101.99270302701248</v>
      </c>
      <c r="BH64">
        <f ca="1">BH63*(1+Asian!intrate*Asian!dt+Asian!sigma*SQRT(Asian!dt)*(-RAND!BH64)+0.5*POWER(Asian!sigma, 2)*(POWER((-RAND!BH64), 2)-1)*Asian!dt)</f>
        <v>99.332621323579943</v>
      </c>
      <c r="BI64">
        <f ca="1">BI63*(1+Asian!intrate*Asian!dt+Asian!sigma*SQRT(Asian!dt)*(-RAND!BI64)+0.5*POWER(Asian!sigma, 2)*(POWER((-RAND!BI64), 2)-1)*Asian!dt)</f>
        <v>100.2390674801175</v>
      </c>
      <c r="BJ64">
        <f ca="1">BJ63*(1+Asian!intrate*Asian!dt+Asian!sigma*SQRT(Asian!dt)*(-RAND!BJ64)+0.5*POWER(Asian!sigma, 2)*(POWER((-RAND!BJ64), 2)-1)*Asian!dt)</f>
        <v>78.712925427060782</v>
      </c>
      <c r="BK64">
        <f ca="1">BK63*(1+Asian!intrate*Asian!dt+Asian!sigma*SQRT(Asian!dt)*(-RAND!BK64)+0.5*POWER(Asian!sigma, 2)*(POWER((-RAND!BK64), 2)-1)*Asian!dt)</f>
        <v>117.94938915307506</v>
      </c>
      <c r="BL64">
        <f ca="1">BL63*(1+Asian!intrate*Asian!dt+Asian!sigma*SQRT(Asian!dt)*(-RAND!BL64)+0.5*POWER(Asian!sigma, 2)*(POWER((-RAND!BL64), 2)-1)*Asian!dt)</f>
        <v>103.99420197745565</v>
      </c>
      <c r="BM64">
        <f ca="1">BM63*(1+Asian!intrate*Asian!dt+Asian!sigma*SQRT(Asian!dt)*(-RAND!BM64)+0.5*POWER(Asian!sigma, 2)*(POWER((-RAND!BM64), 2)-1)*Asian!dt)</f>
        <v>143.7809078008504</v>
      </c>
      <c r="BN64">
        <f ca="1">BN63*(1+Asian!intrate*Asian!dt+Asian!sigma*SQRT(Asian!dt)*(-RAND!BN64)+0.5*POWER(Asian!sigma, 2)*(POWER((-RAND!BN64), 2)-1)*Asian!dt)</f>
        <v>70.918048519432247</v>
      </c>
      <c r="BO64">
        <f ca="1">BO63*(1+Asian!intrate*Asian!dt+Asian!sigma*SQRT(Asian!dt)*(-RAND!BO64)+0.5*POWER(Asian!sigma, 2)*(POWER((-RAND!BO64), 2)-1)*Asian!dt)</f>
        <v>89.173568583109486</v>
      </c>
      <c r="BP64">
        <f ca="1">BP63*(1+Asian!intrate*Asian!dt+Asian!sigma*SQRT(Asian!dt)*(-RAND!BP64)+0.5*POWER(Asian!sigma, 2)*(POWER((-RAND!BP64), 2)-1)*Asian!dt)</f>
        <v>112.49302123843643</v>
      </c>
      <c r="BQ64">
        <f ca="1">BQ63*(1+Asian!intrate*Asian!dt+Asian!sigma*SQRT(Asian!dt)*(-RAND!BQ64)+0.5*POWER(Asian!sigma, 2)*(POWER((-RAND!BQ64), 2)-1)*Asian!dt)</f>
        <v>155.03922342703095</v>
      </c>
      <c r="BR64">
        <f ca="1">BR63*(1+Asian!intrate*Asian!dt+Asian!sigma*SQRT(Asian!dt)*(-RAND!BR64)+0.5*POWER(Asian!sigma, 2)*(POWER((-RAND!BR64), 2)-1)*Asian!dt)</f>
        <v>83.703148627365977</v>
      </c>
      <c r="BS64">
        <f ca="1">BS63*(1+Asian!intrate*Asian!dt+Asian!sigma*SQRT(Asian!dt)*(-RAND!BS64)+0.5*POWER(Asian!sigma, 2)*(POWER((-RAND!BS64), 2)-1)*Asian!dt)</f>
        <v>135.71072335791732</v>
      </c>
      <c r="BT64">
        <f ca="1">BT63*(1+Asian!intrate*Asian!dt+Asian!sigma*SQRT(Asian!dt)*(-RAND!BT64)+0.5*POWER(Asian!sigma, 2)*(POWER((-RAND!BT64), 2)-1)*Asian!dt)</f>
        <v>77.678472934858476</v>
      </c>
      <c r="BU64">
        <f ca="1">BU63*(1+Asian!intrate*Asian!dt+Asian!sigma*SQRT(Asian!dt)*(-RAND!BU64)+0.5*POWER(Asian!sigma, 2)*(POWER((-RAND!BU64), 2)-1)*Asian!dt)</f>
        <v>108.34582113714342</v>
      </c>
      <c r="BV64">
        <f ca="1">BV63*(1+Asian!intrate*Asian!dt+Asian!sigma*SQRT(Asian!dt)*(-RAND!BV64)+0.5*POWER(Asian!sigma, 2)*(POWER((-RAND!BV64), 2)-1)*Asian!dt)</f>
        <v>113.17208959027468</v>
      </c>
      <c r="BW64">
        <f ca="1">BW63*(1+Asian!intrate*Asian!dt+Asian!sigma*SQRT(Asian!dt)*(-RAND!BW64)+0.5*POWER(Asian!sigma, 2)*(POWER((-RAND!BW64), 2)-1)*Asian!dt)</f>
        <v>98.528508063956068</v>
      </c>
      <c r="BX64">
        <f ca="1">BX63*(1+Asian!intrate*Asian!dt+Asian!sigma*SQRT(Asian!dt)*(-RAND!BX64)+0.5*POWER(Asian!sigma, 2)*(POWER((-RAND!BX64), 2)-1)*Asian!dt)</f>
        <v>78.872811587317528</v>
      </c>
      <c r="BY64">
        <f ca="1">BY63*(1+Asian!intrate*Asian!dt+Asian!sigma*SQRT(Asian!dt)*(-RAND!BY64)+0.5*POWER(Asian!sigma, 2)*(POWER((-RAND!BY64), 2)-1)*Asian!dt)</f>
        <v>118.63191121742406</v>
      </c>
      <c r="BZ64">
        <f ca="1">BZ63*(1+Asian!intrate*Asian!dt+Asian!sigma*SQRT(Asian!dt)*(-RAND!BZ64)+0.5*POWER(Asian!sigma, 2)*(POWER((-RAND!BZ64), 2)-1)*Asian!dt)</f>
        <v>96.678022576058723</v>
      </c>
      <c r="CA64">
        <f ca="1">CA63*(1+Asian!intrate*Asian!dt+Asian!sigma*SQRT(Asian!dt)*(-RAND!CA64)+0.5*POWER(Asian!sigma, 2)*(POWER((-RAND!CA64), 2)-1)*Asian!dt)</f>
        <v>78.260488067631755</v>
      </c>
      <c r="CB64">
        <f ca="1">CB63*(1+Asian!intrate*Asian!dt+Asian!sigma*SQRT(Asian!dt)*(-RAND!CB64)+0.5*POWER(Asian!sigma, 2)*(POWER((-RAND!CB64), 2)-1)*Asian!dt)</f>
        <v>87.406424044562783</v>
      </c>
      <c r="CC64">
        <f ca="1">CC63*(1+Asian!intrate*Asian!dt+Asian!sigma*SQRT(Asian!dt)*(-RAND!CC64)+0.5*POWER(Asian!sigma, 2)*(POWER((-RAND!CC64), 2)-1)*Asian!dt)</f>
        <v>122.12658152674088</v>
      </c>
      <c r="CD64">
        <f ca="1">CD63*(1+Asian!intrate*Asian!dt+Asian!sigma*SQRT(Asian!dt)*(-RAND!CD64)+0.5*POWER(Asian!sigma, 2)*(POWER((-RAND!CD64), 2)-1)*Asian!dt)</f>
        <v>109.29400993913019</v>
      </c>
      <c r="CE64">
        <f ca="1">CE63*(1+Asian!intrate*Asian!dt+Asian!sigma*SQRT(Asian!dt)*(-RAND!CE64)+0.5*POWER(Asian!sigma, 2)*(POWER((-RAND!CE64), 2)-1)*Asian!dt)</f>
        <v>105.58025486965782</v>
      </c>
      <c r="CF64">
        <f ca="1">CF63*(1+Asian!intrate*Asian!dt+Asian!sigma*SQRT(Asian!dt)*(-RAND!CF64)+0.5*POWER(Asian!sigma, 2)*(POWER((-RAND!CF64), 2)-1)*Asian!dt)</f>
        <v>108.50367174188382</v>
      </c>
      <c r="CG64">
        <f ca="1">CG63*(1+Asian!intrate*Asian!dt+Asian!sigma*SQRT(Asian!dt)*(-RAND!CG64)+0.5*POWER(Asian!sigma, 2)*(POWER((-RAND!CG64), 2)-1)*Asian!dt)</f>
        <v>104.34190080964106</v>
      </c>
      <c r="CH64">
        <f ca="1">CH63*(1+Asian!intrate*Asian!dt+Asian!sigma*SQRT(Asian!dt)*(-RAND!CH64)+0.5*POWER(Asian!sigma, 2)*(POWER((-RAND!CH64), 2)-1)*Asian!dt)</f>
        <v>114.33990198619411</v>
      </c>
      <c r="CI64">
        <f ca="1">CI63*(1+Asian!intrate*Asian!dt+Asian!sigma*SQRT(Asian!dt)*(-RAND!CI64)+0.5*POWER(Asian!sigma, 2)*(POWER((-RAND!CI64), 2)-1)*Asian!dt)</f>
        <v>110.28537923032542</v>
      </c>
      <c r="CJ64">
        <f ca="1">CJ63*(1+Asian!intrate*Asian!dt+Asian!sigma*SQRT(Asian!dt)*(-RAND!CJ64)+0.5*POWER(Asian!sigma, 2)*(POWER((-RAND!CJ64), 2)-1)*Asian!dt)</f>
        <v>136.51121676405401</v>
      </c>
      <c r="CK64">
        <f ca="1">CK63*(1+Asian!intrate*Asian!dt+Asian!sigma*SQRT(Asian!dt)*(-RAND!CK64)+0.5*POWER(Asian!sigma, 2)*(POWER((-RAND!CK64), 2)-1)*Asian!dt)</f>
        <v>118.05572972304768</v>
      </c>
      <c r="CL64">
        <f ca="1">CL63*(1+Asian!intrate*Asian!dt+Asian!sigma*SQRT(Asian!dt)*(-RAND!CL64)+0.5*POWER(Asian!sigma, 2)*(POWER((-RAND!CL64), 2)-1)*Asian!dt)</f>
        <v>116.5800645228518</v>
      </c>
      <c r="CM64">
        <f ca="1">CM63*(1+Asian!intrate*Asian!dt+Asian!sigma*SQRT(Asian!dt)*(-RAND!CM64)+0.5*POWER(Asian!sigma, 2)*(POWER((-RAND!CM64), 2)-1)*Asian!dt)</f>
        <v>114.87327602043061</v>
      </c>
      <c r="CN64">
        <f ca="1">CN63*(1+Asian!intrate*Asian!dt+Asian!sigma*SQRT(Asian!dt)*(-RAND!CN64)+0.5*POWER(Asian!sigma, 2)*(POWER((-RAND!CN64), 2)-1)*Asian!dt)</f>
        <v>78.855231093139039</v>
      </c>
      <c r="CO64">
        <f ca="1">CO63*(1+Asian!intrate*Asian!dt+Asian!sigma*SQRT(Asian!dt)*(-RAND!CO64)+0.5*POWER(Asian!sigma, 2)*(POWER((-RAND!CO64), 2)-1)*Asian!dt)</f>
        <v>103.7490827498754</v>
      </c>
      <c r="CP64">
        <f ca="1">CP63*(1+Asian!intrate*Asian!dt+Asian!sigma*SQRT(Asian!dt)*(-RAND!CP64)+0.5*POWER(Asian!sigma, 2)*(POWER((-RAND!CP64), 2)-1)*Asian!dt)</f>
        <v>78.641721672541706</v>
      </c>
      <c r="CQ64">
        <f ca="1">CQ63*(1+Asian!intrate*Asian!dt+Asian!sigma*SQRT(Asian!dt)*(-RAND!CQ64)+0.5*POWER(Asian!sigma, 2)*(POWER((-RAND!CQ64), 2)-1)*Asian!dt)</f>
        <v>85.500168880536791</v>
      </c>
      <c r="CR64">
        <f ca="1">CR63*(1+Asian!intrate*Asian!dt+Asian!sigma*SQRT(Asian!dt)*(-RAND!CR64)+0.5*POWER(Asian!sigma, 2)*(POWER((-RAND!CR64), 2)-1)*Asian!dt)</f>
        <v>105.75502954394811</v>
      </c>
      <c r="CS64">
        <f ca="1">CS63*(1+Asian!intrate*Asian!dt+Asian!sigma*SQRT(Asian!dt)*(-RAND!CS64)+0.5*POWER(Asian!sigma, 2)*(POWER((-RAND!CS64), 2)-1)*Asian!dt)</f>
        <v>83.745140580778809</v>
      </c>
      <c r="CT64">
        <f ca="1">CT63*(1+Asian!intrate*Asian!dt+Asian!sigma*SQRT(Asian!dt)*(-RAND!CT64)+0.5*POWER(Asian!sigma, 2)*(POWER((-RAND!CT64), 2)-1)*Asian!dt)</f>
        <v>92.921931614923594</v>
      </c>
      <c r="CU64">
        <f ca="1">CU63*(1+Asian!intrate*Asian!dt+Asian!sigma*SQRT(Asian!dt)*(-RAND!CU64)+0.5*POWER(Asian!sigma, 2)*(POWER((-RAND!CU64), 2)-1)*Asian!dt)</f>
        <v>119.69435136711536</v>
      </c>
      <c r="CV64">
        <f ca="1">CV63*(1+Asian!intrate*Asian!dt+Asian!sigma*SQRT(Asian!dt)*(-RAND!CV64)+0.5*POWER(Asian!sigma, 2)*(POWER((-RAND!CV64), 2)-1)*Asian!dt)</f>
        <v>112.6487984779889</v>
      </c>
      <c r="CW64">
        <f ca="1">CW63*(1+Asian!intrate*Asian!dt+Asian!sigma*SQRT(Asian!dt)*(-RAND!CW64)+0.5*POWER(Asian!sigma, 2)*(POWER((-RAND!CW64), 2)-1)*Asian!dt)</f>
        <v>83.647394000576796</v>
      </c>
      <c r="CX64">
        <f ca="1">CX63*(1+Asian!intrate*Asian!dt+Asian!sigma*SQRT(Asian!dt)*(-RAND!CX64)+0.5*POWER(Asian!sigma, 2)*(POWER((-RAND!CX64), 2)-1)*Asian!dt)</f>
        <v>74.503128541889794</v>
      </c>
      <c r="CY64">
        <f ca="1">CY63*(1+Asian!intrate*Asian!dt+Asian!sigma*SQRT(Asian!dt)*(-RAND!CY64)+0.5*POWER(Asian!sigma, 2)*(POWER((-RAND!CY64), 2)-1)*Asian!dt)</f>
        <v>87.504013175479585</v>
      </c>
      <c r="CZ64">
        <f ca="1">CZ63*(1+Asian!intrate*Asian!dt+Asian!sigma*SQRT(Asian!dt)*(-RAND!CZ64)+0.5*POWER(Asian!sigma, 2)*(POWER((-RAND!CZ64), 2)-1)*Asian!dt)</f>
        <v>91.032184887352997</v>
      </c>
      <c r="DA64">
        <f ca="1">DA63*(1+Asian!intrate*Asian!dt+Asian!sigma*SQRT(Asian!dt)*(-RAND!DA64)+0.5*POWER(Asian!sigma, 2)*(POWER((-RAND!DA64), 2)-1)*Asian!dt)</f>
        <v>93.230294153586229</v>
      </c>
    </row>
    <row r="65" spans="5:105" x14ac:dyDescent="0.25">
      <c r="E65">
        <f>S_plus!E65</f>
        <v>0.63000000000000034</v>
      </c>
      <c r="F65">
        <f ca="1">F64*(1+Asian!intrate*Asian!dt+Asian!sigma*SQRT(Asian!dt)*(-RAND!F65)+0.5*POWER(Asian!sigma, 2)*(POWER((-RAND!F65), 2)-1)*Asian!dt)</f>
        <v>128.40126178312636</v>
      </c>
      <c r="G65">
        <f ca="1">G64*(1+Asian!intrate*Asian!dt+Asian!sigma*SQRT(Asian!dt)*(-RAND!G65)+0.5*POWER(Asian!sigma, 2)*(POWER((-RAND!G65), 2)-1)*Asian!dt)</f>
        <v>118.93959718420611</v>
      </c>
      <c r="H65">
        <f ca="1">H64*(1+Asian!intrate*Asian!dt+Asian!sigma*SQRT(Asian!dt)*(-RAND!H65)+0.5*POWER(Asian!sigma, 2)*(POWER((-RAND!H65), 2)-1)*Asian!dt)</f>
        <v>94.956685278371424</v>
      </c>
      <c r="I65">
        <f ca="1">I64*(1+Asian!intrate*Asian!dt+Asian!sigma*SQRT(Asian!dt)*(-RAND!I65)+0.5*POWER(Asian!sigma, 2)*(POWER((-RAND!I65), 2)-1)*Asian!dt)</f>
        <v>114.81558643650929</v>
      </c>
      <c r="J65">
        <f ca="1">J64*(1+Asian!intrate*Asian!dt+Asian!sigma*SQRT(Asian!dt)*(-RAND!J65)+0.5*POWER(Asian!sigma, 2)*(POWER((-RAND!J65), 2)-1)*Asian!dt)</f>
        <v>110.31086496365972</v>
      </c>
      <c r="K65">
        <f ca="1">K64*(1+Asian!intrate*Asian!dt+Asian!sigma*SQRT(Asian!dt)*(-RAND!K65)+0.5*POWER(Asian!sigma, 2)*(POWER((-RAND!K65), 2)-1)*Asian!dt)</f>
        <v>110.18086572087724</v>
      </c>
      <c r="L65">
        <f ca="1">L64*(1+Asian!intrate*Asian!dt+Asian!sigma*SQRT(Asian!dt)*(-RAND!L65)+0.5*POWER(Asian!sigma, 2)*(POWER((-RAND!L65), 2)-1)*Asian!dt)</f>
        <v>98.760897402786014</v>
      </c>
      <c r="M65">
        <f ca="1">M64*(1+Asian!intrate*Asian!dt+Asian!sigma*SQRT(Asian!dt)*(-RAND!M65)+0.5*POWER(Asian!sigma, 2)*(POWER((-RAND!M65), 2)-1)*Asian!dt)</f>
        <v>82.367043096843176</v>
      </c>
      <c r="N65">
        <f ca="1">N64*(1+Asian!intrate*Asian!dt+Asian!sigma*SQRT(Asian!dt)*(-RAND!N65)+0.5*POWER(Asian!sigma, 2)*(POWER((-RAND!N65), 2)-1)*Asian!dt)</f>
        <v>89.611552614094549</v>
      </c>
      <c r="O65">
        <f ca="1">O64*(1+Asian!intrate*Asian!dt+Asian!sigma*SQRT(Asian!dt)*(-RAND!O65)+0.5*POWER(Asian!sigma, 2)*(POWER((-RAND!O65), 2)-1)*Asian!dt)</f>
        <v>114.64662363360827</v>
      </c>
      <c r="P65">
        <f ca="1">P64*(1+Asian!intrate*Asian!dt+Asian!sigma*SQRT(Asian!dt)*(-RAND!P65)+0.5*POWER(Asian!sigma, 2)*(POWER((-RAND!P65), 2)-1)*Asian!dt)</f>
        <v>92.476395312432857</v>
      </c>
      <c r="Q65">
        <f ca="1">Q64*(1+Asian!intrate*Asian!dt+Asian!sigma*SQRT(Asian!dt)*(-RAND!Q65)+0.5*POWER(Asian!sigma, 2)*(POWER((-RAND!Q65), 2)-1)*Asian!dt)</f>
        <v>103.63530176315457</v>
      </c>
      <c r="R65">
        <f ca="1">R64*(1+Asian!intrate*Asian!dt+Asian!sigma*SQRT(Asian!dt)*(-RAND!R65)+0.5*POWER(Asian!sigma, 2)*(POWER((-RAND!R65), 2)-1)*Asian!dt)</f>
        <v>121.63845905988381</v>
      </c>
      <c r="S65">
        <f ca="1">S64*(1+Asian!intrate*Asian!dt+Asian!sigma*SQRT(Asian!dt)*(-RAND!S65)+0.5*POWER(Asian!sigma, 2)*(POWER((-RAND!S65), 2)-1)*Asian!dt)</f>
        <v>100.13951537030344</v>
      </c>
      <c r="T65">
        <f ca="1">T64*(1+Asian!intrate*Asian!dt+Asian!sigma*SQRT(Asian!dt)*(-RAND!T65)+0.5*POWER(Asian!sigma, 2)*(POWER((-RAND!T65), 2)-1)*Asian!dt)</f>
        <v>77.223928019926333</v>
      </c>
      <c r="U65">
        <f ca="1">U64*(1+Asian!intrate*Asian!dt+Asian!sigma*SQRT(Asian!dt)*(-RAND!U65)+0.5*POWER(Asian!sigma, 2)*(POWER((-RAND!U65), 2)-1)*Asian!dt)</f>
        <v>105.38699209194706</v>
      </c>
      <c r="V65">
        <f ca="1">V64*(1+Asian!intrate*Asian!dt+Asian!sigma*SQRT(Asian!dt)*(-RAND!V65)+0.5*POWER(Asian!sigma, 2)*(POWER((-RAND!V65), 2)-1)*Asian!dt)</f>
        <v>113.88501085411608</v>
      </c>
      <c r="W65">
        <f ca="1">W64*(1+Asian!intrate*Asian!dt+Asian!sigma*SQRT(Asian!dt)*(-RAND!W65)+0.5*POWER(Asian!sigma, 2)*(POWER((-RAND!W65), 2)-1)*Asian!dt)</f>
        <v>88.649585623474763</v>
      </c>
      <c r="X65">
        <f ca="1">X64*(1+Asian!intrate*Asian!dt+Asian!sigma*SQRT(Asian!dt)*(-RAND!X65)+0.5*POWER(Asian!sigma, 2)*(POWER((-RAND!X65), 2)-1)*Asian!dt)</f>
        <v>114.62747713045117</v>
      </c>
      <c r="Y65">
        <f ca="1">Y64*(1+Asian!intrate*Asian!dt+Asian!sigma*SQRT(Asian!dt)*(-RAND!Y65)+0.5*POWER(Asian!sigma, 2)*(POWER((-RAND!Y65), 2)-1)*Asian!dt)</f>
        <v>96.880269874704922</v>
      </c>
      <c r="Z65">
        <f ca="1">Z64*(1+Asian!intrate*Asian!dt+Asian!sigma*SQRT(Asian!dt)*(-RAND!Z65)+0.5*POWER(Asian!sigma, 2)*(POWER((-RAND!Z65), 2)-1)*Asian!dt)</f>
        <v>109.14575495863096</v>
      </c>
      <c r="AA65">
        <f ca="1">AA64*(1+Asian!intrate*Asian!dt+Asian!sigma*SQRT(Asian!dt)*(-RAND!AA65)+0.5*POWER(Asian!sigma, 2)*(POWER((-RAND!AA65), 2)-1)*Asian!dt)</f>
        <v>114.72615280470872</v>
      </c>
      <c r="AB65">
        <f ca="1">AB64*(1+Asian!intrate*Asian!dt+Asian!sigma*SQRT(Asian!dt)*(-RAND!AB65)+0.5*POWER(Asian!sigma, 2)*(POWER((-RAND!AB65), 2)-1)*Asian!dt)</f>
        <v>92.334428733621948</v>
      </c>
      <c r="AC65">
        <f ca="1">AC64*(1+Asian!intrate*Asian!dt+Asian!sigma*SQRT(Asian!dt)*(-RAND!AC65)+0.5*POWER(Asian!sigma, 2)*(POWER((-RAND!AC65), 2)-1)*Asian!dt)</f>
        <v>129.38764131321383</v>
      </c>
      <c r="AD65">
        <f ca="1">AD64*(1+Asian!intrate*Asian!dt+Asian!sigma*SQRT(Asian!dt)*(-RAND!AD65)+0.5*POWER(Asian!sigma, 2)*(POWER((-RAND!AD65), 2)-1)*Asian!dt)</f>
        <v>98.730474465365333</v>
      </c>
      <c r="AE65">
        <f ca="1">AE64*(1+Asian!intrate*Asian!dt+Asian!sigma*SQRT(Asian!dt)*(-RAND!AE65)+0.5*POWER(Asian!sigma, 2)*(POWER((-RAND!AE65), 2)-1)*Asian!dt)</f>
        <v>95.421369896715362</v>
      </c>
      <c r="AF65">
        <f ca="1">AF64*(1+Asian!intrate*Asian!dt+Asian!sigma*SQRT(Asian!dt)*(-RAND!AF65)+0.5*POWER(Asian!sigma, 2)*(POWER((-RAND!AF65), 2)-1)*Asian!dt)</f>
        <v>75.137753960628501</v>
      </c>
      <c r="AG65">
        <f ca="1">AG64*(1+Asian!intrate*Asian!dt+Asian!sigma*SQRT(Asian!dt)*(-RAND!AG65)+0.5*POWER(Asian!sigma, 2)*(POWER((-RAND!AG65), 2)-1)*Asian!dt)</f>
        <v>94.106380119601681</v>
      </c>
      <c r="AH65">
        <f ca="1">AH64*(1+Asian!intrate*Asian!dt+Asian!sigma*SQRT(Asian!dt)*(-RAND!AH65)+0.5*POWER(Asian!sigma, 2)*(POWER((-RAND!AH65), 2)-1)*Asian!dt)</f>
        <v>98.699389443056504</v>
      </c>
      <c r="AI65">
        <f ca="1">AI64*(1+Asian!intrate*Asian!dt+Asian!sigma*SQRT(Asian!dt)*(-RAND!AI65)+0.5*POWER(Asian!sigma, 2)*(POWER((-RAND!AI65), 2)-1)*Asian!dt)</f>
        <v>83.967836135298555</v>
      </c>
      <c r="AJ65">
        <f ca="1">AJ64*(1+Asian!intrate*Asian!dt+Asian!sigma*SQRT(Asian!dt)*(-RAND!AJ65)+0.5*POWER(Asian!sigma, 2)*(POWER((-RAND!AJ65), 2)-1)*Asian!dt)</f>
        <v>113.25804888802644</v>
      </c>
      <c r="AK65">
        <f ca="1">AK64*(1+Asian!intrate*Asian!dt+Asian!sigma*SQRT(Asian!dt)*(-RAND!AK65)+0.5*POWER(Asian!sigma, 2)*(POWER((-RAND!AK65), 2)-1)*Asian!dt)</f>
        <v>102.31688100135734</v>
      </c>
      <c r="AL65">
        <f ca="1">AL64*(1+Asian!intrate*Asian!dt+Asian!sigma*SQRT(Asian!dt)*(-RAND!AL65)+0.5*POWER(Asian!sigma, 2)*(POWER((-RAND!AL65), 2)-1)*Asian!dt)</f>
        <v>106.43569343859981</v>
      </c>
      <c r="AM65">
        <f ca="1">AM64*(1+Asian!intrate*Asian!dt+Asian!sigma*SQRT(Asian!dt)*(-RAND!AM65)+0.5*POWER(Asian!sigma, 2)*(POWER((-RAND!AM65), 2)-1)*Asian!dt)</f>
        <v>116.28972899377075</v>
      </c>
      <c r="AN65">
        <f ca="1">AN64*(1+Asian!intrate*Asian!dt+Asian!sigma*SQRT(Asian!dt)*(-RAND!AN65)+0.5*POWER(Asian!sigma, 2)*(POWER((-RAND!AN65), 2)-1)*Asian!dt)</f>
        <v>88.598420884319751</v>
      </c>
      <c r="AO65">
        <f ca="1">AO64*(1+Asian!intrate*Asian!dt+Asian!sigma*SQRT(Asian!dt)*(-RAND!AO65)+0.5*POWER(Asian!sigma, 2)*(POWER((-RAND!AO65), 2)-1)*Asian!dt)</f>
        <v>90.072648595103587</v>
      </c>
      <c r="AP65">
        <f ca="1">AP64*(1+Asian!intrate*Asian!dt+Asian!sigma*SQRT(Asian!dt)*(-RAND!AP65)+0.5*POWER(Asian!sigma, 2)*(POWER((-RAND!AP65), 2)-1)*Asian!dt)</f>
        <v>71.829185604888124</v>
      </c>
      <c r="AQ65">
        <f ca="1">AQ64*(1+Asian!intrate*Asian!dt+Asian!sigma*SQRT(Asian!dt)*(-RAND!AQ65)+0.5*POWER(Asian!sigma, 2)*(POWER((-RAND!AQ65), 2)-1)*Asian!dt)</f>
        <v>104.62114677979497</v>
      </c>
      <c r="AR65">
        <f ca="1">AR64*(1+Asian!intrate*Asian!dt+Asian!sigma*SQRT(Asian!dt)*(-RAND!AR65)+0.5*POWER(Asian!sigma, 2)*(POWER((-RAND!AR65), 2)-1)*Asian!dt)</f>
        <v>103.54918977358876</v>
      </c>
      <c r="AS65">
        <f ca="1">AS64*(1+Asian!intrate*Asian!dt+Asian!sigma*SQRT(Asian!dt)*(-RAND!AS65)+0.5*POWER(Asian!sigma, 2)*(POWER((-RAND!AS65), 2)-1)*Asian!dt)</f>
        <v>109.05435267719083</v>
      </c>
      <c r="AT65">
        <f ca="1">AT64*(1+Asian!intrate*Asian!dt+Asian!sigma*SQRT(Asian!dt)*(-RAND!AT65)+0.5*POWER(Asian!sigma, 2)*(POWER((-RAND!AT65), 2)-1)*Asian!dt)</f>
        <v>85.743772050193286</v>
      </c>
      <c r="AU65">
        <f ca="1">AU64*(1+Asian!intrate*Asian!dt+Asian!sigma*SQRT(Asian!dt)*(-RAND!AU65)+0.5*POWER(Asian!sigma, 2)*(POWER((-RAND!AU65), 2)-1)*Asian!dt)</f>
        <v>96.674473105723635</v>
      </c>
      <c r="AV65">
        <f ca="1">AV64*(1+Asian!intrate*Asian!dt+Asian!sigma*SQRT(Asian!dt)*(-RAND!AV65)+0.5*POWER(Asian!sigma, 2)*(POWER((-RAND!AV65), 2)-1)*Asian!dt)</f>
        <v>132.86073659442792</v>
      </c>
      <c r="AW65">
        <f ca="1">AW64*(1+Asian!intrate*Asian!dt+Asian!sigma*SQRT(Asian!dt)*(-RAND!AW65)+0.5*POWER(Asian!sigma, 2)*(POWER((-RAND!AW65), 2)-1)*Asian!dt)</f>
        <v>141.36985422270845</v>
      </c>
      <c r="AX65">
        <f ca="1">AX64*(1+Asian!intrate*Asian!dt+Asian!sigma*SQRT(Asian!dt)*(-RAND!AX65)+0.5*POWER(Asian!sigma, 2)*(POWER((-RAND!AX65), 2)-1)*Asian!dt)</f>
        <v>130.29902158128172</v>
      </c>
      <c r="AY65">
        <f ca="1">AY64*(1+Asian!intrate*Asian!dt+Asian!sigma*SQRT(Asian!dt)*(-RAND!AY65)+0.5*POWER(Asian!sigma, 2)*(POWER((-RAND!AY65), 2)-1)*Asian!dt)</f>
        <v>123.377175533954</v>
      </c>
      <c r="AZ65">
        <f ca="1">AZ64*(1+Asian!intrate*Asian!dt+Asian!sigma*SQRT(Asian!dt)*(-RAND!AZ65)+0.5*POWER(Asian!sigma, 2)*(POWER((-RAND!AZ65), 2)-1)*Asian!dt)</f>
        <v>91.716050679701354</v>
      </c>
      <c r="BA65">
        <f ca="1">BA64*(1+Asian!intrate*Asian!dt+Asian!sigma*SQRT(Asian!dt)*(-RAND!BA65)+0.5*POWER(Asian!sigma, 2)*(POWER((-RAND!BA65), 2)-1)*Asian!dt)</f>
        <v>110.32321833571689</v>
      </c>
      <c r="BB65">
        <f ca="1">BB64*(1+Asian!intrate*Asian!dt+Asian!sigma*SQRT(Asian!dt)*(-RAND!BB65)+0.5*POWER(Asian!sigma, 2)*(POWER((-RAND!BB65), 2)-1)*Asian!dt)</f>
        <v>92.847346885287664</v>
      </c>
      <c r="BC65">
        <f ca="1">BC64*(1+Asian!intrate*Asian!dt+Asian!sigma*SQRT(Asian!dt)*(-RAND!BC65)+0.5*POWER(Asian!sigma, 2)*(POWER((-RAND!BC65), 2)-1)*Asian!dt)</f>
        <v>98.508215825446484</v>
      </c>
      <c r="BD65">
        <f ca="1">BD64*(1+Asian!intrate*Asian!dt+Asian!sigma*SQRT(Asian!dt)*(-RAND!BD65)+0.5*POWER(Asian!sigma, 2)*(POWER((-RAND!BD65), 2)-1)*Asian!dt)</f>
        <v>115.03315251644783</v>
      </c>
      <c r="BE65">
        <f ca="1">BE64*(1+Asian!intrate*Asian!dt+Asian!sigma*SQRT(Asian!dt)*(-RAND!BE65)+0.5*POWER(Asian!sigma, 2)*(POWER((-RAND!BE65), 2)-1)*Asian!dt)</f>
        <v>103.73597648981765</v>
      </c>
      <c r="BF65">
        <f ca="1">BF64*(1+Asian!intrate*Asian!dt+Asian!sigma*SQRT(Asian!dt)*(-RAND!BF65)+0.5*POWER(Asian!sigma, 2)*(POWER((-RAND!BF65), 2)-1)*Asian!dt)</f>
        <v>111.69680634041458</v>
      </c>
      <c r="BG65">
        <f ca="1">BG64*(1+Asian!intrate*Asian!dt+Asian!sigma*SQRT(Asian!dt)*(-RAND!BG65)+0.5*POWER(Asian!sigma, 2)*(POWER((-RAND!BG65), 2)-1)*Asian!dt)</f>
        <v>102.30136624386961</v>
      </c>
      <c r="BH65">
        <f ca="1">BH64*(1+Asian!intrate*Asian!dt+Asian!sigma*SQRT(Asian!dt)*(-RAND!BH65)+0.5*POWER(Asian!sigma, 2)*(POWER((-RAND!BH65), 2)-1)*Asian!dt)</f>
        <v>98.275606249330323</v>
      </c>
      <c r="BI65">
        <f ca="1">BI64*(1+Asian!intrate*Asian!dt+Asian!sigma*SQRT(Asian!dt)*(-RAND!BI65)+0.5*POWER(Asian!sigma, 2)*(POWER((-RAND!BI65), 2)-1)*Asian!dt)</f>
        <v>104.55162140039727</v>
      </c>
      <c r="BJ65">
        <f ca="1">BJ64*(1+Asian!intrate*Asian!dt+Asian!sigma*SQRT(Asian!dt)*(-RAND!BJ65)+0.5*POWER(Asian!sigma, 2)*(POWER((-RAND!BJ65), 2)-1)*Asian!dt)</f>
        <v>78.141726959032425</v>
      </c>
      <c r="BK65">
        <f ca="1">BK64*(1+Asian!intrate*Asian!dt+Asian!sigma*SQRT(Asian!dt)*(-RAND!BK65)+0.5*POWER(Asian!sigma, 2)*(POWER((-RAND!BK65), 2)-1)*Asian!dt)</f>
        <v>119.70409137404806</v>
      </c>
      <c r="BL65">
        <f ca="1">BL64*(1+Asian!intrate*Asian!dt+Asian!sigma*SQRT(Asian!dt)*(-RAND!BL65)+0.5*POWER(Asian!sigma, 2)*(POWER((-RAND!BL65), 2)-1)*Asian!dt)</f>
        <v>104.07992450329616</v>
      </c>
      <c r="BM65">
        <f ca="1">BM64*(1+Asian!intrate*Asian!dt+Asian!sigma*SQRT(Asian!dt)*(-RAND!BM65)+0.5*POWER(Asian!sigma, 2)*(POWER((-RAND!BM65), 2)-1)*Asian!dt)</f>
        <v>149.54764379615705</v>
      </c>
      <c r="BN65">
        <f ca="1">BN64*(1+Asian!intrate*Asian!dt+Asian!sigma*SQRT(Asian!dt)*(-RAND!BN65)+0.5*POWER(Asian!sigma, 2)*(POWER((-RAND!BN65), 2)-1)*Asian!dt)</f>
        <v>70.016817889144818</v>
      </c>
      <c r="BO65">
        <f ca="1">BO64*(1+Asian!intrate*Asian!dt+Asian!sigma*SQRT(Asian!dt)*(-RAND!BO65)+0.5*POWER(Asian!sigma, 2)*(POWER((-RAND!BO65), 2)-1)*Asian!dt)</f>
        <v>88.084931361017254</v>
      </c>
      <c r="BP65">
        <f ca="1">BP64*(1+Asian!intrate*Asian!dt+Asian!sigma*SQRT(Asian!dt)*(-RAND!BP65)+0.5*POWER(Asian!sigma, 2)*(POWER((-RAND!BP65), 2)-1)*Asian!dt)</f>
        <v>115.3261656480109</v>
      </c>
      <c r="BQ65">
        <f ca="1">BQ64*(1+Asian!intrate*Asian!dt+Asian!sigma*SQRT(Asian!dt)*(-RAND!BQ65)+0.5*POWER(Asian!sigma, 2)*(POWER((-RAND!BQ65), 2)-1)*Asian!dt)</f>
        <v>151.45821066676208</v>
      </c>
      <c r="BR65">
        <f ca="1">BR64*(1+Asian!intrate*Asian!dt+Asian!sigma*SQRT(Asian!dt)*(-RAND!BR65)+0.5*POWER(Asian!sigma, 2)*(POWER((-RAND!BR65), 2)-1)*Asian!dt)</f>
        <v>81.107472082288766</v>
      </c>
      <c r="BS65">
        <f ca="1">BS64*(1+Asian!intrate*Asian!dt+Asian!sigma*SQRT(Asian!dt)*(-RAND!BS65)+0.5*POWER(Asian!sigma, 2)*(POWER((-RAND!BS65), 2)-1)*Asian!dt)</f>
        <v>133.92387191663809</v>
      </c>
      <c r="BT65">
        <f ca="1">BT64*(1+Asian!intrate*Asian!dt+Asian!sigma*SQRT(Asian!dt)*(-RAND!BT65)+0.5*POWER(Asian!sigma, 2)*(POWER((-RAND!BT65), 2)-1)*Asian!dt)</f>
        <v>76.555518744534353</v>
      </c>
      <c r="BU65">
        <f ca="1">BU64*(1+Asian!intrate*Asian!dt+Asian!sigma*SQRT(Asian!dt)*(-RAND!BU65)+0.5*POWER(Asian!sigma, 2)*(POWER((-RAND!BU65), 2)-1)*Asian!dt)</f>
        <v>107.71374973261777</v>
      </c>
      <c r="BV65">
        <f ca="1">BV64*(1+Asian!intrate*Asian!dt+Asian!sigma*SQRT(Asian!dt)*(-RAND!BV65)+0.5*POWER(Asian!sigma, 2)*(POWER((-RAND!BV65), 2)-1)*Asian!dt)</f>
        <v>112.66310931549775</v>
      </c>
      <c r="BW65">
        <f ca="1">BW64*(1+Asian!intrate*Asian!dt+Asian!sigma*SQRT(Asian!dt)*(-RAND!BW65)+0.5*POWER(Asian!sigma, 2)*(POWER((-RAND!BW65), 2)-1)*Asian!dt)</f>
        <v>99.371002840904211</v>
      </c>
      <c r="BX65">
        <f ca="1">BX64*(1+Asian!intrate*Asian!dt+Asian!sigma*SQRT(Asian!dt)*(-RAND!BX65)+0.5*POWER(Asian!sigma, 2)*(POWER((-RAND!BX65), 2)-1)*Asian!dt)</f>
        <v>80.087084974304702</v>
      </c>
      <c r="BY65">
        <f ca="1">BY64*(1+Asian!intrate*Asian!dt+Asian!sigma*SQRT(Asian!dt)*(-RAND!BY65)+0.5*POWER(Asian!sigma, 2)*(POWER((-RAND!BY65), 2)-1)*Asian!dt)</f>
        <v>118.74293189183919</v>
      </c>
      <c r="BZ65">
        <f ca="1">BZ64*(1+Asian!intrate*Asian!dt+Asian!sigma*SQRT(Asian!dt)*(-RAND!BZ65)+0.5*POWER(Asian!sigma, 2)*(POWER((-RAND!BZ65), 2)-1)*Asian!dt)</f>
        <v>98.395005706314564</v>
      </c>
      <c r="CA65">
        <f ca="1">CA64*(1+Asian!intrate*Asian!dt+Asian!sigma*SQRT(Asian!dt)*(-RAND!CA65)+0.5*POWER(Asian!sigma, 2)*(POWER((-RAND!CA65), 2)-1)*Asian!dt)</f>
        <v>78.099693246357702</v>
      </c>
      <c r="CB65">
        <f ca="1">CB64*(1+Asian!intrate*Asian!dt+Asian!sigma*SQRT(Asian!dt)*(-RAND!CB65)+0.5*POWER(Asian!sigma, 2)*(POWER((-RAND!CB65), 2)-1)*Asian!dt)</f>
        <v>86.90932852181227</v>
      </c>
      <c r="CC65">
        <f ca="1">CC64*(1+Asian!intrate*Asian!dt+Asian!sigma*SQRT(Asian!dt)*(-RAND!CC65)+0.5*POWER(Asian!sigma, 2)*(POWER((-RAND!CC65), 2)-1)*Asian!dt)</f>
        <v>119.48934847659314</v>
      </c>
      <c r="CD65">
        <f ca="1">CD64*(1+Asian!intrate*Asian!dt+Asian!sigma*SQRT(Asian!dt)*(-RAND!CD65)+0.5*POWER(Asian!sigma, 2)*(POWER((-RAND!CD65), 2)-1)*Asian!dt)</f>
        <v>106.07415485376434</v>
      </c>
      <c r="CE65">
        <f ca="1">CE64*(1+Asian!intrate*Asian!dt+Asian!sigma*SQRT(Asian!dt)*(-RAND!CE65)+0.5*POWER(Asian!sigma, 2)*(POWER((-RAND!CE65), 2)-1)*Asian!dt)</f>
        <v>104.79619967524224</v>
      </c>
      <c r="CF65">
        <f ca="1">CF64*(1+Asian!intrate*Asian!dt+Asian!sigma*SQRT(Asian!dt)*(-RAND!CF65)+0.5*POWER(Asian!sigma, 2)*(POWER((-RAND!CF65), 2)-1)*Asian!dt)</f>
        <v>104.81839956481325</v>
      </c>
      <c r="CG65">
        <f ca="1">CG64*(1+Asian!intrate*Asian!dt+Asian!sigma*SQRT(Asian!dt)*(-RAND!CG65)+0.5*POWER(Asian!sigma, 2)*(POWER((-RAND!CG65), 2)-1)*Asian!dt)</f>
        <v>98.703802953919151</v>
      </c>
      <c r="CH65">
        <f ca="1">CH64*(1+Asian!intrate*Asian!dt+Asian!sigma*SQRT(Asian!dt)*(-RAND!CH65)+0.5*POWER(Asian!sigma, 2)*(POWER((-RAND!CH65), 2)-1)*Asian!dt)</f>
        <v>115.32912194499418</v>
      </c>
      <c r="CI65">
        <f ca="1">CI64*(1+Asian!intrate*Asian!dt+Asian!sigma*SQRT(Asian!dt)*(-RAND!CI65)+0.5*POWER(Asian!sigma, 2)*(POWER((-RAND!CI65), 2)-1)*Asian!dt)</f>
        <v>108.37246489375384</v>
      </c>
      <c r="CJ65">
        <f ca="1">CJ64*(1+Asian!intrate*Asian!dt+Asian!sigma*SQRT(Asian!dt)*(-RAND!CJ65)+0.5*POWER(Asian!sigma, 2)*(POWER((-RAND!CJ65), 2)-1)*Asian!dt)</f>
        <v>138.37308749822554</v>
      </c>
      <c r="CK65">
        <f ca="1">CK64*(1+Asian!intrate*Asian!dt+Asian!sigma*SQRT(Asian!dt)*(-RAND!CK65)+0.5*POWER(Asian!sigma, 2)*(POWER((-RAND!CK65), 2)-1)*Asian!dt)</f>
        <v>118.70260677630122</v>
      </c>
      <c r="CL65">
        <f ca="1">CL64*(1+Asian!intrate*Asian!dt+Asian!sigma*SQRT(Asian!dt)*(-RAND!CL65)+0.5*POWER(Asian!sigma, 2)*(POWER((-RAND!CL65), 2)-1)*Asian!dt)</f>
        <v>116.91123311712997</v>
      </c>
      <c r="CM65">
        <f ca="1">CM64*(1+Asian!intrate*Asian!dt+Asian!sigma*SQRT(Asian!dt)*(-RAND!CM65)+0.5*POWER(Asian!sigma, 2)*(POWER((-RAND!CM65), 2)-1)*Asian!dt)</f>
        <v>112.77481728633899</v>
      </c>
      <c r="CN65">
        <f ca="1">CN64*(1+Asian!intrate*Asian!dt+Asian!sigma*SQRT(Asian!dt)*(-RAND!CN65)+0.5*POWER(Asian!sigma, 2)*(POWER((-RAND!CN65), 2)-1)*Asian!dt)</f>
        <v>78.072124046763022</v>
      </c>
      <c r="CO65">
        <f ca="1">CO64*(1+Asian!intrate*Asian!dt+Asian!sigma*SQRT(Asian!dt)*(-RAND!CO65)+0.5*POWER(Asian!sigma, 2)*(POWER((-RAND!CO65), 2)-1)*Asian!dt)</f>
        <v>105.37522175053682</v>
      </c>
      <c r="CP65">
        <f ca="1">CP64*(1+Asian!intrate*Asian!dt+Asian!sigma*SQRT(Asian!dt)*(-RAND!CP65)+0.5*POWER(Asian!sigma, 2)*(POWER((-RAND!CP65), 2)-1)*Asian!dt)</f>
        <v>80.418174946336165</v>
      </c>
      <c r="CQ65">
        <f ca="1">CQ64*(1+Asian!intrate*Asian!dt+Asian!sigma*SQRT(Asian!dt)*(-RAND!CQ65)+0.5*POWER(Asian!sigma, 2)*(POWER((-RAND!CQ65), 2)-1)*Asian!dt)</f>
        <v>87.156121583028181</v>
      </c>
      <c r="CR65">
        <f ca="1">CR64*(1+Asian!intrate*Asian!dt+Asian!sigma*SQRT(Asian!dt)*(-RAND!CR65)+0.5*POWER(Asian!sigma, 2)*(POWER((-RAND!CR65), 2)-1)*Asian!dt)</f>
        <v>105.7796277494115</v>
      </c>
      <c r="CS65">
        <f ca="1">CS64*(1+Asian!intrate*Asian!dt+Asian!sigma*SQRT(Asian!dt)*(-RAND!CS65)+0.5*POWER(Asian!sigma, 2)*(POWER((-RAND!CS65), 2)-1)*Asian!dt)</f>
        <v>81.342491579881226</v>
      </c>
      <c r="CT65">
        <f ca="1">CT64*(1+Asian!intrate*Asian!dt+Asian!sigma*SQRT(Asian!dt)*(-RAND!CT65)+0.5*POWER(Asian!sigma, 2)*(POWER((-RAND!CT65), 2)-1)*Asian!dt)</f>
        <v>88.852384195586112</v>
      </c>
      <c r="CU65">
        <f ca="1">CU64*(1+Asian!intrate*Asian!dt+Asian!sigma*SQRT(Asian!dt)*(-RAND!CU65)+0.5*POWER(Asian!sigma, 2)*(POWER((-RAND!CU65), 2)-1)*Asian!dt)</f>
        <v>115.89205891798352</v>
      </c>
      <c r="CV65">
        <f ca="1">CV64*(1+Asian!intrate*Asian!dt+Asian!sigma*SQRT(Asian!dt)*(-RAND!CV65)+0.5*POWER(Asian!sigma, 2)*(POWER((-RAND!CV65), 2)-1)*Asian!dt)</f>
        <v>114.92805829905603</v>
      </c>
      <c r="CW65">
        <f ca="1">CW64*(1+Asian!intrate*Asian!dt+Asian!sigma*SQRT(Asian!dt)*(-RAND!CW65)+0.5*POWER(Asian!sigma, 2)*(POWER((-RAND!CW65), 2)-1)*Asian!dt)</f>
        <v>85.249585834687238</v>
      </c>
      <c r="CX65">
        <f ca="1">CX64*(1+Asian!intrate*Asian!dt+Asian!sigma*SQRT(Asian!dt)*(-RAND!CX65)+0.5*POWER(Asian!sigma, 2)*(POWER((-RAND!CX65), 2)-1)*Asian!dt)</f>
        <v>78.479883032700982</v>
      </c>
      <c r="CY65">
        <f ca="1">CY64*(1+Asian!intrate*Asian!dt+Asian!sigma*SQRT(Asian!dt)*(-RAND!CY65)+0.5*POWER(Asian!sigma, 2)*(POWER((-RAND!CY65), 2)-1)*Asian!dt)</f>
        <v>84.022776268475283</v>
      </c>
      <c r="CZ65">
        <f ca="1">CZ64*(1+Asian!intrate*Asian!dt+Asian!sigma*SQRT(Asian!dt)*(-RAND!CZ65)+0.5*POWER(Asian!sigma, 2)*(POWER((-RAND!CZ65), 2)-1)*Asian!dt)</f>
        <v>94.486320683099294</v>
      </c>
      <c r="DA65">
        <f ca="1">DA64*(1+Asian!intrate*Asian!dt+Asian!sigma*SQRT(Asian!dt)*(-RAND!DA65)+0.5*POWER(Asian!sigma, 2)*(POWER((-RAND!DA65), 2)-1)*Asian!dt)</f>
        <v>92.10697224973292</v>
      </c>
    </row>
    <row r="66" spans="5:105" x14ac:dyDescent="0.25">
      <c r="E66">
        <f>S_plus!E66</f>
        <v>0.64000000000000035</v>
      </c>
      <c r="F66">
        <f ca="1">F65*(1+Asian!intrate*Asian!dt+Asian!sigma*SQRT(Asian!dt)*(-RAND!F66)+0.5*POWER(Asian!sigma, 2)*(POWER((-RAND!F66), 2)-1)*Asian!dt)</f>
        <v>128.45529999050592</v>
      </c>
      <c r="G66">
        <f ca="1">G65*(1+Asian!intrate*Asian!dt+Asian!sigma*SQRT(Asian!dt)*(-RAND!G66)+0.5*POWER(Asian!sigma, 2)*(POWER((-RAND!G66), 2)-1)*Asian!dt)</f>
        <v>114.47411167563513</v>
      </c>
      <c r="H66">
        <f ca="1">H65*(1+Asian!intrate*Asian!dt+Asian!sigma*SQRT(Asian!dt)*(-RAND!H66)+0.5*POWER(Asian!sigma, 2)*(POWER((-RAND!H66), 2)-1)*Asian!dt)</f>
        <v>93.35745492928524</v>
      </c>
      <c r="I66">
        <f ca="1">I65*(1+Asian!intrate*Asian!dt+Asian!sigma*SQRT(Asian!dt)*(-RAND!I66)+0.5*POWER(Asian!sigma, 2)*(POWER((-RAND!I66), 2)-1)*Asian!dt)</f>
        <v>116.8885385397502</v>
      </c>
      <c r="J66">
        <f ca="1">J65*(1+Asian!intrate*Asian!dt+Asian!sigma*SQRT(Asian!dt)*(-RAND!J66)+0.5*POWER(Asian!sigma, 2)*(POWER((-RAND!J66), 2)-1)*Asian!dt)</f>
        <v>110.83946825977809</v>
      </c>
      <c r="K66">
        <f ca="1">K65*(1+Asian!intrate*Asian!dt+Asian!sigma*SQRT(Asian!dt)*(-RAND!K66)+0.5*POWER(Asian!sigma, 2)*(POWER((-RAND!K66), 2)-1)*Asian!dt)</f>
        <v>111.59693850688377</v>
      </c>
      <c r="L66">
        <f ca="1">L65*(1+Asian!intrate*Asian!dt+Asian!sigma*SQRT(Asian!dt)*(-RAND!L66)+0.5*POWER(Asian!sigma, 2)*(POWER((-RAND!L66), 2)-1)*Asian!dt)</f>
        <v>100.61537992650231</v>
      </c>
      <c r="M66">
        <f ca="1">M65*(1+Asian!intrate*Asian!dt+Asian!sigma*SQRT(Asian!dt)*(-RAND!M66)+0.5*POWER(Asian!sigma, 2)*(POWER((-RAND!M66), 2)-1)*Asian!dt)</f>
        <v>81.283016174345761</v>
      </c>
      <c r="N66">
        <f ca="1">N65*(1+Asian!intrate*Asian!dt+Asian!sigma*SQRT(Asian!dt)*(-RAND!N66)+0.5*POWER(Asian!sigma, 2)*(POWER((-RAND!N66), 2)-1)*Asian!dt)</f>
        <v>92.545279184263819</v>
      </c>
      <c r="O66">
        <f ca="1">O65*(1+Asian!intrate*Asian!dt+Asian!sigma*SQRT(Asian!dt)*(-RAND!O66)+0.5*POWER(Asian!sigma, 2)*(POWER((-RAND!O66), 2)-1)*Asian!dt)</f>
        <v>113.31372728019564</v>
      </c>
      <c r="P66">
        <f ca="1">P65*(1+Asian!intrate*Asian!dt+Asian!sigma*SQRT(Asian!dt)*(-RAND!P66)+0.5*POWER(Asian!sigma, 2)*(POWER((-RAND!P66), 2)-1)*Asian!dt)</f>
        <v>91.156944104645021</v>
      </c>
      <c r="Q66">
        <f ca="1">Q65*(1+Asian!intrate*Asian!dt+Asian!sigma*SQRT(Asian!dt)*(-RAND!Q66)+0.5*POWER(Asian!sigma, 2)*(POWER((-RAND!Q66), 2)-1)*Asian!dt)</f>
        <v>100.31224608875051</v>
      </c>
      <c r="R66">
        <f ca="1">R65*(1+Asian!intrate*Asian!dt+Asian!sigma*SQRT(Asian!dt)*(-RAND!R66)+0.5*POWER(Asian!sigma, 2)*(POWER((-RAND!R66), 2)-1)*Asian!dt)</f>
        <v>120.51235264944431</v>
      </c>
      <c r="S66">
        <f ca="1">S65*(1+Asian!intrate*Asian!dt+Asian!sigma*SQRT(Asian!dt)*(-RAND!S66)+0.5*POWER(Asian!sigma, 2)*(POWER((-RAND!S66), 2)-1)*Asian!dt)</f>
        <v>98.536592431147625</v>
      </c>
      <c r="T66">
        <f ca="1">T65*(1+Asian!intrate*Asian!dt+Asian!sigma*SQRT(Asian!dt)*(-RAND!T66)+0.5*POWER(Asian!sigma, 2)*(POWER((-RAND!T66), 2)-1)*Asian!dt)</f>
        <v>78.582070671907331</v>
      </c>
      <c r="U66">
        <f ca="1">U65*(1+Asian!intrate*Asian!dt+Asian!sigma*SQRT(Asian!dt)*(-RAND!U66)+0.5*POWER(Asian!sigma, 2)*(POWER((-RAND!U66), 2)-1)*Asian!dt)</f>
        <v>108.27988559282532</v>
      </c>
      <c r="V66">
        <f ca="1">V65*(1+Asian!intrate*Asian!dt+Asian!sigma*SQRT(Asian!dt)*(-RAND!V66)+0.5*POWER(Asian!sigma, 2)*(POWER((-RAND!V66), 2)-1)*Asian!dt)</f>
        <v>116.47760807135937</v>
      </c>
      <c r="W66">
        <f ca="1">W65*(1+Asian!intrate*Asian!dt+Asian!sigma*SQRT(Asian!dt)*(-RAND!W66)+0.5*POWER(Asian!sigma, 2)*(POWER((-RAND!W66), 2)-1)*Asian!dt)</f>
        <v>90.990896123718869</v>
      </c>
      <c r="X66">
        <f ca="1">X65*(1+Asian!intrate*Asian!dt+Asian!sigma*SQRT(Asian!dt)*(-RAND!X66)+0.5*POWER(Asian!sigma, 2)*(POWER((-RAND!X66), 2)-1)*Asian!dt)</f>
        <v>113.85582301541324</v>
      </c>
      <c r="Y66">
        <f ca="1">Y65*(1+Asian!intrate*Asian!dt+Asian!sigma*SQRT(Asian!dt)*(-RAND!Y66)+0.5*POWER(Asian!sigma, 2)*(POWER((-RAND!Y66), 2)-1)*Asian!dt)</f>
        <v>93.121969387519172</v>
      </c>
      <c r="Z66">
        <f ca="1">Z65*(1+Asian!intrate*Asian!dt+Asian!sigma*SQRT(Asian!dt)*(-RAND!Z66)+0.5*POWER(Asian!sigma, 2)*(POWER((-RAND!Z66), 2)-1)*Asian!dt)</f>
        <v>108.98723288036959</v>
      </c>
      <c r="AA66">
        <f ca="1">AA65*(1+Asian!intrate*Asian!dt+Asian!sigma*SQRT(Asian!dt)*(-RAND!AA66)+0.5*POWER(Asian!sigma, 2)*(POWER((-RAND!AA66), 2)-1)*Asian!dt)</f>
        <v>116.41296219991933</v>
      </c>
      <c r="AB66">
        <f ca="1">AB65*(1+Asian!intrate*Asian!dt+Asian!sigma*SQRT(Asian!dt)*(-RAND!AB66)+0.5*POWER(Asian!sigma, 2)*(POWER((-RAND!AB66), 2)-1)*Asian!dt)</f>
        <v>92.174486986569818</v>
      </c>
      <c r="AC66">
        <f ca="1">AC65*(1+Asian!intrate*Asian!dt+Asian!sigma*SQRT(Asian!dt)*(-RAND!AC66)+0.5*POWER(Asian!sigma, 2)*(POWER((-RAND!AC66), 2)-1)*Asian!dt)</f>
        <v>130.6639681074179</v>
      </c>
      <c r="AD66">
        <f ca="1">AD65*(1+Asian!intrate*Asian!dt+Asian!sigma*SQRT(Asian!dt)*(-RAND!AD66)+0.5*POWER(Asian!sigma, 2)*(POWER((-RAND!AD66), 2)-1)*Asian!dt)</f>
        <v>100.77243174801258</v>
      </c>
      <c r="AE66">
        <f ca="1">AE65*(1+Asian!intrate*Asian!dt+Asian!sigma*SQRT(Asian!dt)*(-RAND!AE66)+0.5*POWER(Asian!sigma, 2)*(POWER((-RAND!AE66), 2)-1)*Asian!dt)</f>
        <v>96.55858598730282</v>
      </c>
      <c r="AF66">
        <f ca="1">AF65*(1+Asian!intrate*Asian!dt+Asian!sigma*SQRT(Asian!dt)*(-RAND!AF66)+0.5*POWER(Asian!sigma, 2)*(POWER((-RAND!AF66), 2)-1)*Asian!dt)</f>
        <v>76.396906150194908</v>
      </c>
      <c r="AG66">
        <f ca="1">AG65*(1+Asian!intrate*Asian!dt+Asian!sigma*SQRT(Asian!dt)*(-RAND!AG66)+0.5*POWER(Asian!sigma, 2)*(POWER((-RAND!AG66), 2)-1)*Asian!dt)</f>
        <v>94.732775226477514</v>
      </c>
      <c r="AH66">
        <f ca="1">AH65*(1+Asian!intrate*Asian!dt+Asian!sigma*SQRT(Asian!dt)*(-RAND!AH66)+0.5*POWER(Asian!sigma, 2)*(POWER((-RAND!AH66), 2)-1)*Asian!dt)</f>
        <v>98.690803696002419</v>
      </c>
      <c r="AI66">
        <f ca="1">AI65*(1+Asian!intrate*Asian!dt+Asian!sigma*SQRT(Asian!dt)*(-RAND!AI66)+0.5*POWER(Asian!sigma, 2)*(POWER((-RAND!AI66), 2)-1)*Asian!dt)</f>
        <v>83.815432284296236</v>
      </c>
      <c r="AJ66">
        <f ca="1">AJ65*(1+Asian!intrate*Asian!dt+Asian!sigma*SQRT(Asian!dt)*(-RAND!AJ66)+0.5*POWER(Asian!sigma, 2)*(POWER((-RAND!AJ66), 2)-1)*Asian!dt)</f>
        <v>113.34296821159377</v>
      </c>
      <c r="AK66">
        <f ca="1">AK65*(1+Asian!intrate*Asian!dt+Asian!sigma*SQRT(Asian!dt)*(-RAND!AK66)+0.5*POWER(Asian!sigma, 2)*(POWER((-RAND!AK66), 2)-1)*Asian!dt)</f>
        <v>101.80999725371043</v>
      </c>
      <c r="AL66">
        <f ca="1">AL65*(1+Asian!intrate*Asian!dt+Asian!sigma*SQRT(Asian!dt)*(-RAND!AL66)+0.5*POWER(Asian!sigma, 2)*(POWER((-RAND!AL66), 2)-1)*Asian!dt)</f>
        <v>104.04002438656879</v>
      </c>
      <c r="AM66">
        <f ca="1">AM65*(1+Asian!intrate*Asian!dt+Asian!sigma*SQRT(Asian!dt)*(-RAND!AM66)+0.5*POWER(Asian!sigma, 2)*(POWER((-RAND!AM66), 2)-1)*Asian!dt)</f>
        <v>116.02432778862709</v>
      </c>
      <c r="AN66">
        <f ca="1">AN65*(1+Asian!intrate*Asian!dt+Asian!sigma*SQRT(Asian!dt)*(-RAND!AN66)+0.5*POWER(Asian!sigma, 2)*(POWER((-RAND!AN66), 2)-1)*Asian!dt)</f>
        <v>87.548065816820426</v>
      </c>
      <c r="AO66">
        <f ca="1">AO65*(1+Asian!intrate*Asian!dt+Asian!sigma*SQRT(Asian!dt)*(-RAND!AO66)+0.5*POWER(Asian!sigma, 2)*(POWER((-RAND!AO66), 2)-1)*Asian!dt)</f>
        <v>93.548415316922785</v>
      </c>
      <c r="AP66">
        <f ca="1">AP65*(1+Asian!intrate*Asian!dt+Asian!sigma*SQRT(Asian!dt)*(-RAND!AP66)+0.5*POWER(Asian!sigma, 2)*(POWER((-RAND!AP66), 2)-1)*Asian!dt)</f>
        <v>72.949661748433428</v>
      </c>
      <c r="AQ66">
        <f ca="1">AQ65*(1+Asian!intrate*Asian!dt+Asian!sigma*SQRT(Asian!dt)*(-RAND!AQ66)+0.5*POWER(Asian!sigma, 2)*(POWER((-RAND!AQ66), 2)-1)*Asian!dt)</f>
        <v>101.67796821203689</v>
      </c>
      <c r="AR66">
        <f ca="1">AR65*(1+Asian!intrate*Asian!dt+Asian!sigma*SQRT(Asian!dt)*(-RAND!AR66)+0.5*POWER(Asian!sigma, 2)*(POWER((-RAND!AR66), 2)-1)*Asian!dt)</f>
        <v>103.91301824908662</v>
      </c>
      <c r="AS66">
        <f ca="1">AS65*(1+Asian!intrate*Asian!dt+Asian!sigma*SQRT(Asian!dt)*(-RAND!AS66)+0.5*POWER(Asian!sigma, 2)*(POWER((-RAND!AS66), 2)-1)*Asian!dt)</f>
        <v>109.47613606356389</v>
      </c>
      <c r="AT66">
        <f ca="1">AT65*(1+Asian!intrate*Asian!dt+Asian!sigma*SQRT(Asian!dt)*(-RAND!AT66)+0.5*POWER(Asian!sigma, 2)*(POWER((-RAND!AT66), 2)-1)*Asian!dt)</f>
        <v>87.680021245637448</v>
      </c>
      <c r="AU66">
        <f ca="1">AU65*(1+Asian!intrate*Asian!dt+Asian!sigma*SQRT(Asian!dt)*(-RAND!AU66)+0.5*POWER(Asian!sigma, 2)*(POWER((-RAND!AU66), 2)-1)*Asian!dt)</f>
        <v>98.831869917480631</v>
      </c>
      <c r="AV66">
        <f ca="1">AV65*(1+Asian!intrate*Asian!dt+Asian!sigma*SQRT(Asian!dt)*(-RAND!AV66)+0.5*POWER(Asian!sigma, 2)*(POWER((-RAND!AV66), 2)-1)*Asian!dt)</f>
        <v>134.49765445572265</v>
      </c>
      <c r="AW66">
        <f ca="1">AW65*(1+Asian!intrate*Asian!dt+Asian!sigma*SQRT(Asian!dt)*(-RAND!AW66)+0.5*POWER(Asian!sigma, 2)*(POWER((-RAND!AW66), 2)-1)*Asian!dt)</f>
        <v>141.45264766149694</v>
      </c>
      <c r="AX66">
        <f ca="1">AX65*(1+Asian!intrate*Asian!dt+Asian!sigma*SQRT(Asian!dt)*(-RAND!AX66)+0.5*POWER(Asian!sigma, 2)*(POWER((-RAND!AX66), 2)-1)*Asian!dt)</f>
        <v>131.39324178632469</v>
      </c>
      <c r="AY66">
        <f ca="1">AY65*(1+Asian!intrate*Asian!dt+Asian!sigma*SQRT(Asian!dt)*(-RAND!AY66)+0.5*POWER(Asian!sigma, 2)*(POWER((-RAND!AY66), 2)-1)*Asian!dt)</f>
        <v>123.89289937314108</v>
      </c>
      <c r="AZ66">
        <f ca="1">AZ65*(1+Asian!intrate*Asian!dt+Asian!sigma*SQRT(Asian!dt)*(-RAND!AZ66)+0.5*POWER(Asian!sigma, 2)*(POWER((-RAND!AZ66), 2)-1)*Asian!dt)</f>
        <v>93.686409505170374</v>
      </c>
      <c r="BA66">
        <f ca="1">BA65*(1+Asian!intrate*Asian!dt+Asian!sigma*SQRT(Asian!dt)*(-RAND!BA66)+0.5*POWER(Asian!sigma, 2)*(POWER((-RAND!BA66), 2)-1)*Asian!dt)</f>
        <v>111.19543602370028</v>
      </c>
      <c r="BB66">
        <f ca="1">BB65*(1+Asian!intrate*Asian!dt+Asian!sigma*SQRT(Asian!dt)*(-RAND!BB66)+0.5*POWER(Asian!sigma, 2)*(POWER((-RAND!BB66), 2)-1)*Asian!dt)</f>
        <v>94.675079071704673</v>
      </c>
      <c r="BC66">
        <f ca="1">BC65*(1+Asian!intrate*Asian!dt+Asian!sigma*SQRT(Asian!dt)*(-RAND!BC66)+0.5*POWER(Asian!sigma, 2)*(POWER((-RAND!BC66), 2)-1)*Asian!dt)</f>
        <v>98.774814168404532</v>
      </c>
      <c r="BD66">
        <f ca="1">BD65*(1+Asian!intrate*Asian!dt+Asian!sigma*SQRT(Asian!dt)*(-RAND!BD66)+0.5*POWER(Asian!sigma, 2)*(POWER((-RAND!BD66), 2)-1)*Asian!dt)</f>
        <v>114.1320579471066</v>
      </c>
      <c r="BE66">
        <f ca="1">BE65*(1+Asian!intrate*Asian!dt+Asian!sigma*SQRT(Asian!dt)*(-RAND!BE66)+0.5*POWER(Asian!sigma, 2)*(POWER((-RAND!BE66), 2)-1)*Asian!dt)</f>
        <v>108.1220904570874</v>
      </c>
      <c r="BF66">
        <f ca="1">BF65*(1+Asian!intrate*Asian!dt+Asian!sigma*SQRT(Asian!dt)*(-RAND!BF66)+0.5*POWER(Asian!sigma, 2)*(POWER((-RAND!BF66), 2)-1)*Asian!dt)</f>
        <v>112.94129362817775</v>
      </c>
      <c r="BG66">
        <f ca="1">BG65*(1+Asian!intrate*Asian!dt+Asian!sigma*SQRT(Asian!dt)*(-RAND!BG66)+0.5*POWER(Asian!sigma, 2)*(POWER((-RAND!BG66), 2)-1)*Asian!dt)</f>
        <v>101.0096967842467</v>
      </c>
      <c r="BH66">
        <f ca="1">BH65*(1+Asian!intrate*Asian!dt+Asian!sigma*SQRT(Asian!dt)*(-RAND!BH66)+0.5*POWER(Asian!sigma, 2)*(POWER((-RAND!BH66), 2)-1)*Asian!dt)</f>
        <v>96.501933863278794</v>
      </c>
      <c r="BI66">
        <f ca="1">BI65*(1+Asian!intrate*Asian!dt+Asian!sigma*SQRT(Asian!dt)*(-RAND!BI66)+0.5*POWER(Asian!sigma, 2)*(POWER((-RAND!BI66), 2)-1)*Asian!dt)</f>
        <v>106.64978008839363</v>
      </c>
      <c r="BJ66">
        <f ca="1">BJ65*(1+Asian!intrate*Asian!dt+Asian!sigma*SQRT(Asian!dt)*(-RAND!BJ66)+0.5*POWER(Asian!sigma, 2)*(POWER((-RAND!BJ66), 2)-1)*Asian!dt)</f>
        <v>77.557968461816145</v>
      </c>
      <c r="BK66">
        <f ca="1">BK65*(1+Asian!intrate*Asian!dt+Asian!sigma*SQRT(Asian!dt)*(-RAND!BK66)+0.5*POWER(Asian!sigma, 2)*(POWER((-RAND!BK66), 2)-1)*Asian!dt)</f>
        <v>119.49112996202034</v>
      </c>
      <c r="BL66">
        <f ca="1">BL65*(1+Asian!intrate*Asian!dt+Asian!sigma*SQRT(Asian!dt)*(-RAND!BL66)+0.5*POWER(Asian!sigma, 2)*(POWER((-RAND!BL66), 2)-1)*Asian!dt)</f>
        <v>105.28521286429846</v>
      </c>
      <c r="BM66">
        <f ca="1">BM65*(1+Asian!intrate*Asian!dt+Asian!sigma*SQRT(Asian!dt)*(-RAND!BM66)+0.5*POWER(Asian!sigma, 2)*(POWER((-RAND!BM66), 2)-1)*Asian!dt)</f>
        <v>154.9956333061736</v>
      </c>
      <c r="BN66">
        <f ca="1">BN65*(1+Asian!intrate*Asian!dt+Asian!sigma*SQRT(Asian!dt)*(-RAND!BN66)+0.5*POWER(Asian!sigma, 2)*(POWER((-RAND!BN66), 2)-1)*Asian!dt)</f>
        <v>70.962647351343549</v>
      </c>
      <c r="BO66">
        <f ca="1">BO65*(1+Asian!intrate*Asian!dt+Asian!sigma*SQRT(Asian!dt)*(-RAND!BO66)+0.5*POWER(Asian!sigma, 2)*(POWER((-RAND!BO66), 2)-1)*Asian!dt)</f>
        <v>89.477902621853048</v>
      </c>
      <c r="BP66">
        <f ca="1">BP65*(1+Asian!intrate*Asian!dt+Asian!sigma*SQRT(Asian!dt)*(-RAND!BP66)+0.5*POWER(Asian!sigma, 2)*(POWER((-RAND!BP66), 2)-1)*Asian!dt)</f>
        <v>115.13327523257301</v>
      </c>
      <c r="BQ66">
        <f ca="1">BQ65*(1+Asian!intrate*Asian!dt+Asian!sigma*SQRT(Asian!dt)*(-RAND!BQ66)+0.5*POWER(Asian!sigma, 2)*(POWER((-RAND!BQ66), 2)-1)*Asian!dt)</f>
        <v>154.0311088088296</v>
      </c>
      <c r="BR66">
        <f ca="1">BR65*(1+Asian!intrate*Asian!dt+Asian!sigma*SQRT(Asian!dt)*(-RAND!BR66)+0.5*POWER(Asian!sigma, 2)*(POWER((-RAND!BR66), 2)-1)*Asian!dt)</f>
        <v>80.115033764753363</v>
      </c>
      <c r="BS66">
        <f ca="1">BS65*(1+Asian!intrate*Asian!dt+Asian!sigma*SQRT(Asian!dt)*(-RAND!BS66)+0.5*POWER(Asian!sigma, 2)*(POWER((-RAND!BS66), 2)-1)*Asian!dt)</f>
        <v>130.1872470169701</v>
      </c>
      <c r="BT66">
        <f ca="1">BT65*(1+Asian!intrate*Asian!dt+Asian!sigma*SQRT(Asian!dt)*(-RAND!BT66)+0.5*POWER(Asian!sigma, 2)*(POWER((-RAND!BT66), 2)-1)*Asian!dt)</f>
        <v>76.53876414526907</v>
      </c>
      <c r="BU66">
        <f ca="1">BU65*(1+Asian!intrate*Asian!dt+Asian!sigma*SQRT(Asian!dt)*(-RAND!BU66)+0.5*POWER(Asian!sigma, 2)*(POWER((-RAND!BU66), 2)-1)*Asian!dt)</f>
        <v>105.8404513718059</v>
      </c>
      <c r="BV66">
        <f ca="1">BV65*(1+Asian!intrate*Asian!dt+Asian!sigma*SQRT(Asian!dt)*(-RAND!BV66)+0.5*POWER(Asian!sigma, 2)*(POWER((-RAND!BV66), 2)-1)*Asian!dt)</f>
        <v>110.88890238106816</v>
      </c>
      <c r="BW66">
        <f ca="1">BW65*(1+Asian!intrate*Asian!dt+Asian!sigma*SQRT(Asian!dt)*(-RAND!BW66)+0.5*POWER(Asian!sigma, 2)*(POWER((-RAND!BW66), 2)-1)*Asian!dt)</f>
        <v>101.43278252378668</v>
      </c>
      <c r="BX66">
        <f ca="1">BX65*(1+Asian!intrate*Asian!dt+Asian!sigma*SQRT(Asian!dt)*(-RAND!BX66)+0.5*POWER(Asian!sigma, 2)*(POWER((-RAND!BX66), 2)-1)*Asian!dt)</f>
        <v>77.994356557373891</v>
      </c>
      <c r="BY66">
        <f ca="1">BY65*(1+Asian!intrate*Asian!dt+Asian!sigma*SQRT(Asian!dt)*(-RAND!BY66)+0.5*POWER(Asian!sigma, 2)*(POWER((-RAND!BY66), 2)-1)*Asian!dt)</f>
        <v>123.50693728164995</v>
      </c>
      <c r="BZ66">
        <f ca="1">BZ65*(1+Asian!intrate*Asian!dt+Asian!sigma*SQRT(Asian!dt)*(-RAND!BZ66)+0.5*POWER(Asian!sigma, 2)*(POWER((-RAND!BZ66), 2)-1)*Asian!dt)</f>
        <v>96.119687192874366</v>
      </c>
      <c r="CA66">
        <f ca="1">CA65*(1+Asian!intrate*Asian!dt+Asian!sigma*SQRT(Asian!dt)*(-RAND!CA66)+0.5*POWER(Asian!sigma, 2)*(POWER((-RAND!CA66), 2)-1)*Asian!dt)</f>
        <v>79.165325300694533</v>
      </c>
      <c r="CB66">
        <f ca="1">CB65*(1+Asian!intrate*Asian!dt+Asian!sigma*SQRT(Asian!dt)*(-RAND!CB66)+0.5*POWER(Asian!sigma, 2)*(POWER((-RAND!CB66), 2)-1)*Asian!dt)</f>
        <v>88.608274007671668</v>
      </c>
      <c r="CC66">
        <f ca="1">CC65*(1+Asian!intrate*Asian!dt+Asian!sigma*SQRT(Asian!dt)*(-RAND!CC66)+0.5*POWER(Asian!sigma, 2)*(POWER((-RAND!CC66), 2)-1)*Asian!dt)</f>
        <v>121.16791370186891</v>
      </c>
      <c r="CD66">
        <f ca="1">CD65*(1+Asian!intrate*Asian!dt+Asian!sigma*SQRT(Asian!dt)*(-RAND!CD66)+0.5*POWER(Asian!sigma, 2)*(POWER((-RAND!CD66), 2)-1)*Asian!dt)</f>
        <v>107.3111194837814</v>
      </c>
      <c r="CE66">
        <f ca="1">CE65*(1+Asian!intrate*Asian!dt+Asian!sigma*SQRT(Asian!dt)*(-RAND!CE66)+0.5*POWER(Asian!sigma, 2)*(POWER((-RAND!CE66), 2)-1)*Asian!dt)</f>
        <v>103.17866722268354</v>
      </c>
      <c r="CF66">
        <f ca="1">CF65*(1+Asian!intrate*Asian!dt+Asian!sigma*SQRT(Asian!dt)*(-RAND!CF66)+0.5*POWER(Asian!sigma, 2)*(POWER((-RAND!CF66), 2)-1)*Asian!dt)</f>
        <v>106.3582260693769</v>
      </c>
      <c r="CG66">
        <f ca="1">CG65*(1+Asian!intrate*Asian!dt+Asian!sigma*SQRT(Asian!dt)*(-RAND!CG66)+0.5*POWER(Asian!sigma, 2)*(POWER((-RAND!CG66), 2)-1)*Asian!dt)</f>
        <v>97.899976275421295</v>
      </c>
      <c r="CH66">
        <f ca="1">CH65*(1+Asian!intrate*Asian!dt+Asian!sigma*SQRT(Asian!dt)*(-RAND!CH66)+0.5*POWER(Asian!sigma, 2)*(POWER((-RAND!CH66), 2)-1)*Asian!dt)</f>
        <v>114.94589148744416</v>
      </c>
      <c r="CI66">
        <f ca="1">CI65*(1+Asian!intrate*Asian!dt+Asian!sigma*SQRT(Asian!dt)*(-RAND!CI66)+0.5*POWER(Asian!sigma, 2)*(POWER((-RAND!CI66), 2)-1)*Asian!dt)</f>
        <v>108.95277722165038</v>
      </c>
      <c r="CJ66">
        <f ca="1">CJ65*(1+Asian!intrate*Asian!dt+Asian!sigma*SQRT(Asian!dt)*(-RAND!CJ66)+0.5*POWER(Asian!sigma, 2)*(POWER((-RAND!CJ66), 2)-1)*Asian!dt)</f>
        <v>142.60522583550596</v>
      </c>
      <c r="CK66">
        <f ca="1">CK65*(1+Asian!intrate*Asian!dt+Asian!sigma*SQRT(Asian!dt)*(-RAND!CK66)+0.5*POWER(Asian!sigma, 2)*(POWER((-RAND!CK66), 2)-1)*Asian!dt)</f>
        <v>117.0050076798575</v>
      </c>
      <c r="CL66">
        <f ca="1">CL65*(1+Asian!intrate*Asian!dt+Asian!sigma*SQRT(Asian!dt)*(-RAND!CL66)+0.5*POWER(Asian!sigma, 2)*(POWER((-RAND!CL66), 2)-1)*Asian!dt)</f>
        <v>121.64344180540668</v>
      </c>
      <c r="CM66">
        <f ca="1">CM65*(1+Asian!intrate*Asian!dt+Asian!sigma*SQRT(Asian!dt)*(-RAND!CM66)+0.5*POWER(Asian!sigma, 2)*(POWER((-RAND!CM66), 2)-1)*Asian!dt)</f>
        <v>113.24308298162758</v>
      </c>
      <c r="CN66">
        <f ca="1">CN65*(1+Asian!intrate*Asian!dt+Asian!sigma*SQRT(Asian!dt)*(-RAND!CN66)+0.5*POWER(Asian!sigma, 2)*(POWER((-RAND!CN66), 2)-1)*Asian!dt)</f>
        <v>78.869558261999387</v>
      </c>
      <c r="CO66">
        <f ca="1">CO65*(1+Asian!intrate*Asian!dt+Asian!sigma*SQRT(Asian!dt)*(-RAND!CO66)+0.5*POWER(Asian!sigma, 2)*(POWER((-RAND!CO66), 2)-1)*Asian!dt)</f>
        <v>106.42520275572723</v>
      </c>
      <c r="CP66">
        <f ca="1">CP65*(1+Asian!intrate*Asian!dt+Asian!sigma*SQRT(Asian!dt)*(-RAND!CP66)+0.5*POWER(Asian!sigma, 2)*(POWER((-RAND!CP66), 2)-1)*Asian!dt)</f>
        <v>81.054583639420059</v>
      </c>
      <c r="CQ66">
        <f ca="1">CQ65*(1+Asian!intrate*Asian!dt+Asian!sigma*SQRT(Asian!dt)*(-RAND!CQ66)+0.5*POWER(Asian!sigma, 2)*(POWER((-RAND!CQ66), 2)-1)*Asian!dt)</f>
        <v>86.091579882315699</v>
      </c>
      <c r="CR66">
        <f ca="1">CR65*(1+Asian!intrate*Asian!dt+Asian!sigma*SQRT(Asian!dt)*(-RAND!CR66)+0.5*POWER(Asian!sigma, 2)*(POWER((-RAND!CR66), 2)-1)*Asian!dt)</f>
        <v>106.2221435516618</v>
      </c>
      <c r="CS66">
        <f ca="1">CS65*(1+Asian!intrate*Asian!dt+Asian!sigma*SQRT(Asian!dt)*(-RAND!CS66)+0.5*POWER(Asian!sigma, 2)*(POWER((-RAND!CS66), 2)-1)*Asian!dt)</f>
        <v>80.66250544160944</v>
      </c>
      <c r="CT66">
        <f ca="1">CT65*(1+Asian!intrate*Asian!dt+Asian!sigma*SQRT(Asian!dt)*(-RAND!CT66)+0.5*POWER(Asian!sigma, 2)*(POWER((-RAND!CT66), 2)-1)*Asian!dt)</f>
        <v>87.50568857212977</v>
      </c>
      <c r="CU66">
        <f ca="1">CU65*(1+Asian!intrate*Asian!dt+Asian!sigma*SQRT(Asian!dt)*(-RAND!CU66)+0.5*POWER(Asian!sigma, 2)*(POWER((-RAND!CU66), 2)-1)*Asian!dt)</f>
        <v>116.58475384919609</v>
      </c>
      <c r="CV66">
        <f ca="1">CV65*(1+Asian!intrate*Asian!dt+Asian!sigma*SQRT(Asian!dt)*(-RAND!CV66)+0.5*POWER(Asian!sigma, 2)*(POWER((-RAND!CV66), 2)-1)*Asian!dt)</f>
        <v>114.60166493597791</v>
      </c>
      <c r="CW66">
        <f ca="1">CW65*(1+Asian!intrate*Asian!dt+Asian!sigma*SQRT(Asian!dt)*(-RAND!CW66)+0.5*POWER(Asian!sigma, 2)*(POWER((-RAND!CW66), 2)-1)*Asian!dt)</f>
        <v>86.920220619317718</v>
      </c>
      <c r="CX66">
        <f ca="1">CX65*(1+Asian!intrate*Asian!dt+Asian!sigma*SQRT(Asian!dt)*(-RAND!CX66)+0.5*POWER(Asian!sigma, 2)*(POWER((-RAND!CX66), 2)-1)*Asian!dt)</f>
        <v>80.01950211229223</v>
      </c>
      <c r="CY66">
        <f ca="1">CY65*(1+Asian!intrate*Asian!dt+Asian!sigma*SQRT(Asian!dt)*(-RAND!CY66)+0.5*POWER(Asian!sigma, 2)*(POWER((-RAND!CY66), 2)-1)*Asian!dt)</f>
        <v>83.139369006340999</v>
      </c>
      <c r="CZ66">
        <f ca="1">CZ65*(1+Asian!intrate*Asian!dt+Asian!sigma*SQRT(Asian!dt)*(-RAND!CZ66)+0.5*POWER(Asian!sigma, 2)*(POWER((-RAND!CZ66), 2)-1)*Asian!dt)</f>
        <v>96.697732012641154</v>
      </c>
      <c r="DA66">
        <f ca="1">DA65*(1+Asian!intrate*Asian!dt+Asian!sigma*SQRT(Asian!dt)*(-RAND!DA66)+0.5*POWER(Asian!sigma, 2)*(POWER((-RAND!DA66), 2)-1)*Asian!dt)</f>
        <v>95.024724187229211</v>
      </c>
    </row>
    <row r="67" spans="5:105" x14ac:dyDescent="0.25">
      <c r="E67">
        <f>S_plus!E67</f>
        <v>0.65000000000000036</v>
      </c>
      <c r="F67">
        <f ca="1">F66*(1+Asian!intrate*Asian!dt+Asian!sigma*SQRT(Asian!dt)*(-RAND!F67)+0.5*POWER(Asian!sigma, 2)*(POWER((-RAND!F67), 2)-1)*Asian!dt)</f>
        <v>129.98789507217322</v>
      </c>
      <c r="G67">
        <f ca="1">G66*(1+Asian!intrate*Asian!dt+Asian!sigma*SQRT(Asian!dt)*(-RAND!G67)+0.5*POWER(Asian!sigma, 2)*(POWER((-RAND!G67), 2)-1)*Asian!dt)</f>
        <v>117.7256021363597</v>
      </c>
      <c r="H67">
        <f ca="1">H66*(1+Asian!intrate*Asian!dt+Asian!sigma*SQRT(Asian!dt)*(-RAND!H67)+0.5*POWER(Asian!sigma, 2)*(POWER((-RAND!H67), 2)-1)*Asian!dt)</f>
        <v>93.532071286492268</v>
      </c>
      <c r="I67">
        <f ca="1">I66*(1+Asian!intrate*Asian!dt+Asian!sigma*SQRT(Asian!dt)*(-RAND!I67)+0.5*POWER(Asian!sigma, 2)*(POWER((-RAND!I67), 2)-1)*Asian!dt)</f>
        <v>112.35483853928142</v>
      </c>
      <c r="J67">
        <f ca="1">J66*(1+Asian!intrate*Asian!dt+Asian!sigma*SQRT(Asian!dt)*(-RAND!J67)+0.5*POWER(Asian!sigma, 2)*(POWER((-RAND!J67), 2)-1)*Asian!dt)</f>
        <v>112.30818775636367</v>
      </c>
      <c r="K67">
        <f ca="1">K66*(1+Asian!intrate*Asian!dt+Asian!sigma*SQRT(Asian!dt)*(-RAND!K67)+0.5*POWER(Asian!sigma, 2)*(POWER((-RAND!K67), 2)-1)*Asian!dt)</f>
        <v>113.24869914956925</v>
      </c>
      <c r="L67">
        <f ca="1">L66*(1+Asian!intrate*Asian!dt+Asian!sigma*SQRT(Asian!dt)*(-RAND!L67)+0.5*POWER(Asian!sigma, 2)*(POWER((-RAND!L67), 2)-1)*Asian!dt)</f>
        <v>101.9379026010112</v>
      </c>
      <c r="M67">
        <f ca="1">M66*(1+Asian!intrate*Asian!dt+Asian!sigma*SQRT(Asian!dt)*(-RAND!M67)+0.5*POWER(Asian!sigma, 2)*(POWER((-RAND!M67), 2)-1)*Asian!dt)</f>
        <v>81.564550289012359</v>
      </c>
      <c r="N67">
        <f ca="1">N66*(1+Asian!intrate*Asian!dt+Asian!sigma*SQRT(Asian!dt)*(-RAND!N67)+0.5*POWER(Asian!sigma, 2)*(POWER((-RAND!N67), 2)-1)*Asian!dt)</f>
        <v>92.639640245049733</v>
      </c>
      <c r="O67">
        <f ca="1">O66*(1+Asian!intrate*Asian!dt+Asian!sigma*SQRT(Asian!dt)*(-RAND!O67)+0.5*POWER(Asian!sigma, 2)*(POWER((-RAND!O67), 2)-1)*Asian!dt)</f>
        <v>112.52817096556487</v>
      </c>
      <c r="P67">
        <f ca="1">P66*(1+Asian!intrate*Asian!dt+Asian!sigma*SQRT(Asian!dt)*(-RAND!P67)+0.5*POWER(Asian!sigma, 2)*(POWER((-RAND!P67), 2)-1)*Asian!dt)</f>
        <v>93.62140622496139</v>
      </c>
      <c r="Q67">
        <f ca="1">Q66*(1+Asian!intrate*Asian!dt+Asian!sigma*SQRT(Asian!dt)*(-RAND!Q67)+0.5*POWER(Asian!sigma, 2)*(POWER((-RAND!Q67), 2)-1)*Asian!dt)</f>
        <v>103.00455422507996</v>
      </c>
      <c r="R67">
        <f ca="1">R66*(1+Asian!intrate*Asian!dt+Asian!sigma*SQRT(Asian!dt)*(-RAND!R67)+0.5*POWER(Asian!sigma, 2)*(POWER((-RAND!R67), 2)-1)*Asian!dt)</f>
        <v>117.4646411040351</v>
      </c>
      <c r="S67">
        <f ca="1">S66*(1+Asian!intrate*Asian!dt+Asian!sigma*SQRT(Asian!dt)*(-RAND!S67)+0.5*POWER(Asian!sigma, 2)*(POWER((-RAND!S67), 2)-1)*Asian!dt)</f>
        <v>96.339760333983918</v>
      </c>
      <c r="T67">
        <f ca="1">T66*(1+Asian!intrate*Asian!dt+Asian!sigma*SQRT(Asian!dt)*(-RAND!T67)+0.5*POWER(Asian!sigma, 2)*(POWER((-RAND!T67), 2)-1)*Asian!dt)</f>
        <v>76.663991972517195</v>
      </c>
      <c r="U67">
        <f ca="1">U66*(1+Asian!intrate*Asian!dt+Asian!sigma*SQRT(Asian!dt)*(-RAND!U67)+0.5*POWER(Asian!sigma, 2)*(POWER((-RAND!U67), 2)-1)*Asian!dt)</f>
        <v>111.63786151159944</v>
      </c>
      <c r="V67">
        <f ca="1">V66*(1+Asian!intrate*Asian!dt+Asian!sigma*SQRT(Asian!dt)*(-RAND!V67)+0.5*POWER(Asian!sigma, 2)*(POWER((-RAND!V67), 2)-1)*Asian!dt)</f>
        <v>115.5908325068274</v>
      </c>
      <c r="W67">
        <f ca="1">W66*(1+Asian!intrate*Asian!dt+Asian!sigma*SQRT(Asian!dt)*(-RAND!W67)+0.5*POWER(Asian!sigma, 2)*(POWER((-RAND!W67), 2)-1)*Asian!dt)</f>
        <v>90.823512718811131</v>
      </c>
      <c r="X67">
        <f ca="1">X66*(1+Asian!intrate*Asian!dt+Asian!sigma*SQRT(Asian!dt)*(-RAND!X67)+0.5*POWER(Asian!sigma, 2)*(POWER((-RAND!X67), 2)-1)*Asian!dt)</f>
        <v>112.4996414576708</v>
      </c>
      <c r="Y67">
        <f ca="1">Y66*(1+Asian!intrate*Asian!dt+Asian!sigma*SQRT(Asian!dt)*(-RAND!Y67)+0.5*POWER(Asian!sigma, 2)*(POWER((-RAND!Y67), 2)-1)*Asian!dt)</f>
        <v>92.887217818505803</v>
      </c>
      <c r="Z67">
        <f ca="1">Z66*(1+Asian!intrate*Asian!dt+Asian!sigma*SQRT(Asian!dt)*(-RAND!Z67)+0.5*POWER(Asian!sigma, 2)*(POWER((-RAND!Z67), 2)-1)*Asian!dt)</f>
        <v>108.20071360360528</v>
      </c>
      <c r="AA67">
        <f ca="1">AA66*(1+Asian!intrate*Asian!dt+Asian!sigma*SQRT(Asian!dt)*(-RAND!AA67)+0.5*POWER(Asian!sigma, 2)*(POWER((-RAND!AA67), 2)-1)*Asian!dt)</f>
        <v>114.8121509512128</v>
      </c>
      <c r="AB67">
        <f ca="1">AB66*(1+Asian!intrate*Asian!dt+Asian!sigma*SQRT(Asian!dt)*(-RAND!AB67)+0.5*POWER(Asian!sigma, 2)*(POWER((-RAND!AB67), 2)-1)*Asian!dt)</f>
        <v>88.824097433303095</v>
      </c>
      <c r="AC67">
        <f ca="1">AC66*(1+Asian!intrate*Asian!dt+Asian!sigma*SQRT(Asian!dt)*(-RAND!AC67)+0.5*POWER(Asian!sigma, 2)*(POWER((-RAND!AC67), 2)-1)*Asian!dt)</f>
        <v>134.95928187211487</v>
      </c>
      <c r="AD67">
        <f ca="1">AD66*(1+Asian!intrate*Asian!dt+Asian!sigma*SQRT(Asian!dt)*(-RAND!AD67)+0.5*POWER(Asian!sigma, 2)*(POWER((-RAND!AD67), 2)-1)*Asian!dt)</f>
        <v>101.76561071394686</v>
      </c>
      <c r="AE67">
        <f ca="1">AE66*(1+Asian!intrate*Asian!dt+Asian!sigma*SQRT(Asian!dt)*(-RAND!AE67)+0.5*POWER(Asian!sigma, 2)*(POWER((-RAND!AE67), 2)-1)*Asian!dt)</f>
        <v>95.01571756100806</v>
      </c>
      <c r="AF67">
        <f ca="1">AF66*(1+Asian!intrate*Asian!dt+Asian!sigma*SQRT(Asian!dt)*(-RAND!AF67)+0.5*POWER(Asian!sigma, 2)*(POWER((-RAND!AF67), 2)-1)*Asian!dt)</f>
        <v>76.647703698216958</v>
      </c>
      <c r="AG67">
        <f ca="1">AG66*(1+Asian!intrate*Asian!dt+Asian!sigma*SQRT(Asian!dt)*(-RAND!AG67)+0.5*POWER(Asian!sigma, 2)*(POWER((-RAND!AG67), 2)-1)*Asian!dt)</f>
        <v>96.393337103004939</v>
      </c>
      <c r="AH67">
        <f ca="1">AH66*(1+Asian!intrate*Asian!dt+Asian!sigma*SQRT(Asian!dt)*(-RAND!AH67)+0.5*POWER(Asian!sigma, 2)*(POWER((-RAND!AH67), 2)-1)*Asian!dt)</f>
        <v>97.952872836854979</v>
      </c>
      <c r="AI67">
        <f ca="1">AI66*(1+Asian!intrate*Asian!dt+Asian!sigma*SQRT(Asian!dt)*(-RAND!AI67)+0.5*POWER(Asian!sigma, 2)*(POWER((-RAND!AI67), 2)-1)*Asian!dt)</f>
        <v>84.817327979356833</v>
      </c>
      <c r="AJ67">
        <f ca="1">AJ66*(1+Asian!intrate*Asian!dt+Asian!sigma*SQRT(Asian!dt)*(-RAND!AJ67)+0.5*POWER(Asian!sigma, 2)*(POWER((-RAND!AJ67), 2)-1)*Asian!dt)</f>
        <v>114.58873108249094</v>
      </c>
      <c r="AK67">
        <f ca="1">AK66*(1+Asian!intrate*Asian!dt+Asian!sigma*SQRT(Asian!dt)*(-RAND!AK67)+0.5*POWER(Asian!sigma, 2)*(POWER((-RAND!AK67), 2)-1)*Asian!dt)</f>
        <v>99.436032915408589</v>
      </c>
      <c r="AL67">
        <f ca="1">AL66*(1+Asian!intrate*Asian!dt+Asian!sigma*SQRT(Asian!dt)*(-RAND!AL67)+0.5*POWER(Asian!sigma, 2)*(POWER((-RAND!AL67), 2)-1)*Asian!dt)</f>
        <v>105.62083604783091</v>
      </c>
      <c r="AM67">
        <f ca="1">AM66*(1+Asian!intrate*Asian!dt+Asian!sigma*SQRT(Asian!dt)*(-RAND!AM67)+0.5*POWER(Asian!sigma, 2)*(POWER((-RAND!AM67), 2)-1)*Asian!dt)</f>
        <v>118.39980170980726</v>
      </c>
      <c r="AN67">
        <f ca="1">AN66*(1+Asian!intrate*Asian!dt+Asian!sigma*SQRT(Asian!dt)*(-RAND!AN67)+0.5*POWER(Asian!sigma, 2)*(POWER((-RAND!AN67), 2)-1)*Asian!dt)</f>
        <v>85.423702477844316</v>
      </c>
      <c r="AO67">
        <f ca="1">AO66*(1+Asian!intrate*Asian!dt+Asian!sigma*SQRT(Asian!dt)*(-RAND!AO67)+0.5*POWER(Asian!sigma, 2)*(POWER((-RAND!AO67), 2)-1)*Asian!dt)</f>
        <v>94.117517593777066</v>
      </c>
      <c r="AP67">
        <f ca="1">AP66*(1+Asian!intrate*Asian!dt+Asian!sigma*SQRT(Asian!dt)*(-RAND!AP67)+0.5*POWER(Asian!sigma, 2)*(POWER((-RAND!AP67), 2)-1)*Asian!dt)</f>
        <v>73.389425566950834</v>
      </c>
      <c r="AQ67">
        <f ca="1">AQ66*(1+Asian!intrate*Asian!dt+Asian!sigma*SQRT(Asian!dt)*(-RAND!AQ67)+0.5*POWER(Asian!sigma, 2)*(POWER((-RAND!AQ67), 2)-1)*Asian!dt)</f>
        <v>105.44099367529924</v>
      </c>
      <c r="AR67">
        <f ca="1">AR66*(1+Asian!intrate*Asian!dt+Asian!sigma*SQRT(Asian!dt)*(-RAND!AR67)+0.5*POWER(Asian!sigma, 2)*(POWER((-RAND!AR67), 2)-1)*Asian!dt)</f>
        <v>102.96086725466475</v>
      </c>
      <c r="AS67">
        <f ca="1">AS66*(1+Asian!intrate*Asian!dt+Asian!sigma*SQRT(Asian!dt)*(-RAND!AS67)+0.5*POWER(Asian!sigma, 2)*(POWER((-RAND!AS67), 2)-1)*Asian!dt)</f>
        <v>109.14634640916768</v>
      </c>
      <c r="AT67">
        <f ca="1">AT66*(1+Asian!intrate*Asian!dt+Asian!sigma*SQRT(Asian!dt)*(-RAND!AT67)+0.5*POWER(Asian!sigma, 2)*(POWER((-RAND!AT67), 2)-1)*Asian!dt)</f>
        <v>85.695060712295131</v>
      </c>
      <c r="AU67">
        <f ca="1">AU66*(1+Asian!intrate*Asian!dt+Asian!sigma*SQRT(Asian!dt)*(-RAND!AU67)+0.5*POWER(Asian!sigma, 2)*(POWER((-RAND!AU67), 2)-1)*Asian!dt)</f>
        <v>97.149731747344916</v>
      </c>
      <c r="AV67">
        <f ca="1">AV66*(1+Asian!intrate*Asian!dt+Asian!sigma*SQRT(Asian!dt)*(-RAND!AV67)+0.5*POWER(Asian!sigma, 2)*(POWER((-RAND!AV67), 2)-1)*Asian!dt)</f>
        <v>134.3276883123651</v>
      </c>
      <c r="AW67">
        <f ca="1">AW66*(1+Asian!intrate*Asian!dt+Asian!sigma*SQRT(Asian!dt)*(-RAND!AW67)+0.5*POWER(Asian!sigma, 2)*(POWER((-RAND!AW67), 2)-1)*Asian!dt)</f>
        <v>141.82963960159447</v>
      </c>
      <c r="AX67">
        <f ca="1">AX66*(1+Asian!intrate*Asian!dt+Asian!sigma*SQRT(Asian!dt)*(-RAND!AX67)+0.5*POWER(Asian!sigma, 2)*(POWER((-RAND!AX67), 2)-1)*Asian!dt)</f>
        <v>137.42410780604095</v>
      </c>
      <c r="AY67">
        <f ca="1">AY66*(1+Asian!intrate*Asian!dt+Asian!sigma*SQRT(Asian!dt)*(-RAND!AY67)+0.5*POWER(Asian!sigma, 2)*(POWER((-RAND!AY67), 2)-1)*Asian!dt)</f>
        <v>123.71136183266978</v>
      </c>
      <c r="AZ67">
        <f ca="1">AZ66*(1+Asian!intrate*Asian!dt+Asian!sigma*SQRT(Asian!dt)*(-RAND!AZ67)+0.5*POWER(Asian!sigma, 2)*(POWER((-RAND!AZ67), 2)-1)*Asian!dt)</f>
        <v>96.382465224557265</v>
      </c>
      <c r="BA67">
        <f ca="1">BA66*(1+Asian!intrate*Asian!dt+Asian!sigma*SQRT(Asian!dt)*(-RAND!BA67)+0.5*POWER(Asian!sigma, 2)*(POWER((-RAND!BA67), 2)-1)*Asian!dt)</f>
        <v>109.41404173679446</v>
      </c>
      <c r="BB67">
        <f ca="1">BB66*(1+Asian!intrate*Asian!dt+Asian!sigma*SQRT(Asian!dt)*(-RAND!BB67)+0.5*POWER(Asian!sigma, 2)*(POWER((-RAND!BB67), 2)-1)*Asian!dt)</f>
        <v>94.519020580070475</v>
      </c>
      <c r="BC67">
        <f ca="1">BC66*(1+Asian!intrate*Asian!dt+Asian!sigma*SQRT(Asian!dt)*(-RAND!BC67)+0.5*POWER(Asian!sigma, 2)*(POWER((-RAND!BC67), 2)-1)*Asian!dt)</f>
        <v>97.198705405896874</v>
      </c>
      <c r="BD67">
        <f ca="1">BD66*(1+Asian!intrate*Asian!dt+Asian!sigma*SQRT(Asian!dt)*(-RAND!BD67)+0.5*POWER(Asian!sigma, 2)*(POWER((-RAND!BD67), 2)-1)*Asian!dt)</f>
        <v>113.96980347750785</v>
      </c>
      <c r="BE67">
        <f ca="1">BE66*(1+Asian!intrate*Asian!dt+Asian!sigma*SQRT(Asian!dt)*(-RAND!BE67)+0.5*POWER(Asian!sigma, 2)*(POWER((-RAND!BE67), 2)-1)*Asian!dt)</f>
        <v>106.60671011237521</v>
      </c>
      <c r="BF67">
        <f ca="1">BF66*(1+Asian!intrate*Asian!dt+Asian!sigma*SQRT(Asian!dt)*(-RAND!BF67)+0.5*POWER(Asian!sigma, 2)*(POWER((-RAND!BF67), 2)-1)*Asian!dt)</f>
        <v>112.93191054873216</v>
      </c>
      <c r="BG67">
        <f ca="1">BG66*(1+Asian!intrate*Asian!dt+Asian!sigma*SQRT(Asian!dt)*(-RAND!BG67)+0.5*POWER(Asian!sigma, 2)*(POWER((-RAND!BG67), 2)-1)*Asian!dt)</f>
        <v>102.22175768832484</v>
      </c>
      <c r="BH67">
        <f ca="1">BH66*(1+Asian!intrate*Asian!dt+Asian!sigma*SQRT(Asian!dt)*(-RAND!BH67)+0.5*POWER(Asian!sigma, 2)*(POWER((-RAND!BH67), 2)-1)*Asian!dt)</f>
        <v>95.417334764362607</v>
      </c>
      <c r="BI67">
        <f ca="1">BI66*(1+Asian!intrate*Asian!dt+Asian!sigma*SQRT(Asian!dt)*(-RAND!BI67)+0.5*POWER(Asian!sigma, 2)*(POWER((-RAND!BI67), 2)-1)*Asian!dt)</f>
        <v>108.2825714483559</v>
      </c>
      <c r="BJ67">
        <f ca="1">BJ66*(1+Asian!intrate*Asian!dt+Asian!sigma*SQRT(Asian!dt)*(-RAND!BJ67)+0.5*POWER(Asian!sigma, 2)*(POWER((-RAND!BJ67), 2)-1)*Asian!dt)</f>
        <v>78.373490114176477</v>
      </c>
      <c r="BK67">
        <f ca="1">BK66*(1+Asian!intrate*Asian!dt+Asian!sigma*SQRT(Asian!dt)*(-RAND!BK67)+0.5*POWER(Asian!sigma, 2)*(POWER((-RAND!BK67), 2)-1)*Asian!dt)</f>
        <v>119.11852997906701</v>
      </c>
      <c r="BL67">
        <f ca="1">BL66*(1+Asian!intrate*Asian!dt+Asian!sigma*SQRT(Asian!dt)*(-RAND!BL67)+0.5*POWER(Asian!sigma, 2)*(POWER((-RAND!BL67), 2)-1)*Asian!dt)</f>
        <v>103.06358777138348</v>
      </c>
      <c r="BM67">
        <f ca="1">BM66*(1+Asian!intrate*Asian!dt+Asian!sigma*SQRT(Asian!dt)*(-RAND!BM67)+0.5*POWER(Asian!sigma, 2)*(POWER((-RAND!BM67), 2)-1)*Asian!dt)</f>
        <v>154.34049123589097</v>
      </c>
      <c r="BN67">
        <f ca="1">BN66*(1+Asian!intrate*Asian!dt+Asian!sigma*SQRT(Asian!dt)*(-RAND!BN67)+0.5*POWER(Asian!sigma, 2)*(POWER((-RAND!BN67), 2)-1)*Asian!dt)</f>
        <v>70.783397441932095</v>
      </c>
      <c r="BO67">
        <f ca="1">BO66*(1+Asian!intrate*Asian!dt+Asian!sigma*SQRT(Asian!dt)*(-RAND!BO67)+0.5*POWER(Asian!sigma, 2)*(POWER((-RAND!BO67), 2)-1)*Asian!dt)</f>
        <v>87.952251969080763</v>
      </c>
      <c r="BP67">
        <f ca="1">BP66*(1+Asian!intrate*Asian!dt+Asian!sigma*SQRT(Asian!dt)*(-RAND!BP67)+0.5*POWER(Asian!sigma, 2)*(POWER((-RAND!BP67), 2)-1)*Asian!dt)</f>
        <v>114.58033186234124</v>
      </c>
      <c r="BQ67">
        <f ca="1">BQ66*(1+Asian!intrate*Asian!dt+Asian!sigma*SQRT(Asian!dt)*(-RAND!BQ67)+0.5*POWER(Asian!sigma, 2)*(POWER((-RAND!BQ67), 2)-1)*Asian!dt)</f>
        <v>154.75998847390784</v>
      </c>
      <c r="BR67">
        <f ca="1">BR66*(1+Asian!intrate*Asian!dt+Asian!sigma*SQRT(Asian!dt)*(-RAND!BR67)+0.5*POWER(Asian!sigma, 2)*(POWER((-RAND!BR67), 2)-1)*Asian!dt)</f>
        <v>82.893667972903813</v>
      </c>
      <c r="BS67">
        <f ca="1">BS66*(1+Asian!intrate*Asian!dt+Asian!sigma*SQRT(Asian!dt)*(-RAND!BS67)+0.5*POWER(Asian!sigma, 2)*(POWER((-RAND!BS67), 2)-1)*Asian!dt)</f>
        <v>129.86000997528677</v>
      </c>
      <c r="BT67">
        <f ca="1">BT66*(1+Asian!intrate*Asian!dt+Asian!sigma*SQRT(Asian!dt)*(-RAND!BT67)+0.5*POWER(Asian!sigma, 2)*(POWER((-RAND!BT67), 2)-1)*Asian!dt)</f>
        <v>73.024601049522218</v>
      </c>
      <c r="BU67">
        <f ca="1">BU66*(1+Asian!intrate*Asian!dt+Asian!sigma*SQRT(Asian!dt)*(-RAND!BU67)+0.5*POWER(Asian!sigma, 2)*(POWER((-RAND!BU67), 2)-1)*Asian!dt)</f>
        <v>105.27871734765418</v>
      </c>
      <c r="BV67">
        <f ca="1">BV66*(1+Asian!intrate*Asian!dt+Asian!sigma*SQRT(Asian!dt)*(-RAND!BV67)+0.5*POWER(Asian!sigma, 2)*(POWER((-RAND!BV67), 2)-1)*Asian!dt)</f>
        <v>112.05337624826345</v>
      </c>
      <c r="BW67">
        <f ca="1">BW66*(1+Asian!intrate*Asian!dt+Asian!sigma*SQRT(Asian!dt)*(-RAND!BW67)+0.5*POWER(Asian!sigma, 2)*(POWER((-RAND!BW67), 2)-1)*Asian!dt)</f>
        <v>100.42577099009181</v>
      </c>
      <c r="BX67">
        <f ca="1">BX66*(1+Asian!intrate*Asian!dt+Asian!sigma*SQRT(Asian!dt)*(-RAND!BX67)+0.5*POWER(Asian!sigma, 2)*(POWER((-RAND!BX67), 2)-1)*Asian!dt)</f>
        <v>77.60880186057615</v>
      </c>
      <c r="BY67">
        <f ca="1">BY66*(1+Asian!intrate*Asian!dt+Asian!sigma*SQRT(Asian!dt)*(-RAND!BY67)+0.5*POWER(Asian!sigma, 2)*(POWER((-RAND!BY67), 2)-1)*Asian!dt)</f>
        <v>119.03513459053055</v>
      </c>
      <c r="BZ67">
        <f ca="1">BZ66*(1+Asian!intrate*Asian!dt+Asian!sigma*SQRT(Asian!dt)*(-RAND!BZ67)+0.5*POWER(Asian!sigma, 2)*(POWER((-RAND!BZ67), 2)-1)*Asian!dt)</f>
        <v>95.325596226792896</v>
      </c>
      <c r="CA67">
        <f ca="1">CA66*(1+Asian!intrate*Asian!dt+Asian!sigma*SQRT(Asian!dt)*(-RAND!CA67)+0.5*POWER(Asian!sigma, 2)*(POWER((-RAND!CA67), 2)-1)*Asian!dt)</f>
        <v>80.621413695964463</v>
      </c>
      <c r="CB67">
        <f ca="1">CB66*(1+Asian!intrate*Asian!dt+Asian!sigma*SQRT(Asian!dt)*(-RAND!CB67)+0.5*POWER(Asian!sigma, 2)*(POWER((-RAND!CB67), 2)-1)*Asian!dt)</f>
        <v>87.673672277225435</v>
      </c>
      <c r="CC67">
        <f ca="1">CC66*(1+Asian!intrate*Asian!dt+Asian!sigma*SQRT(Asian!dt)*(-RAND!CC67)+0.5*POWER(Asian!sigma, 2)*(POWER((-RAND!CC67), 2)-1)*Asian!dt)</f>
        <v>121.00331387737212</v>
      </c>
      <c r="CD67">
        <f ca="1">CD66*(1+Asian!intrate*Asian!dt+Asian!sigma*SQRT(Asian!dt)*(-RAND!CD67)+0.5*POWER(Asian!sigma, 2)*(POWER((-RAND!CD67), 2)-1)*Asian!dt)</f>
        <v>105.52581450209416</v>
      </c>
      <c r="CE67">
        <f ca="1">CE66*(1+Asian!intrate*Asian!dt+Asian!sigma*SQRT(Asian!dt)*(-RAND!CE67)+0.5*POWER(Asian!sigma, 2)*(POWER((-RAND!CE67), 2)-1)*Asian!dt)</f>
        <v>100.5819813710022</v>
      </c>
      <c r="CF67">
        <f ca="1">CF66*(1+Asian!intrate*Asian!dt+Asian!sigma*SQRT(Asian!dt)*(-RAND!CF67)+0.5*POWER(Asian!sigma, 2)*(POWER((-RAND!CF67), 2)-1)*Asian!dt)</f>
        <v>107.52749204804037</v>
      </c>
      <c r="CG67">
        <f ca="1">CG66*(1+Asian!intrate*Asian!dt+Asian!sigma*SQRT(Asian!dt)*(-RAND!CG67)+0.5*POWER(Asian!sigma, 2)*(POWER((-RAND!CG67), 2)-1)*Asian!dt)</f>
        <v>95.494706576022168</v>
      </c>
      <c r="CH67">
        <f ca="1">CH66*(1+Asian!intrate*Asian!dt+Asian!sigma*SQRT(Asian!dt)*(-RAND!CH67)+0.5*POWER(Asian!sigma, 2)*(POWER((-RAND!CH67), 2)-1)*Asian!dt)</f>
        <v>114.90971361710973</v>
      </c>
      <c r="CI67">
        <f ca="1">CI66*(1+Asian!intrate*Asian!dt+Asian!sigma*SQRT(Asian!dt)*(-RAND!CI67)+0.5*POWER(Asian!sigma, 2)*(POWER((-RAND!CI67), 2)-1)*Asian!dt)</f>
        <v>109.16738572308874</v>
      </c>
      <c r="CJ67">
        <f ca="1">CJ66*(1+Asian!intrate*Asian!dt+Asian!sigma*SQRT(Asian!dt)*(-RAND!CJ67)+0.5*POWER(Asian!sigma, 2)*(POWER((-RAND!CJ67), 2)-1)*Asian!dt)</f>
        <v>139.48825931929238</v>
      </c>
      <c r="CK67">
        <f ca="1">CK66*(1+Asian!intrate*Asian!dt+Asian!sigma*SQRT(Asian!dt)*(-RAND!CK67)+0.5*POWER(Asian!sigma, 2)*(POWER((-RAND!CK67), 2)-1)*Asian!dt)</f>
        <v>118.42666903545711</v>
      </c>
      <c r="CL67">
        <f ca="1">CL66*(1+Asian!intrate*Asian!dt+Asian!sigma*SQRT(Asian!dt)*(-RAND!CL67)+0.5*POWER(Asian!sigma, 2)*(POWER((-RAND!CL67), 2)-1)*Asian!dt)</f>
        <v>124.32261461872665</v>
      </c>
      <c r="CM67">
        <f ca="1">CM66*(1+Asian!intrate*Asian!dt+Asian!sigma*SQRT(Asian!dt)*(-RAND!CM67)+0.5*POWER(Asian!sigma, 2)*(POWER((-RAND!CM67), 2)-1)*Asian!dt)</f>
        <v>120.57618280930477</v>
      </c>
      <c r="CN67">
        <f ca="1">CN66*(1+Asian!intrate*Asian!dt+Asian!sigma*SQRT(Asian!dt)*(-RAND!CN67)+0.5*POWER(Asian!sigma, 2)*(POWER((-RAND!CN67), 2)-1)*Asian!dt)</f>
        <v>79.846630393090919</v>
      </c>
      <c r="CO67">
        <f ca="1">CO66*(1+Asian!intrate*Asian!dt+Asian!sigma*SQRT(Asian!dt)*(-RAND!CO67)+0.5*POWER(Asian!sigma, 2)*(POWER((-RAND!CO67), 2)-1)*Asian!dt)</f>
        <v>103.98112042925263</v>
      </c>
      <c r="CP67">
        <f ca="1">CP66*(1+Asian!intrate*Asian!dt+Asian!sigma*SQRT(Asian!dt)*(-RAND!CP67)+0.5*POWER(Asian!sigma, 2)*(POWER((-RAND!CP67), 2)-1)*Asian!dt)</f>
        <v>82.955428573171147</v>
      </c>
      <c r="CQ67">
        <f ca="1">CQ66*(1+Asian!intrate*Asian!dt+Asian!sigma*SQRT(Asian!dt)*(-RAND!CQ67)+0.5*POWER(Asian!sigma, 2)*(POWER((-RAND!CQ67), 2)-1)*Asian!dt)</f>
        <v>86.446135092475927</v>
      </c>
      <c r="CR67">
        <f ca="1">CR66*(1+Asian!intrate*Asian!dt+Asian!sigma*SQRT(Asian!dt)*(-RAND!CR67)+0.5*POWER(Asian!sigma, 2)*(POWER((-RAND!CR67), 2)-1)*Asian!dt)</f>
        <v>102.33143327747122</v>
      </c>
      <c r="CS67">
        <f ca="1">CS66*(1+Asian!intrate*Asian!dt+Asian!sigma*SQRT(Asian!dt)*(-RAND!CS67)+0.5*POWER(Asian!sigma, 2)*(POWER((-RAND!CS67), 2)-1)*Asian!dt)</f>
        <v>77.865527174268607</v>
      </c>
      <c r="CT67">
        <f ca="1">CT66*(1+Asian!intrate*Asian!dt+Asian!sigma*SQRT(Asian!dt)*(-RAND!CT67)+0.5*POWER(Asian!sigma, 2)*(POWER((-RAND!CT67), 2)-1)*Asian!dt)</f>
        <v>88.047126188888186</v>
      </c>
      <c r="CU67">
        <f ca="1">CU66*(1+Asian!intrate*Asian!dt+Asian!sigma*SQRT(Asian!dt)*(-RAND!CU67)+0.5*POWER(Asian!sigma, 2)*(POWER((-RAND!CU67), 2)-1)*Asian!dt)</f>
        <v>113.90437615256531</v>
      </c>
      <c r="CV67">
        <f ca="1">CV66*(1+Asian!intrate*Asian!dt+Asian!sigma*SQRT(Asian!dt)*(-RAND!CV67)+0.5*POWER(Asian!sigma, 2)*(POWER((-RAND!CV67), 2)-1)*Asian!dt)</f>
        <v>114.90086721677271</v>
      </c>
      <c r="CW67">
        <f ca="1">CW66*(1+Asian!intrate*Asian!dt+Asian!sigma*SQRT(Asian!dt)*(-RAND!CW67)+0.5*POWER(Asian!sigma, 2)*(POWER((-RAND!CW67), 2)-1)*Asian!dt)</f>
        <v>87.003053019224254</v>
      </c>
      <c r="CX67">
        <f ca="1">CX66*(1+Asian!intrate*Asian!dt+Asian!sigma*SQRT(Asian!dt)*(-RAND!CX67)+0.5*POWER(Asian!sigma, 2)*(POWER((-RAND!CX67), 2)-1)*Asian!dt)</f>
        <v>80.840554918283758</v>
      </c>
      <c r="CY67">
        <f ca="1">CY66*(1+Asian!intrate*Asian!dt+Asian!sigma*SQRT(Asian!dt)*(-RAND!CY67)+0.5*POWER(Asian!sigma, 2)*(POWER((-RAND!CY67), 2)-1)*Asian!dt)</f>
        <v>81.158931800858483</v>
      </c>
      <c r="CZ67">
        <f ca="1">CZ66*(1+Asian!intrate*Asian!dt+Asian!sigma*SQRT(Asian!dt)*(-RAND!CZ67)+0.5*POWER(Asian!sigma, 2)*(POWER((-RAND!CZ67), 2)-1)*Asian!dt)</f>
        <v>95.711425526602412</v>
      </c>
      <c r="DA67">
        <f ca="1">DA66*(1+Asian!intrate*Asian!dt+Asian!sigma*SQRT(Asian!dt)*(-RAND!DA67)+0.5*POWER(Asian!sigma, 2)*(POWER((-RAND!DA67), 2)-1)*Asian!dt)</f>
        <v>98.11135461896987</v>
      </c>
    </row>
    <row r="68" spans="5:105" x14ac:dyDescent="0.25">
      <c r="E68">
        <f>S_plus!E68</f>
        <v>0.66000000000000036</v>
      </c>
      <c r="F68">
        <f ca="1">F67*(1+Asian!intrate*Asian!dt+Asian!sigma*SQRT(Asian!dt)*(-RAND!F68)+0.5*POWER(Asian!sigma, 2)*(POWER((-RAND!F68), 2)-1)*Asian!dt)</f>
        <v>128.71770917681766</v>
      </c>
      <c r="G68">
        <f ca="1">G67*(1+Asian!intrate*Asian!dt+Asian!sigma*SQRT(Asian!dt)*(-RAND!G68)+0.5*POWER(Asian!sigma, 2)*(POWER((-RAND!G68), 2)-1)*Asian!dt)</f>
        <v>118.40128863070971</v>
      </c>
      <c r="H68">
        <f ca="1">H67*(1+Asian!intrate*Asian!dt+Asian!sigma*SQRT(Asian!dt)*(-RAND!H68)+0.5*POWER(Asian!sigma, 2)*(POWER((-RAND!H68), 2)-1)*Asian!dt)</f>
        <v>94.712830177019882</v>
      </c>
      <c r="I68">
        <f ca="1">I67*(1+Asian!intrate*Asian!dt+Asian!sigma*SQRT(Asian!dt)*(-RAND!I68)+0.5*POWER(Asian!sigma, 2)*(POWER((-RAND!I68), 2)-1)*Asian!dt)</f>
        <v>112.36401020306658</v>
      </c>
      <c r="J68">
        <f ca="1">J67*(1+Asian!intrate*Asian!dt+Asian!sigma*SQRT(Asian!dt)*(-RAND!J68)+0.5*POWER(Asian!sigma, 2)*(POWER((-RAND!J68), 2)-1)*Asian!dt)</f>
        <v>111.50316874736295</v>
      </c>
      <c r="K68">
        <f ca="1">K67*(1+Asian!intrate*Asian!dt+Asian!sigma*SQRT(Asian!dt)*(-RAND!K68)+0.5*POWER(Asian!sigma, 2)*(POWER((-RAND!K68), 2)-1)*Asian!dt)</f>
        <v>113.04160073988541</v>
      </c>
      <c r="L68">
        <f ca="1">L67*(1+Asian!intrate*Asian!dt+Asian!sigma*SQRT(Asian!dt)*(-RAND!L68)+0.5*POWER(Asian!sigma, 2)*(POWER((-RAND!L68), 2)-1)*Asian!dt)</f>
        <v>95.767754190387649</v>
      </c>
      <c r="M68">
        <f ca="1">M67*(1+Asian!intrate*Asian!dt+Asian!sigma*SQRT(Asian!dt)*(-RAND!M68)+0.5*POWER(Asian!sigma, 2)*(POWER((-RAND!M68), 2)-1)*Asian!dt)</f>
        <v>84.121137866077888</v>
      </c>
      <c r="N68">
        <f ca="1">N67*(1+Asian!intrate*Asian!dt+Asian!sigma*SQRT(Asian!dt)*(-RAND!N68)+0.5*POWER(Asian!sigma, 2)*(POWER((-RAND!N68), 2)-1)*Asian!dt)</f>
        <v>91.429089208460454</v>
      </c>
      <c r="O68">
        <f ca="1">O67*(1+Asian!intrate*Asian!dt+Asian!sigma*SQRT(Asian!dt)*(-RAND!O68)+0.5*POWER(Asian!sigma, 2)*(POWER((-RAND!O68), 2)-1)*Asian!dt)</f>
        <v>113.56075479284353</v>
      </c>
      <c r="P68">
        <f ca="1">P67*(1+Asian!intrate*Asian!dt+Asian!sigma*SQRT(Asian!dt)*(-RAND!P68)+0.5*POWER(Asian!sigma, 2)*(POWER((-RAND!P68), 2)-1)*Asian!dt)</f>
        <v>92.322995463093378</v>
      </c>
      <c r="Q68">
        <f ca="1">Q67*(1+Asian!intrate*Asian!dt+Asian!sigma*SQRT(Asian!dt)*(-RAND!Q68)+0.5*POWER(Asian!sigma, 2)*(POWER((-RAND!Q68), 2)-1)*Asian!dt)</f>
        <v>106.40389827980351</v>
      </c>
      <c r="R68">
        <f ca="1">R67*(1+Asian!intrate*Asian!dt+Asian!sigma*SQRT(Asian!dt)*(-RAND!R68)+0.5*POWER(Asian!sigma, 2)*(POWER((-RAND!R68), 2)-1)*Asian!dt)</f>
        <v>118.43516056518108</v>
      </c>
      <c r="S68">
        <f ca="1">S67*(1+Asian!intrate*Asian!dt+Asian!sigma*SQRT(Asian!dt)*(-RAND!S68)+0.5*POWER(Asian!sigma, 2)*(POWER((-RAND!S68), 2)-1)*Asian!dt)</f>
        <v>94.629309886119728</v>
      </c>
      <c r="T68">
        <f ca="1">T67*(1+Asian!intrate*Asian!dt+Asian!sigma*SQRT(Asian!dt)*(-RAND!T68)+0.5*POWER(Asian!sigma, 2)*(POWER((-RAND!T68), 2)-1)*Asian!dt)</f>
        <v>76.670739095312797</v>
      </c>
      <c r="U68">
        <f ca="1">U67*(1+Asian!intrate*Asian!dt+Asian!sigma*SQRT(Asian!dt)*(-RAND!U68)+0.5*POWER(Asian!sigma, 2)*(POWER((-RAND!U68), 2)-1)*Asian!dt)</f>
        <v>112.07115319188395</v>
      </c>
      <c r="V68">
        <f ca="1">V67*(1+Asian!intrate*Asian!dt+Asian!sigma*SQRT(Asian!dt)*(-RAND!V68)+0.5*POWER(Asian!sigma, 2)*(POWER((-RAND!V68), 2)-1)*Asian!dt)</f>
        <v>115.33789521437234</v>
      </c>
      <c r="W68">
        <f ca="1">W67*(1+Asian!intrate*Asian!dt+Asian!sigma*SQRT(Asian!dt)*(-RAND!W68)+0.5*POWER(Asian!sigma, 2)*(POWER((-RAND!W68), 2)-1)*Asian!dt)</f>
        <v>92.661691547690083</v>
      </c>
      <c r="X68">
        <f ca="1">X67*(1+Asian!intrate*Asian!dt+Asian!sigma*SQRT(Asian!dt)*(-RAND!X68)+0.5*POWER(Asian!sigma, 2)*(POWER((-RAND!X68), 2)-1)*Asian!dt)</f>
        <v>110.45368925663551</v>
      </c>
      <c r="Y68">
        <f ca="1">Y67*(1+Asian!intrate*Asian!dt+Asian!sigma*SQRT(Asian!dt)*(-RAND!Y68)+0.5*POWER(Asian!sigma, 2)*(POWER((-RAND!Y68), 2)-1)*Asian!dt)</f>
        <v>90.196216021708622</v>
      </c>
      <c r="Z68">
        <f ca="1">Z67*(1+Asian!intrate*Asian!dt+Asian!sigma*SQRT(Asian!dt)*(-RAND!Z68)+0.5*POWER(Asian!sigma, 2)*(POWER((-RAND!Z68), 2)-1)*Asian!dt)</f>
        <v>109.3295689440867</v>
      </c>
      <c r="AA68">
        <f ca="1">AA67*(1+Asian!intrate*Asian!dt+Asian!sigma*SQRT(Asian!dt)*(-RAND!AA68)+0.5*POWER(Asian!sigma, 2)*(POWER((-RAND!AA68), 2)-1)*Asian!dt)</f>
        <v>116.8986060529334</v>
      </c>
      <c r="AB68">
        <f ca="1">AB67*(1+Asian!intrate*Asian!dt+Asian!sigma*SQRT(Asian!dt)*(-RAND!AB68)+0.5*POWER(Asian!sigma, 2)*(POWER((-RAND!AB68), 2)-1)*Asian!dt)</f>
        <v>91.095313114468439</v>
      </c>
      <c r="AC68">
        <f ca="1">AC67*(1+Asian!intrate*Asian!dt+Asian!sigma*SQRT(Asian!dt)*(-RAND!AC68)+0.5*POWER(Asian!sigma, 2)*(POWER((-RAND!AC68), 2)-1)*Asian!dt)</f>
        <v>133.6318785156779</v>
      </c>
      <c r="AD68">
        <f ca="1">AD67*(1+Asian!intrate*Asian!dt+Asian!sigma*SQRT(Asian!dt)*(-RAND!AD68)+0.5*POWER(Asian!sigma, 2)*(POWER((-RAND!AD68), 2)-1)*Asian!dt)</f>
        <v>102.94259548227795</v>
      </c>
      <c r="AE68">
        <f ca="1">AE67*(1+Asian!intrate*Asian!dt+Asian!sigma*SQRT(Asian!dt)*(-RAND!AE68)+0.5*POWER(Asian!sigma, 2)*(POWER((-RAND!AE68), 2)-1)*Asian!dt)</f>
        <v>97.745495535702716</v>
      </c>
      <c r="AF68">
        <f ca="1">AF67*(1+Asian!intrate*Asian!dt+Asian!sigma*SQRT(Asian!dt)*(-RAND!AF68)+0.5*POWER(Asian!sigma, 2)*(POWER((-RAND!AF68), 2)-1)*Asian!dt)</f>
        <v>78.242336116511552</v>
      </c>
      <c r="AG68">
        <f ca="1">AG67*(1+Asian!intrate*Asian!dt+Asian!sigma*SQRT(Asian!dt)*(-RAND!AG68)+0.5*POWER(Asian!sigma, 2)*(POWER((-RAND!AG68), 2)-1)*Asian!dt)</f>
        <v>93.533377600210216</v>
      </c>
      <c r="AH68">
        <f ca="1">AH67*(1+Asian!intrate*Asian!dt+Asian!sigma*SQRT(Asian!dt)*(-RAND!AH68)+0.5*POWER(Asian!sigma, 2)*(POWER((-RAND!AH68), 2)-1)*Asian!dt)</f>
        <v>96.662366498544017</v>
      </c>
      <c r="AI68">
        <f ca="1">AI67*(1+Asian!intrate*Asian!dt+Asian!sigma*SQRT(Asian!dt)*(-RAND!AI68)+0.5*POWER(Asian!sigma, 2)*(POWER((-RAND!AI68), 2)-1)*Asian!dt)</f>
        <v>84.732388278002773</v>
      </c>
      <c r="AJ68">
        <f ca="1">AJ67*(1+Asian!intrate*Asian!dt+Asian!sigma*SQRT(Asian!dt)*(-RAND!AJ68)+0.5*POWER(Asian!sigma, 2)*(POWER((-RAND!AJ68), 2)-1)*Asian!dt)</f>
        <v>121.17341003949933</v>
      </c>
      <c r="AK68">
        <f ca="1">AK67*(1+Asian!intrate*Asian!dt+Asian!sigma*SQRT(Asian!dt)*(-RAND!AK68)+0.5*POWER(Asian!sigma, 2)*(POWER((-RAND!AK68), 2)-1)*Asian!dt)</f>
        <v>100.65827324107796</v>
      </c>
      <c r="AL68">
        <f ca="1">AL67*(1+Asian!intrate*Asian!dt+Asian!sigma*SQRT(Asian!dt)*(-RAND!AL68)+0.5*POWER(Asian!sigma, 2)*(POWER((-RAND!AL68), 2)-1)*Asian!dt)</f>
        <v>106.58574621202141</v>
      </c>
      <c r="AM68">
        <f ca="1">AM67*(1+Asian!intrate*Asian!dt+Asian!sigma*SQRT(Asian!dt)*(-RAND!AM68)+0.5*POWER(Asian!sigma, 2)*(POWER((-RAND!AM68), 2)-1)*Asian!dt)</f>
        <v>119.65442247398052</v>
      </c>
      <c r="AN68">
        <f ca="1">AN67*(1+Asian!intrate*Asian!dt+Asian!sigma*SQRT(Asian!dt)*(-RAND!AN68)+0.5*POWER(Asian!sigma, 2)*(POWER((-RAND!AN68), 2)-1)*Asian!dt)</f>
        <v>85.536249864718968</v>
      </c>
      <c r="AO68">
        <f ca="1">AO67*(1+Asian!intrate*Asian!dt+Asian!sigma*SQRT(Asian!dt)*(-RAND!AO68)+0.5*POWER(Asian!sigma, 2)*(POWER((-RAND!AO68), 2)-1)*Asian!dt)</f>
        <v>90.082065326075536</v>
      </c>
      <c r="AP68">
        <f ca="1">AP67*(1+Asian!intrate*Asian!dt+Asian!sigma*SQRT(Asian!dt)*(-RAND!AP68)+0.5*POWER(Asian!sigma, 2)*(POWER((-RAND!AP68), 2)-1)*Asian!dt)</f>
        <v>75.11273951924575</v>
      </c>
      <c r="AQ68">
        <f ca="1">AQ67*(1+Asian!intrate*Asian!dt+Asian!sigma*SQRT(Asian!dt)*(-RAND!AQ68)+0.5*POWER(Asian!sigma, 2)*(POWER((-RAND!AQ68), 2)-1)*Asian!dt)</f>
        <v>108.01251288047624</v>
      </c>
      <c r="AR68">
        <f ca="1">AR67*(1+Asian!intrate*Asian!dt+Asian!sigma*SQRT(Asian!dt)*(-RAND!AR68)+0.5*POWER(Asian!sigma, 2)*(POWER((-RAND!AR68), 2)-1)*Asian!dt)</f>
        <v>102.79643930126858</v>
      </c>
      <c r="AS68">
        <f ca="1">AS67*(1+Asian!intrate*Asian!dt+Asian!sigma*SQRT(Asian!dt)*(-RAND!AS68)+0.5*POWER(Asian!sigma, 2)*(POWER((-RAND!AS68), 2)-1)*Asian!dt)</f>
        <v>109.39705305009606</v>
      </c>
      <c r="AT68">
        <f ca="1">AT67*(1+Asian!intrate*Asian!dt+Asian!sigma*SQRT(Asian!dt)*(-RAND!AT68)+0.5*POWER(Asian!sigma, 2)*(POWER((-RAND!AT68), 2)-1)*Asian!dt)</f>
        <v>84.362470831929571</v>
      </c>
      <c r="AU68">
        <f ca="1">AU67*(1+Asian!intrate*Asian!dt+Asian!sigma*SQRT(Asian!dt)*(-RAND!AU68)+0.5*POWER(Asian!sigma, 2)*(POWER((-RAND!AU68), 2)-1)*Asian!dt)</f>
        <v>100.28174247108406</v>
      </c>
      <c r="AV68">
        <f ca="1">AV67*(1+Asian!intrate*Asian!dt+Asian!sigma*SQRT(Asian!dt)*(-RAND!AV68)+0.5*POWER(Asian!sigma, 2)*(POWER((-RAND!AV68), 2)-1)*Asian!dt)</f>
        <v>130.4832229387614</v>
      </c>
      <c r="AW68">
        <f ca="1">AW67*(1+Asian!intrate*Asian!dt+Asian!sigma*SQRT(Asian!dt)*(-RAND!AW68)+0.5*POWER(Asian!sigma, 2)*(POWER((-RAND!AW68), 2)-1)*Asian!dt)</f>
        <v>141.71721230888392</v>
      </c>
      <c r="AX68">
        <f ca="1">AX67*(1+Asian!intrate*Asian!dt+Asian!sigma*SQRT(Asian!dt)*(-RAND!AX68)+0.5*POWER(Asian!sigma, 2)*(POWER((-RAND!AX68), 2)-1)*Asian!dt)</f>
        <v>141.39504773813266</v>
      </c>
      <c r="AY68">
        <f ca="1">AY67*(1+Asian!intrate*Asian!dt+Asian!sigma*SQRT(Asian!dt)*(-RAND!AY68)+0.5*POWER(Asian!sigma, 2)*(POWER((-RAND!AY68), 2)-1)*Asian!dt)</f>
        <v>119.9386388269007</v>
      </c>
      <c r="AZ68">
        <f ca="1">AZ67*(1+Asian!intrate*Asian!dt+Asian!sigma*SQRT(Asian!dt)*(-RAND!AZ68)+0.5*POWER(Asian!sigma, 2)*(POWER((-RAND!AZ68), 2)-1)*Asian!dt)</f>
        <v>94.710927581940169</v>
      </c>
      <c r="BA68">
        <f ca="1">BA67*(1+Asian!intrate*Asian!dt+Asian!sigma*SQRT(Asian!dt)*(-RAND!BA68)+0.5*POWER(Asian!sigma, 2)*(POWER((-RAND!BA68), 2)-1)*Asian!dt)</f>
        <v>110.02064031930243</v>
      </c>
      <c r="BB68">
        <f ca="1">BB67*(1+Asian!intrate*Asian!dt+Asian!sigma*SQRT(Asian!dt)*(-RAND!BB68)+0.5*POWER(Asian!sigma, 2)*(POWER((-RAND!BB68), 2)-1)*Asian!dt)</f>
        <v>97.698477399108455</v>
      </c>
      <c r="BC68">
        <f ca="1">BC67*(1+Asian!intrate*Asian!dt+Asian!sigma*SQRT(Asian!dt)*(-RAND!BC68)+0.5*POWER(Asian!sigma, 2)*(POWER((-RAND!BC68), 2)-1)*Asian!dt)</f>
        <v>97.861187932509566</v>
      </c>
      <c r="BD68">
        <f ca="1">BD67*(1+Asian!intrate*Asian!dt+Asian!sigma*SQRT(Asian!dt)*(-RAND!BD68)+0.5*POWER(Asian!sigma, 2)*(POWER((-RAND!BD68), 2)-1)*Asian!dt)</f>
        <v>116.31731721016607</v>
      </c>
      <c r="BE68">
        <f ca="1">BE67*(1+Asian!intrate*Asian!dt+Asian!sigma*SQRT(Asian!dt)*(-RAND!BE68)+0.5*POWER(Asian!sigma, 2)*(POWER((-RAND!BE68), 2)-1)*Asian!dt)</f>
        <v>105.09074137988985</v>
      </c>
      <c r="BF68">
        <f ca="1">BF67*(1+Asian!intrate*Asian!dt+Asian!sigma*SQRT(Asian!dt)*(-RAND!BF68)+0.5*POWER(Asian!sigma, 2)*(POWER((-RAND!BF68), 2)-1)*Asian!dt)</f>
        <v>111.38613368344788</v>
      </c>
      <c r="BG68">
        <f ca="1">BG67*(1+Asian!intrate*Asian!dt+Asian!sigma*SQRT(Asian!dt)*(-RAND!BG68)+0.5*POWER(Asian!sigma, 2)*(POWER((-RAND!BG68), 2)-1)*Asian!dt)</f>
        <v>99.959328968854734</v>
      </c>
      <c r="BH68">
        <f ca="1">BH67*(1+Asian!intrate*Asian!dt+Asian!sigma*SQRT(Asian!dt)*(-RAND!BH68)+0.5*POWER(Asian!sigma, 2)*(POWER((-RAND!BH68), 2)-1)*Asian!dt)</f>
        <v>97.829441409377381</v>
      </c>
      <c r="BI68">
        <f ca="1">BI67*(1+Asian!intrate*Asian!dt+Asian!sigma*SQRT(Asian!dt)*(-RAND!BI68)+0.5*POWER(Asian!sigma, 2)*(POWER((-RAND!BI68), 2)-1)*Asian!dt)</f>
        <v>103.92741556767044</v>
      </c>
      <c r="BJ68">
        <f ca="1">BJ67*(1+Asian!intrate*Asian!dt+Asian!sigma*SQRT(Asian!dt)*(-RAND!BJ68)+0.5*POWER(Asian!sigma, 2)*(POWER((-RAND!BJ68), 2)-1)*Asian!dt)</f>
        <v>80.675624046638646</v>
      </c>
      <c r="BK68">
        <f ca="1">BK67*(1+Asian!intrate*Asian!dt+Asian!sigma*SQRT(Asian!dt)*(-RAND!BK68)+0.5*POWER(Asian!sigma, 2)*(POWER((-RAND!BK68), 2)-1)*Asian!dt)</f>
        <v>116.70168681591214</v>
      </c>
      <c r="BL68">
        <f ca="1">BL67*(1+Asian!intrate*Asian!dt+Asian!sigma*SQRT(Asian!dt)*(-RAND!BL68)+0.5*POWER(Asian!sigma, 2)*(POWER((-RAND!BL68), 2)-1)*Asian!dt)</f>
        <v>101.69536715019088</v>
      </c>
      <c r="BM68">
        <f ca="1">BM67*(1+Asian!intrate*Asian!dt+Asian!sigma*SQRT(Asian!dt)*(-RAND!BM68)+0.5*POWER(Asian!sigma, 2)*(POWER((-RAND!BM68), 2)-1)*Asian!dt)</f>
        <v>157.00072337417919</v>
      </c>
      <c r="BN68">
        <f ca="1">BN67*(1+Asian!intrate*Asian!dt+Asian!sigma*SQRT(Asian!dt)*(-RAND!BN68)+0.5*POWER(Asian!sigma, 2)*(POWER((-RAND!BN68), 2)-1)*Asian!dt)</f>
        <v>70.374724623721534</v>
      </c>
      <c r="BO68">
        <f ca="1">BO67*(1+Asian!intrate*Asian!dt+Asian!sigma*SQRT(Asian!dt)*(-RAND!BO68)+0.5*POWER(Asian!sigma, 2)*(POWER((-RAND!BO68), 2)-1)*Asian!dt)</f>
        <v>86.830111689583973</v>
      </c>
      <c r="BP68">
        <f ca="1">BP67*(1+Asian!intrate*Asian!dt+Asian!sigma*SQRT(Asian!dt)*(-RAND!BP68)+0.5*POWER(Asian!sigma, 2)*(POWER((-RAND!BP68), 2)-1)*Asian!dt)</f>
        <v>118.34938240464891</v>
      </c>
      <c r="BQ68">
        <f ca="1">BQ67*(1+Asian!intrate*Asian!dt+Asian!sigma*SQRT(Asian!dt)*(-RAND!BQ68)+0.5*POWER(Asian!sigma, 2)*(POWER((-RAND!BQ68), 2)-1)*Asian!dt)</f>
        <v>156.54585304614878</v>
      </c>
      <c r="BR68">
        <f ca="1">BR67*(1+Asian!intrate*Asian!dt+Asian!sigma*SQRT(Asian!dt)*(-RAND!BR68)+0.5*POWER(Asian!sigma, 2)*(POWER((-RAND!BR68), 2)-1)*Asian!dt)</f>
        <v>82.80748603522666</v>
      </c>
      <c r="BS68">
        <f ca="1">BS67*(1+Asian!intrate*Asian!dt+Asian!sigma*SQRT(Asian!dt)*(-RAND!BS68)+0.5*POWER(Asian!sigma, 2)*(POWER((-RAND!BS68), 2)-1)*Asian!dt)</f>
        <v>131.36293825199564</v>
      </c>
      <c r="BT68">
        <f ca="1">BT67*(1+Asian!intrate*Asian!dt+Asian!sigma*SQRT(Asian!dt)*(-RAND!BT68)+0.5*POWER(Asian!sigma, 2)*(POWER((-RAND!BT68), 2)-1)*Asian!dt)</f>
        <v>73.119195998329147</v>
      </c>
      <c r="BU68">
        <f ca="1">BU67*(1+Asian!intrate*Asian!dt+Asian!sigma*SQRT(Asian!dt)*(-RAND!BU68)+0.5*POWER(Asian!sigma, 2)*(POWER((-RAND!BU68), 2)-1)*Asian!dt)</f>
        <v>104.47459922417832</v>
      </c>
      <c r="BV68">
        <f ca="1">BV67*(1+Asian!intrate*Asian!dt+Asian!sigma*SQRT(Asian!dt)*(-RAND!BV68)+0.5*POWER(Asian!sigma, 2)*(POWER((-RAND!BV68), 2)-1)*Asian!dt)</f>
        <v>112.70432975061574</v>
      </c>
      <c r="BW68">
        <f ca="1">BW67*(1+Asian!intrate*Asian!dt+Asian!sigma*SQRT(Asian!dt)*(-RAND!BW68)+0.5*POWER(Asian!sigma, 2)*(POWER((-RAND!BW68), 2)-1)*Asian!dt)</f>
        <v>98.160945742478901</v>
      </c>
      <c r="BX68">
        <f ca="1">BX67*(1+Asian!intrate*Asian!dt+Asian!sigma*SQRT(Asian!dt)*(-RAND!BX68)+0.5*POWER(Asian!sigma, 2)*(POWER((-RAND!BX68), 2)-1)*Asian!dt)</f>
        <v>81.121203952508793</v>
      </c>
      <c r="BY68">
        <f ca="1">BY67*(1+Asian!intrate*Asian!dt+Asian!sigma*SQRT(Asian!dt)*(-RAND!BY68)+0.5*POWER(Asian!sigma, 2)*(POWER((-RAND!BY68), 2)-1)*Asian!dt)</f>
        <v>119.40589873065601</v>
      </c>
      <c r="BZ68">
        <f ca="1">BZ67*(1+Asian!intrate*Asian!dt+Asian!sigma*SQRT(Asian!dt)*(-RAND!BZ68)+0.5*POWER(Asian!sigma, 2)*(POWER((-RAND!BZ68), 2)-1)*Asian!dt)</f>
        <v>96.156426335043278</v>
      </c>
      <c r="CA68">
        <f ca="1">CA67*(1+Asian!intrate*Asian!dt+Asian!sigma*SQRT(Asian!dt)*(-RAND!CA68)+0.5*POWER(Asian!sigma, 2)*(POWER((-RAND!CA68), 2)-1)*Asian!dt)</f>
        <v>79.000851213947826</v>
      </c>
      <c r="CB68">
        <f ca="1">CB67*(1+Asian!intrate*Asian!dt+Asian!sigma*SQRT(Asian!dt)*(-RAND!CB68)+0.5*POWER(Asian!sigma, 2)*(POWER((-RAND!CB68), 2)-1)*Asian!dt)</f>
        <v>87.638172876514503</v>
      </c>
      <c r="CC68">
        <f ca="1">CC67*(1+Asian!intrate*Asian!dt+Asian!sigma*SQRT(Asian!dt)*(-RAND!CC68)+0.5*POWER(Asian!sigma, 2)*(POWER((-RAND!CC68), 2)-1)*Asian!dt)</f>
        <v>119.71506577043205</v>
      </c>
      <c r="CD68">
        <f ca="1">CD67*(1+Asian!intrate*Asian!dt+Asian!sigma*SQRT(Asian!dt)*(-RAND!CD68)+0.5*POWER(Asian!sigma, 2)*(POWER((-RAND!CD68), 2)-1)*Asian!dt)</f>
        <v>104.60891002854309</v>
      </c>
      <c r="CE68">
        <f ca="1">CE67*(1+Asian!intrate*Asian!dt+Asian!sigma*SQRT(Asian!dt)*(-RAND!CE68)+0.5*POWER(Asian!sigma, 2)*(POWER((-RAND!CE68), 2)-1)*Asian!dt)</f>
        <v>102.63611653631638</v>
      </c>
      <c r="CF68">
        <f ca="1">CF67*(1+Asian!intrate*Asian!dt+Asian!sigma*SQRT(Asian!dt)*(-RAND!CF68)+0.5*POWER(Asian!sigma, 2)*(POWER((-RAND!CF68), 2)-1)*Asian!dt)</f>
        <v>112.01351896060673</v>
      </c>
      <c r="CG68">
        <f ca="1">CG67*(1+Asian!intrate*Asian!dt+Asian!sigma*SQRT(Asian!dt)*(-RAND!CG68)+0.5*POWER(Asian!sigma, 2)*(POWER((-RAND!CG68), 2)-1)*Asian!dt)</f>
        <v>97.543188405690202</v>
      </c>
      <c r="CH68">
        <f ca="1">CH67*(1+Asian!intrate*Asian!dt+Asian!sigma*SQRT(Asian!dt)*(-RAND!CH68)+0.5*POWER(Asian!sigma, 2)*(POWER((-RAND!CH68), 2)-1)*Asian!dt)</f>
        <v>115.91078480029185</v>
      </c>
      <c r="CI68">
        <f ca="1">CI67*(1+Asian!intrate*Asian!dt+Asian!sigma*SQRT(Asian!dt)*(-RAND!CI68)+0.5*POWER(Asian!sigma, 2)*(POWER((-RAND!CI68), 2)-1)*Asian!dt)</f>
        <v>112.74176146196073</v>
      </c>
      <c r="CJ68">
        <f ca="1">CJ67*(1+Asian!intrate*Asian!dt+Asian!sigma*SQRT(Asian!dt)*(-RAND!CJ68)+0.5*POWER(Asian!sigma, 2)*(POWER((-RAND!CJ68), 2)-1)*Asian!dt)</f>
        <v>135.94820034202559</v>
      </c>
      <c r="CK68">
        <f ca="1">CK67*(1+Asian!intrate*Asian!dt+Asian!sigma*SQRT(Asian!dt)*(-RAND!CK68)+0.5*POWER(Asian!sigma, 2)*(POWER((-RAND!CK68), 2)-1)*Asian!dt)</f>
        <v>118.90642477092739</v>
      </c>
      <c r="CL68">
        <f ca="1">CL67*(1+Asian!intrate*Asian!dt+Asian!sigma*SQRT(Asian!dt)*(-RAND!CL68)+0.5*POWER(Asian!sigma, 2)*(POWER((-RAND!CL68), 2)-1)*Asian!dt)</f>
        <v>126.69784339836795</v>
      </c>
      <c r="CM68">
        <f ca="1">CM67*(1+Asian!intrate*Asian!dt+Asian!sigma*SQRT(Asian!dt)*(-RAND!CM68)+0.5*POWER(Asian!sigma, 2)*(POWER((-RAND!CM68), 2)-1)*Asian!dt)</f>
        <v>120.42082331727842</v>
      </c>
      <c r="CN68">
        <f ca="1">CN67*(1+Asian!intrate*Asian!dt+Asian!sigma*SQRT(Asian!dt)*(-RAND!CN68)+0.5*POWER(Asian!sigma, 2)*(POWER((-RAND!CN68), 2)-1)*Asian!dt)</f>
        <v>80.391489993569166</v>
      </c>
      <c r="CO68">
        <f ca="1">CO67*(1+Asian!intrate*Asian!dt+Asian!sigma*SQRT(Asian!dt)*(-RAND!CO68)+0.5*POWER(Asian!sigma, 2)*(POWER((-RAND!CO68), 2)-1)*Asian!dt)</f>
        <v>104.83736185445665</v>
      </c>
      <c r="CP68">
        <f ca="1">CP67*(1+Asian!intrate*Asian!dt+Asian!sigma*SQRT(Asian!dt)*(-RAND!CP68)+0.5*POWER(Asian!sigma, 2)*(POWER((-RAND!CP68), 2)-1)*Asian!dt)</f>
        <v>83.525509202258689</v>
      </c>
      <c r="CQ68">
        <f ca="1">CQ67*(1+Asian!intrate*Asian!dt+Asian!sigma*SQRT(Asian!dt)*(-RAND!CQ68)+0.5*POWER(Asian!sigma, 2)*(POWER((-RAND!CQ68), 2)-1)*Asian!dt)</f>
        <v>85.502794960914215</v>
      </c>
      <c r="CR68">
        <f ca="1">CR67*(1+Asian!intrate*Asian!dt+Asian!sigma*SQRT(Asian!dt)*(-RAND!CR68)+0.5*POWER(Asian!sigma, 2)*(POWER((-RAND!CR68), 2)-1)*Asian!dt)</f>
        <v>103.95184688756083</v>
      </c>
      <c r="CS68">
        <f ca="1">CS67*(1+Asian!intrate*Asian!dt+Asian!sigma*SQRT(Asian!dt)*(-RAND!CS68)+0.5*POWER(Asian!sigma, 2)*(POWER((-RAND!CS68), 2)-1)*Asian!dt)</f>
        <v>76.030407989960537</v>
      </c>
      <c r="CT68">
        <f ca="1">CT67*(1+Asian!intrate*Asian!dt+Asian!sigma*SQRT(Asian!dt)*(-RAND!CT68)+0.5*POWER(Asian!sigma, 2)*(POWER((-RAND!CT68), 2)-1)*Asian!dt)</f>
        <v>89.481006481567888</v>
      </c>
      <c r="CU68">
        <f ca="1">CU67*(1+Asian!intrate*Asian!dt+Asian!sigma*SQRT(Asian!dt)*(-RAND!CU68)+0.5*POWER(Asian!sigma, 2)*(POWER((-RAND!CU68), 2)-1)*Asian!dt)</f>
        <v>113.66375702317842</v>
      </c>
      <c r="CV68">
        <f ca="1">CV67*(1+Asian!intrate*Asian!dt+Asian!sigma*SQRT(Asian!dt)*(-RAND!CV68)+0.5*POWER(Asian!sigma, 2)*(POWER((-RAND!CV68), 2)-1)*Asian!dt)</f>
        <v>117.56910965393337</v>
      </c>
      <c r="CW68">
        <f ca="1">CW67*(1+Asian!intrate*Asian!dt+Asian!sigma*SQRT(Asian!dt)*(-RAND!CW68)+0.5*POWER(Asian!sigma, 2)*(POWER((-RAND!CW68), 2)-1)*Asian!dt)</f>
        <v>89.823741296675905</v>
      </c>
      <c r="CX68">
        <f ca="1">CX67*(1+Asian!intrate*Asian!dt+Asian!sigma*SQRT(Asian!dt)*(-RAND!CX68)+0.5*POWER(Asian!sigma, 2)*(POWER((-RAND!CX68), 2)-1)*Asian!dt)</f>
        <v>78.076618045379689</v>
      </c>
      <c r="CY68">
        <f ca="1">CY67*(1+Asian!intrate*Asian!dt+Asian!sigma*SQRT(Asian!dt)*(-RAND!CY68)+0.5*POWER(Asian!sigma, 2)*(POWER((-RAND!CY68), 2)-1)*Asian!dt)</f>
        <v>81.323101773609693</v>
      </c>
      <c r="CZ68">
        <f ca="1">CZ67*(1+Asian!intrate*Asian!dt+Asian!sigma*SQRT(Asian!dt)*(-RAND!CZ68)+0.5*POWER(Asian!sigma, 2)*(POWER((-RAND!CZ68), 2)-1)*Asian!dt)</f>
        <v>98.200994820180583</v>
      </c>
      <c r="DA68">
        <f ca="1">DA67*(1+Asian!intrate*Asian!dt+Asian!sigma*SQRT(Asian!dt)*(-RAND!DA68)+0.5*POWER(Asian!sigma, 2)*(POWER((-RAND!DA68), 2)-1)*Asian!dt)</f>
        <v>96.679928145036698</v>
      </c>
    </row>
    <row r="69" spans="5:105" x14ac:dyDescent="0.25">
      <c r="E69">
        <f>S_plus!E69</f>
        <v>0.67000000000000037</v>
      </c>
      <c r="F69">
        <f ca="1">F68*(1+Asian!intrate*Asian!dt+Asian!sigma*SQRT(Asian!dt)*(-RAND!F69)+0.5*POWER(Asian!sigma, 2)*(POWER((-RAND!F69), 2)-1)*Asian!dt)</f>
        <v>131.00535867231008</v>
      </c>
      <c r="G69">
        <f ca="1">G68*(1+Asian!intrate*Asian!dt+Asian!sigma*SQRT(Asian!dt)*(-RAND!G69)+0.5*POWER(Asian!sigma, 2)*(POWER((-RAND!G69), 2)-1)*Asian!dt)</f>
        <v>123.01983647521763</v>
      </c>
      <c r="H69">
        <f ca="1">H68*(1+Asian!intrate*Asian!dt+Asian!sigma*SQRT(Asian!dt)*(-RAND!H69)+0.5*POWER(Asian!sigma, 2)*(POWER((-RAND!H69), 2)-1)*Asian!dt)</f>
        <v>97.592411199592249</v>
      </c>
      <c r="I69">
        <f ca="1">I68*(1+Asian!intrate*Asian!dt+Asian!sigma*SQRT(Asian!dt)*(-RAND!I69)+0.5*POWER(Asian!sigma, 2)*(POWER((-RAND!I69), 2)-1)*Asian!dt)</f>
        <v>109.40663338637393</v>
      </c>
      <c r="J69">
        <f ca="1">J68*(1+Asian!intrate*Asian!dt+Asian!sigma*SQRT(Asian!dt)*(-RAND!J69)+0.5*POWER(Asian!sigma, 2)*(POWER((-RAND!J69), 2)-1)*Asian!dt)</f>
        <v>109.00963223752252</v>
      </c>
      <c r="K69">
        <f ca="1">K68*(1+Asian!intrate*Asian!dt+Asian!sigma*SQRT(Asian!dt)*(-RAND!K69)+0.5*POWER(Asian!sigma, 2)*(POWER((-RAND!K69), 2)-1)*Asian!dt)</f>
        <v>114.49419005416667</v>
      </c>
      <c r="L69">
        <f ca="1">L68*(1+Asian!intrate*Asian!dt+Asian!sigma*SQRT(Asian!dt)*(-RAND!L69)+0.5*POWER(Asian!sigma, 2)*(POWER((-RAND!L69), 2)-1)*Asian!dt)</f>
        <v>92.956324054640859</v>
      </c>
      <c r="M69">
        <f ca="1">M68*(1+Asian!intrate*Asian!dt+Asian!sigma*SQRT(Asian!dt)*(-RAND!M69)+0.5*POWER(Asian!sigma, 2)*(POWER((-RAND!M69), 2)-1)*Asian!dt)</f>
        <v>83.137385549389705</v>
      </c>
      <c r="N69">
        <f ca="1">N68*(1+Asian!intrate*Asian!dt+Asian!sigma*SQRT(Asian!dt)*(-RAND!N69)+0.5*POWER(Asian!sigma, 2)*(POWER((-RAND!N69), 2)-1)*Asian!dt)</f>
        <v>89.580340935945074</v>
      </c>
      <c r="O69">
        <f ca="1">O68*(1+Asian!intrate*Asian!dt+Asian!sigma*SQRT(Asian!dt)*(-RAND!O69)+0.5*POWER(Asian!sigma, 2)*(POWER((-RAND!O69), 2)-1)*Asian!dt)</f>
        <v>114.09228300186474</v>
      </c>
      <c r="P69">
        <f ca="1">P68*(1+Asian!intrate*Asian!dt+Asian!sigma*SQRT(Asian!dt)*(-RAND!P69)+0.5*POWER(Asian!sigma, 2)*(POWER((-RAND!P69), 2)-1)*Asian!dt)</f>
        <v>94.300984403080236</v>
      </c>
      <c r="Q69">
        <f ca="1">Q68*(1+Asian!intrate*Asian!dt+Asian!sigma*SQRT(Asian!dt)*(-RAND!Q69)+0.5*POWER(Asian!sigma, 2)*(POWER((-RAND!Q69), 2)-1)*Asian!dt)</f>
        <v>105.36181059592099</v>
      </c>
      <c r="R69">
        <f ca="1">R68*(1+Asian!intrate*Asian!dt+Asian!sigma*SQRT(Asian!dt)*(-RAND!R69)+0.5*POWER(Asian!sigma, 2)*(POWER((-RAND!R69), 2)-1)*Asian!dt)</f>
        <v>115.40639582856677</v>
      </c>
      <c r="S69">
        <f ca="1">S68*(1+Asian!intrate*Asian!dt+Asian!sigma*SQRT(Asian!dt)*(-RAND!S69)+0.5*POWER(Asian!sigma, 2)*(POWER((-RAND!S69), 2)-1)*Asian!dt)</f>
        <v>92.741705331378057</v>
      </c>
      <c r="T69">
        <f ca="1">T68*(1+Asian!intrate*Asian!dt+Asian!sigma*SQRT(Asian!dt)*(-RAND!T69)+0.5*POWER(Asian!sigma, 2)*(POWER((-RAND!T69), 2)-1)*Asian!dt)</f>
        <v>73.988044984924798</v>
      </c>
      <c r="U69">
        <f ca="1">U68*(1+Asian!intrate*Asian!dt+Asian!sigma*SQRT(Asian!dt)*(-RAND!U69)+0.5*POWER(Asian!sigma, 2)*(POWER((-RAND!U69), 2)-1)*Asian!dt)</f>
        <v>112.03160123690226</v>
      </c>
      <c r="V69">
        <f ca="1">V68*(1+Asian!intrate*Asian!dt+Asian!sigma*SQRT(Asian!dt)*(-RAND!V69)+0.5*POWER(Asian!sigma, 2)*(POWER((-RAND!V69), 2)-1)*Asian!dt)</f>
        <v>116.36372206024798</v>
      </c>
      <c r="W69">
        <f ca="1">W68*(1+Asian!intrate*Asian!dt+Asian!sigma*SQRT(Asian!dt)*(-RAND!W69)+0.5*POWER(Asian!sigma, 2)*(POWER((-RAND!W69), 2)-1)*Asian!dt)</f>
        <v>88.815612318952788</v>
      </c>
      <c r="X69">
        <f ca="1">X68*(1+Asian!intrate*Asian!dt+Asian!sigma*SQRT(Asian!dt)*(-RAND!X69)+0.5*POWER(Asian!sigma, 2)*(POWER((-RAND!X69), 2)-1)*Asian!dt)</f>
        <v>111.32986909043204</v>
      </c>
      <c r="Y69">
        <f ca="1">Y68*(1+Asian!intrate*Asian!dt+Asian!sigma*SQRT(Asian!dt)*(-RAND!Y69)+0.5*POWER(Asian!sigma, 2)*(POWER((-RAND!Y69), 2)-1)*Asian!dt)</f>
        <v>89.049070910430572</v>
      </c>
      <c r="Z69">
        <f ca="1">Z68*(1+Asian!intrate*Asian!dt+Asian!sigma*SQRT(Asian!dt)*(-RAND!Z69)+0.5*POWER(Asian!sigma, 2)*(POWER((-RAND!Z69), 2)-1)*Asian!dt)</f>
        <v>108.43670484021835</v>
      </c>
      <c r="AA69">
        <f ca="1">AA68*(1+Asian!intrate*Asian!dt+Asian!sigma*SQRT(Asian!dt)*(-RAND!AA69)+0.5*POWER(Asian!sigma, 2)*(POWER((-RAND!AA69), 2)-1)*Asian!dt)</f>
        <v>117.59253176202459</v>
      </c>
      <c r="AB69">
        <f ca="1">AB68*(1+Asian!intrate*Asian!dt+Asian!sigma*SQRT(Asian!dt)*(-RAND!AB69)+0.5*POWER(Asian!sigma, 2)*(POWER((-RAND!AB69), 2)-1)*Asian!dt)</f>
        <v>91.366548879340002</v>
      </c>
      <c r="AC69">
        <f ca="1">AC68*(1+Asian!intrate*Asian!dt+Asian!sigma*SQRT(Asian!dt)*(-RAND!AC69)+0.5*POWER(Asian!sigma, 2)*(POWER((-RAND!AC69), 2)-1)*Asian!dt)</f>
        <v>136.37236412704095</v>
      </c>
      <c r="AD69">
        <f ca="1">AD68*(1+Asian!intrate*Asian!dt+Asian!sigma*SQRT(Asian!dt)*(-RAND!AD69)+0.5*POWER(Asian!sigma, 2)*(POWER((-RAND!AD69), 2)-1)*Asian!dt)</f>
        <v>106.04260222676454</v>
      </c>
      <c r="AE69">
        <f ca="1">AE68*(1+Asian!intrate*Asian!dt+Asian!sigma*SQRT(Asian!dt)*(-RAND!AE69)+0.5*POWER(Asian!sigma, 2)*(POWER((-RAND!AE69), 2)-1)*Asian!dt)</f>
        <v>98.274906869210838</v>
      </c>
      <c r="AF69">
        <f ca="1">AF68*(1+Asian!intrate*Asian!dt+Asian!sigma*SQRT(Asian!dt)*(-RAND!AF69)+0.5*POWER(Asian!sigma, 2)*(POWER((-RAND!AF69), 2)-1)*Asian!dt)</f>
        <v>78.235034268276308</v>
      </c>
      <c r="AG69">
        <f ca="1">AG68*(1+Asian!intrate*Asian!dt+Asian!sigma*SQRT(Asian!dt)*(-RAND!AG69)+0.5*POWER(Asian!sigma, 2)*(POWER((-RAND!AG69), 2)-1)*Asian!dt)</f>
        <v>94.371809932918467</v>
      </c>
      <c r="AH69">
        <f ca="1">AH68*(1+Asian!intrate*Asian!dt+Asian!sigma*SQRT(Asian!dt)*(-RAND!AH69)+0.5*POWER(Asian!sigma, 2)*(POWER((-RAND!AH69), 2)-1)*Asian!dt)</f>
        <v>96.447155253728994</v>
      </c>
      <c r="AI69">
        <f ca="1">AI68*(1+Asian!intrate*Asian!dt+Asian!sigma*SQRT(Asian!dt)*(-RAND!AI69)+0.5*POWER(Asian!sigma, 2)*(POWER((-RAND!AI69), 2)-1)*Asian!dt)</f>
        <v>84.680771696572705</v>
      </c>
      <c r="AJ69">
        <f ca="1">AJ68*(1+Asian!intrate*Asian!dt+Asian!sigma*SQRT(Asian!dt)*(-RAND!AJ69)+0.5*POWER(Asian!sigma, 2)*(POWER((-RAND!AJ69), 2)-1)*Asian!dt)</f>
        <v>118.59457059926645</v>
      </c>
      <c r="AK69">
        <f ca="1">AK68*(1+Asian!intrate*Asian!dt+Asian!sigma*SQRT(Asian!dt)*(-RAND!AK69)+0.5*POWER(Asian!sigma, 2)*(POWER((-RAND!AK69), 2)-1)*Asian!dt)</f>
        <v>102.81147729706127</v>
      </c>
      <c r="AL69">
        <f ca="1">AL68*(1+Asian!intrate*Asian!dt+Asian!sigma*SQRT(Asian!dt)*(-RAND!AL69)+0.5*POWER(Asian!sigma, 2)*(POWER((-RAND!AL69), 2)-1)*Asian!dt)</f>
        <v>103.61736508665736</v>
      </c>
      <c r="AM69">
        <f ca="1">AM68*(1+Asian!intrate*Asian!dt+Asian!sigma*SQRT(Asian!dt)*(-RAND!AM69)+0.5*POWER(Asian!sigma, 2)*(POWER((-RAND!AM69), 2)-1)*Asian!dt)</f>
        <v>118.55631607586514</v>
      </c>
      <c r="AN69">
        <f ca="1">AN68*(1+Asian!intrate*Asian!dt+Asian!sigma*SQRT(Asian!dt)*(-RAND!AN69)+0.5*POWER(Asian!sigma, 2)*(POWER((-RAND!AN69), 2)-1)*Asian!dt)</f>
        <v>85.855147845892262</v>
      </c>
      <c r="AO69">
        <f ca="1">AO68*(1+Asian!intrate*Asian!dt+Asian!sigma*SQRT(Asian!dt)*(-RAND!AO69)+0.5*POWER(Asian!sigma, 2)*(POWER((-RAND!AO69), 2)-1)*Asian!dt)</f>
        <v>89.60242760980158</v>
      </c>
      <c r="AP69">
        <f ca="1">AP68*(1+Asian!intrate*Asian!dt+Asian!sigma*SQRT(Asian!dt)*(-RAND!AP69)+0.5*POWER(Asian!sigma, 2)*(POWER((-RAND!AP69), 2)-1)*Asian!dt)</f>
        <v>75.165264113722898</v>
      </c>
      <c r="AQ69">
        <f ca="1">AQ68*(1+Asian!intrate*Asian!dt+Asian!sigma*SQRT(Asian!dt)*(-RAND!AQ69)+0.5*POWER(Asian!sigma, 2)*(POWER((-RAND!AQ69), 2)-1)*Asian!dt)</f>
        <v>106.20119866256147</v>
      </c>
      <c r="AR69">
        <f ca="1">AR68*(1+Asian!intrate*Asian!dt+Asian!sigma*SQRT(Asian!dt)*(-RAND!AR69)+0.5*POWER(Asian!sigma, 2)*(POWER((-RAND!AR69), 2)-1)*Asian!dt)</f>
        <v>100.61672025145266</v>
      </c>
      <c r="AS69">
        <f ca="1">AS68*(1+Asian!intrate*Asian!dt+Asian!sigma*SQRT(Asian!dt)*(-RAND!AS69)+0.5*POWER(Asian!sigma, 2)*(POWER((-RAND!AS69), 2)-1)*Asian!dt)</f>
        <v>105.29546908850202</v>
      </c>
      <c r="AT69">
        <f ca="1">AT68*(1+Asian!intrate*Asian!dt+Asian!sigma*SQRT(Asian!dt)*(-RAND!AT69)+0.5*POWER(Asian!sigma, 2)*(POWER((-RAND!AT69), 2)-1)*Asian!dt)</f>
        <v>83.843583977131757</v>
      </c>
      <c r="AU69">
        <f ca="1">AU68*(1+Asian!intrate*Asian!dt+Asian!sigma*SQRT(Asian!dt)*(-RAND!AU69)+0.5*POWER(Asian!sigma, 2)*(POWER((-RAND!AU69), 2)-1)*Asian!dt)</f>
        <v>99.145821758021569</v>
      </c>
      <c r="AV69">
        <f ca="1">AV68*(1+Asian!intrate*Asian!dt+Asian!sigma*SQRT(Asian!dt)*(-RAND!AV69)+0.5*POWER(Asian!sigma, 2)*(POWER((-RAND!AV69), 2)-1)*Asian!dt)</f>
        <v>128.09868812936935</v>
      </c>
      <c r="AW69">
        <f ca="1">AW68*(1+Asian!intrate*Asian!dt+Asian!sigma*SQRT(Asian!dt)*(-RAND!AW69)+0.5*POWER(Asian!sigma, 2)*(POWER((-RAND!AW69), 2)-1)*Asian!dt)</f>
        <v>143.89199135494843</v>
      </c>
      <c r="AX69">
        <f ca="1">AX68*(1+Asian!intrate*Asian!dt+Asian!sigma*SQRT(Asian!dt)*(-RAND!AX69)+0.5*POWER(Asian!sigma, 2)*(POWER((-RAND!AX69), 2)-1)*Asian!dt)</f>
        <v>139.67350174214971</v>
      </c>
      <c r="AY69">
        <f ca="1">AY68*(1+Asian!intrate*Asian!dt+Asian!sigma*SQRT(Asian!dt)*(-RAND!AY69)+0.5*POWER(Asian!sigma, 2)*(POWER((-RAND!AY69), 2)-1)*Asian!dt)</f>
        <v>120.24164608490025</v>
      </c>
      <c r="AZ69">
        <f ca="1">AZ68*(1+Asian!intrate*Asian!dt+Asian!sigma*SQRT(Asian!dt)*(-RAND!AZ69)+0.5*POWER(Asian!sigma, 2)*(POWER((-RAND!AZ69), 2)-1)*Asian!dt)</f>
        <v>95.931513523998234</v>
      </c>
      <c r="BA69">
        <f ca="1">BA68*(1+Asian!intrate*Asian!dt+Asian!sigma*SQRT(Asian!dt)*(-RAND!BA69)+0.5*POWER(Asian!sigma, 2)*(POWER((-RAND!BA69), 2)-1)*Asian!dt)</f>
        <v>110.45097543950979</v>
      </c>
      <c r="BB69">
        <f ca="1">BB68*(1+Asian!intrate*Asian!dt+Asian!sigma*SQRT(Asian!dt)*(-RAND!BB69)+0.5*POWER(Asian!sigma, 2)*(POWER((-RAND!BB69), 2)-1)*Asian!dt)</f>
        <v>100.87941049913144</v>
      </c>
      <c r="BC69">
        <f ca="1">BC68*(1+Asian!intrate*Asian!dt+Asian!sigma*SQRT(Asian!dt)*(-RAND!BC69)+0.5*POWER(Asian!sigma, 2)*(POWER((-RAND!BC69), 2)-1)*Asian!dt)</f>
        <v>98.011864269912778</v>
      </c>
      <c r="BD69">
        <f ca="1">BD68*(1+Asian!intrate*Asian!dt+Asian!sigma*SQRT(Asian!dt)*(-RAND!BD69)+0.5*POWER(Asian!sigma, 2)*(POWER((-RAND!BD69), 2)-1)*Asian!dt)</f>
        <v>115.21582118958445</v>
      </c>
      <c r="BE69">
        <f ca="1">BE68*(1+Asian!intrate*Asian!dt+Asian!sigma*SQRT(Asian!dt)*(-RAND!BE69)+0.5*POWER(Asian!sigma, 2)*(POWER((-RAND!BE69), 2)-1)*Asian!dt)</f>
        <v>107.13952189541085</v>
      </c>
      <c r="BF69">
        <f ca="1">BF68*(1+Asian!intrate*Asian!dt+Asian!sigma*SQRT(Asian!dt)*(-RAND!BF69)+0.5*POWER(Asian!sigma, 2)*(POWER((-RAND!BF69), 2)-1)*Asian!dt)</f>
        <v>112.31297437143367</v>
      </c>
      <c r="BG69">
        <f ca="1">BG68*(1+Asian!intrate*Asian!dt+Asian!sigma*SQRT(Asian!dt)*(-RAND!BG69)+0.5*POWER(Asian!sigma, 2)*(POWER((-RAND!BG69), 2)-1)*Asian!dt)</f>
        <v>99.746639477770486</v>
      </c>
      <c r="BH69">
        <f ca="1">BH68*(1+Asian!intrate*Asian!dt+Asian!sigma*SQRT(Asian!dt)*(-RAND!BH69)+0.5*POWER(Asian!sigma, 2)*(POWER((-RAND!BH69), 2)-1)*Asian!dt)</f>
        <v>97.984060866962338</v>
      </c>
      <c r="BI69">
        <f ca="1">BI68*(1+Asian!intrate*Asian!dt+Asian!sigma*SQRT(Asian!dt)*(-RAND!BI69)+0.5*POWER(Asian!sigma, 2)*(POWER((-RAND!BI69), 2)-1)*Asian!dt)</f>
        <v>106.75369505738597</v>
      </c>
      <c r="BJ69">
        <f ca="1">BJ68*(1+Asian!intrate*Asian!dt+Asian!sigma*SQRT(Asian!dt)*(-RAND!BJ69)+0.5*POWER(Asian!sigma, 2)*(POWER((-RAND!BJ69), 2)-1)*Asian!dt)</f>
        <v>78.346187278227603</v>
      </c>
      <c r="BK69">
        <f ca="1">BK68*(1+Asian!intrate*Asian!dt+Asian!sigma*SQRT(Asian!dt)*(-RAND!BK69)+0.5*POWER(Asian!sigma, 2)*(POWER((-RAND!BK69), 2)-1)*Asian!dt)</f>
        <v>119.09341435168952</v>
      </c>
      <c r="BL69">
        <f ca="1">BL68*(1+Asian!intrate*Asian!dt+Asian!sigma*SQRT(Asian!dt)*(-RAND!BL69)+0.5*POWER(Asian!sigma, 2)*(POWER((-RAND!BL69), 2)-1)*Asian!dt)</f>
        <v>104.23557648053963</v>
      </c>
      <c r="BM69">
        <f ca="1">BM68*(1+Asian!intrate*Asian!dt+Asian!sigma*SQRT(Asian!dt)*(-RAND!BM69)+0.5*POWER(Asian!sigma, 2)*(POWER((-RAND!BM69), 2)-1)*Asian!dt)</f>
        <v>161.14340163755588</v>
      </c>
      <c r="BN69">
        <f ca="1">BN68*(1+Asian!intrate*Asian!dt+Asian!sigma*SQRT(Asian!dt)*(-RAND!BN69)+0.5*POWER(Asian!sigma, 2)*(POWER((-RAND!BN69), 2)-1)*Asian!dt)</f>
        <v>71.008147035201475</v>
      </c>
      <c r="BO69">
        <f ca="1">BO68*(1+Asian!intrate*Asian!dt+Asian!sigma*SQRT(Asian!dt)*(-RAND!BO69)+0.5*POWER(Asian!sigma, 2)*(POWER((-RAND!BO69), 2)-1)*Asian!dt)</f>
        <v>84.123172303311023</v>
      </c>
      <c r="BP69">
        <f ca="1">BP68*(1+Asian!intrate*Asian!dt+Asian!sigma*SQRT(Asian!dt)*(-RAND!BP69)+0.5*POWER(Asian!sigma, 2)*(POWER((-RAND!BP69), 2)-1)*Asian!dt)</f>
        <v>118.44866053519152</v>
      </c>
      <c r="BQ69">
        <f ca="1">BQ68*(1+Asian!intrate*Asian!dt+Asian!sigma*SQRT(Asian!dt)*(-RAND!BQ69)+0.5*POWER(Asian!sigma, 2)*(POWER((-RAND!BQ69), 2)-1)*Asian!dt)</f>
        <v>155.37808298992181</v>
      </c>
      <c r="BR69">
        <f ca="1">BR68*(1+Asian!intrate*Asian!dt+Asian!sigma*SQRT(Asian!dt)*(-RAND!BR69)+0.5*POWER(Asian!sigma, 2)*(POWER((-RAND!BR69), 2)-1)*Asian!dt)</f>
        <v>82.279212122682225</v>
      </c>
      <c r="BS69">
        <f ca="1">BS68*(1+Asian!intrate*Asian!dt+Asian!sigma*SQRT(Asian!dt)*(-RAND!BS69)+0.5*POWER(Asian!sigma, 2)*(POWER((-RAND!BS69), 2)-1)*Asian!dt)</f>
        <v>130.40215171885731</v>
      </c>
      <c r="BT69">
        <f ca="1">BT68*(1+Asian!intrate*Asian!dt+Asian!sigma*SQRT(Asian!dt)*(-RAND!BT69)+0.5*POWER(Asian!sigma, 2)*(POWER((-RAND!BT69), 2)-1)*Asian!dt)</f>
        <v>73.061316899631223</v>
      </c>
      <c r="BU69">
        <f ca="1">BU68*(1+Asian!intrate*Asian!dt+Asian!sigma*SQRT(Asian!dt)*(-RAND!BU69)+0.5*POWER(Asian!sigma, 2)*(POWER((-RAND!BU69), 2)-1)*Asian!dt)</f>
        <v>103.82014911012622</v>
      </c>
      <c r="BV69">
        <f ca="1">BV68*(1+Asian!intrate*Asian!dt+Asian!sigma*SQRT(Asian!dt)*(-RAND!BV69)+0.5*POWER(Asian!sigma, 2)*(POWER((-RAND!BV69), 2)-1)*Asian!dt)</f>
        <v>114.63894666871619</v>
      </c>
      <c r="BW69">
        <f ca="1">BW68*(1+Asian!intrate*Asian!dt+Asian!sigma*SQRT(Asian!dt)*(-RAND!BW69)+0.5*POWER(Asian!sigma, 2)*(POWER((-RAND!BW69), 2)-1)*Asian!dt)</f>
        <v>99.695378880673616</v>
      </c>
      <c r="BX69">
        <f ca="1">BX68*(1+Asian!intrate*Asian!dt+Asian!sigma*SQRT(Asian!dt)*(-RAND!BX69)+0.5*POWER(Asian!sigma, 2)*(POWER((-RAND!BX69), 2)-1)*Asian!dt)</f>
        <v>81.709814395221628</v>
      </c>
      <c r="BY69">
        <f ca="1">BY68*(1+Asian!intrate*Asian!dt+Asian!sigma*SQRT(Asian!dt)*(-RAND!BY69)+0.5*POWER(Asian!sigma, 2)*(POWER((-RAND!BY69), 2)-1)*Asian!dt)</f>
        <v>120.72435868216648</v>
      </c>
      <c r="BZ69">
        <f ca="1">BZ68*(1+Asian!intrate*Asian!dt+Asian!sigma*SQRT(Asian!dt)*(-RAND!BZ69)+0.5*POWER(Asian!sigma, 2)*(POWER((-RAND!BZ69), 2)-1)*Asian!dt)</f>
        <v>99.915653741154003</v>
      </c>
      <c r="CA69">
        <f ca="1">CA68*(1+Asian!intrate*Asian!dt+Asian!sigma*SQRT(Asian!dt)*(-RAND!CA69)+0.5*POWER(Asian!sigma, 2)*(POWER((-RAND!CA69), 2)-1)*Asian!dt)</f>
        <v>78.497549228786355</v>
      </c>
      <c r="CB69">
        <f ca="1">CB68*(1+Asian!intrate*Asian!dt+Asian!sigma*SQRT(Asian!dt)*(-RAND!CB69)+0.5*POWER(Asian!sigma, 2)*(POWER((-RAND!CB69), 2)-1)*Asian!dt)</f>
        <v>88.393642511644671</v>
      </c>
      <c r="CC69">
        <f ca="1">CC68*(1+Asian!intrate*Asian!dt+Asian!sigma*SQRT(Asian!dt)*(-RAND!CC69)+0.5*POWER(Asian!sigma, 2)*(POWER((-RAND!CC69), 2)-1)*Asian!dt)</f>
        <v>119.70007576291167</v>
      </c>
      <c r="CD69">
        <f ca="1">CD68*(1+Asian!intrate*Asian!dt+Asian!sigma*SQRT(Asian!dt)*(-RAND!CD69)+0.5*POWER(Asian!sigma, 2)*(POWER((-RAND!CD69), 2)-1)*Asian!dt)</f>
        <v>103.41780358460257</v>
      </c>
      <c r="CE69">
        <f ca="1">CE68*(1+Asian!intrate*Asian!dt+Asian!sigma*SQRT(Asian!dt)*(-RAND!CE69)+0.5*POWER(Asian!sigma, 2)*(POWER((-RAND!CE69), 2)-1)*Asian!dt)</f>
        <v>98.274884395696446</v>
      </c>
      <c r="CF69">
        <f ca="1">CF68*(1+Asian!intrate*Asian!dt+Asian!sigma*SQRT(Asian!dt)*(-RAND!CF69)+0.5*POWER(Asian!sigma, 2)*(POWER((-RAND!CF69), 2)-1)*Asian!dt)</f>
        <v>111.62650266469987</v>
      </c>
      <c r="CG69">
        <f ca="1">CG68*(1+Asian!intrate*Asian!dt+Asian!sigma*SQRT(Asian!dt)*(-RAND!CG69)+0.5*POWER(Asian!sigma, 2)*(POWER((-RAND!CG69), 2)-1)*Asian!dt)</f>
        <v>96.476956352904921</v>
      </c>
      <c r="CH69">
        <f ca="1">CH68*(1+Asian!intrate*Asian!dt+Asian!sigma*SQRT(Asian!dt)*(-RAND!CH69)+0.5*POWER(Asian!sigma, 2)*(POWER((-RAND!CH69), 2)-1)*Asian!dt)</f>
        <v>117.37180188062732</v>
      </c>
      <c r="CI69">
        <f ca="1">CI68*(1+Asian!intrate*Asian!dt+Asian!sigma*SQRT(Asian!dt)*(-RAND!CI69)+0.5*POWER(Asian!sigma, 2)*(POWER((-RAND!CI69), 2)-1)*Asian!dt)</f>
        <v>115.70898491136381</v>
      </c>
      <c r="CJ69">
        <f ca="1">CJ68*(1+Asian!intrate*Asian!dt+Asian!sigma*SQRT(Asian!dt)*(-RAND!CJ69)+0.5*POWER(Asian!sigma, 2)*(POWER((-RAND!CJ69), 2)-1)*Asian!dt)</f>
        <v>135.37978771759271</v>
      </c>
      <c r="CK69">
        <f ca="1">CK68*(1+Asian!intrate*Asian!dt+Asian!sigma*SQRT(Asian!dt)*(-RAND!CK69)+0.5*POWER(Asian!sigma, 2)*(POWER((-RAND!CK69), 2)-1)*Asian!dt)</f>
        <v>121.01663666929949</v>
      </c>
      <c r="CL69">
        <f ca="1">CL68*(1+Asian!intrate*Asian!dt+Asian!sigma*SQRT(Asian!dt)*(-RAND!CL69)+0.5*POWER(Asian!sigma, 2)*(POWER((-RAND!CL69), 2)-1)*Asian!dt)</f>
        <v>126.74237605745806</v>
      </c>
      <c r="CM69">
        <f ca="1">CM68*(1+Asian!intrate*Asian!dt+Asian!sigma*SQRT(Asian!dt)*(-RAND!CM69)+0.5*POWER(Asian!sigma, 2)*(POWER((-RAND!CM69), 2)-1)*Asian!dt)</f>
        <v>123.32724735544308</v>
      </c>
      <c r="CN69">
        <f ca="1">CN68*(1+Asian!intrate*Asian!dt+Asian!sigma*SQRT(Asian!dt)*(-RAND!CN69)+0.5*POWER(Asian!sigma, 2)*(POWER((-RAND!CN69), 2)-1)*Asian!dt)</f>
        <v>80.599951011744437</v>
      </c>
      <c r="CO69">
        <f ca="1">CO68*(1+Asian!intrate*Asian!dt+Asian!sigma*SQRT(Asian!dt)*(-RAND!CO69)+0.5*POWER(Asian!sigma, 2)*(POWER((-RAND!CO69), 2)-1)*Asian!dt)</f>
        <v>105.14908076582103</v>
      </c>
      <c r="CP69">
        <f ca="1">CP68*(1+Asian!intrate*Asian!dt+Asian!sigma*SQRT(Asian!dt)*(-RAND!CP69)+0.5*POWER(Asian!sigma, 2)*(POWER((-RAND!CP69), 2)-1)*Asian!dt)</f>
        <v>82.488318399790728</v>
      </c>
      <c r="CQ69">
        <f ca="1">CQ68*(1+Asian!intrate*Asian!dt+Asian!sigma*SQRT(Asian!dt)*(-RAND!CQ69)+0.5*POWER(Asian!sigma, 2)*(POWER((-RAND!CQ69), 2)-1)*Asian!dt)</f>
        <v>83.635012522458311</v>
      </c>
      <c r="CR69">
        <f ca="1">CR68*(1+Asian!intrate*Asian!dt+Asian!sigma*SQRT(Asian!dt)*(-RAND!CR69)+0.5*POWER(Asian!sigma, 2)*(POWER((-RAND!CR69), 2)-1)*Asian!dt)</f>
        <v>108.33700742610161</v>
      </c>
      <c r="CS69">
        <f ca="1">CS68*(1+Asian!intrate*Asian!dt+Asian!sigma*SQRT(Asian!dt)*(-RAND!CS69)+0.5*POWER(Asian!sigma, 2)*(POWER((-RAND!CS69), 2)-1)*Asian!dt)</f>
        <v>75.001978250101686</v>
      </c>
      <c r="CT69">
        <f ca="1">CT68*(1+Asian!intrate*Asian!dt+Asian!sigma*SQRT(Asian!dt)*(-RAND!CT69)+0.5*POWER(Asian!sigma, 2)*(POWER((-RAND!CT69), 2)-1)*Asian!dt)</f>
        <v>88.206851379086274</v>
      </c>
      <c r="CU69">
        <f ca="1">CU68*(1+Asian!intrate*Asian!dt+Asian!sigma*SQRT(Asian!dt)*(-RAND!CU69)+0.5*POWER(Asian!sigma, 2)*(POWER((-RAND!CU69), 2)-1)*Asian!dt)</f>
        <v>112.40230939157141</v>
      </c>
      <c r="CV69">
        <f ca="1">CV68*(1+Asian!intrate*Asian!dt+Asian!sigma*SQRT(Asian!dt)*(-RAND!CV69)+0.5*POWER(Asian!sigma, 2)*(POWER((-RAND!CV69), 2)-1)*Asian!dt)</f>
        <v>117.49937978736695</v>
      </c>
      <c r="CW69">
        <f ca="1">CW68*(1+Asian!intrate*Asian!dt+Asian!sigma*SQRT(Asian!dt)*(-RAND!CW69)+0.5*POWER(Asian!sigma, 2)*(POWER((-RAND!CW69), 2)-1)*Asian!dt)</f>
        <v>91.150117263858959</v>
      </c>
      <c r="CX69">
        <f ca="1">CX68*(1+Asian!intrate*Asian!dt+Asian!sigma*SQRT(Asian!dt)*(-RAND!CX69)+0.5*POWER(Asian!sigma, 2)*(POWER((-RAND!CX69), 2)-1)*Asian!dt)</f>
        <v>76.05957923414951</v>
      </c>
      <c r="CY69">
        <f ca="1">CY68*(1+Asian!intrate*Asian!dt+Asian!sigma*SQRT(Asian!dt)*(-RAND!CY69)+0.5*POWER(Asian!sigma, 2)*(POWER((-RAND!CY69), 2)-1)*Asian!dt)</f>
        <v>81.593271864371488</v>
      </c>
      <c r="CZ69">
        <f ca="1">CZ68*(1+Asian!intrate*Asian!dt+Asian!sigma*SQRT(Asian!dt)*(-RAND!CZ69)+0.5*POWER(Asian!sigma, 2)*(POWER((-RAND!CZ69), 2)-1)*Asian!dt)</f>
        <v>98.61088201608959</v>
      </c>
      <c r="DA69">
        <f ca="1">DA68*(1+Asian!intrate*Asian!dt+Asian!sigma*SQRT(Asian!dt)*(-RAND!DA69)+0.5*POWER(Asian!sigma, 2)*(POWER((-RAND!DA69), 2)-1)*Asian!dt)</f>
        <v>97.367090082039596</v>
      </c>
    </row>
    <row r="70" spans="5:105" x14ac:dyDescent="0.25">
      <c r="E70">
        <f>S_plus!E70</f>
        <v>0.68000000000000038</v>
      </c>
      <c r="F70">
        <f ca="1">F69*(1+Asian!intrate*Asian!dt+Asian!sigma*SQRT(Asian!dt)*(-RAND!F70)+0.5*POWER(Asian!sigma, 2)*(POWER((-RAND!F70), 2)-1)*Asian!dt)</f>
        <v>132.02315689008023</v>
      </c>
      <c r="G70">
        <f ca="1">G69*(1+Asian!intrate*Asian!dt+Asian!sigma*SQRT(Asian!dt)*(-RAND!G70)+0.5*POWER(Asian!sigma, 2)*(POWER((-RAND!G70), 2)-1)*Asian!dt)</f>
        <v>127.99201545674241</v>
      </c>
      <c r="H70">
        <f ca="1">H69*(1+Asian!intrate*Asian!dt+Asian!sigma*SQRT(Asian!dt)*(-RAND!H70)+0.5*POWER(Asian!sigma, 2)*(POWER((-RAND!H70), 2)-1)*Asian!dt)</f>
        <v>96.353580095412411</v>
      </c>
      <c r="I70">
        <f ca="1">I69*(1+Asian!intrate*Asian!dt+Asian!sigma*SQRT(Asian!dt)*(-RAND!I70)+0.5*POWER(Asian!sigma, 2)*(POWER((-RAND!I70), 2)-1)*Asian!dt)</f>
        <v>108.98351386120071</v>
      </c>
      <c r="J70">
        <f ca="1">J69*(1+Asian!intrate*Asian!dt+Asian!sigma*SQRT(Asian!dt)*(-RAND!J70)+0.5*POWER(Asian!sigma, 2)*(POWER((-RAND!J70), 2)-1)*Asian!dt)</f>
        <v>110.80994161796315</v>
      </c>
      <c r="K70">
        <f ca="1">K69*(1+Asian!intrate*Asian!dt+Asian!sigma*SQRT(Asian!dt)*(-RAND!K70)+0.5*POWER(Asian!sigma, 2)*(POWER((-RAND!K70), 2)-1)*Asian!dt)</f>
        <v>112.73171311290004</v>
      </c>
      <c r="L70">
        <f ca="1">L69*(1+Asian!intrate*Asian!dt+Asian!sigma*SQRT(Asian!dt)*(-RAND!L70)+0.5*POWER(Asian!sigma, 2)*(POWER((-RAND!L70), 2)-1)*Asian!dt)</f>
        <v>94.491125158252061</v>
      </c>
      <c r="M70">
        <f ca="1">M69*(1+Asian!intrate*Asian!dt+Asian!sigma*SQRT(Asian!dt)*(-RAND!M70)+0.5*POWER(Asian!sigma, 2)*(POWER((-RAND!M70), 2)-1)*Asian!dt)</f>
        <v>82.179030137917778</v>
      </c>
      <c r="N70">
        <f ca="1">N69*(1+Asian!intrate*Asian!dt+Asian!sigma*SQRT(Asian!dt)*(-RAND!N70)+0.5*POWER(Asian!sigma, 2)*(POWER((-RAND!N70), 2)-1)*Asian!dt)</f>
        <v>88.540062530535579</v>
      </c>
      <c r="O70">
        <f ca="1">O69*(1+Asian!intrate*Asian!dt+Asian!sigma*SQRT(Asian!dt)*(-RAND!O70)+0.5*POWER(Asian!sigma, 2)*(POWER((-RAND!O70), 2)-1)*Asian!dt)</f>
        <v>111.70101071217147</v>
      </c>
      <c r="P70">
        <f ca="1">P69*(1+Asian!intrate*Asian!dt+Asian!sigma*SQRT(Asian!dt)*(-RAND!P70)+0.5*POWER(Asian!sigma, 2)*(POWER((-RAND!P70), 2)-1)*Asian!dt)</f>
        <v>93.001917128492366</v>
      </c>
      <c r="Q70">
        <f ca="1">Q69*(1+Asian!intrate*Asian!dt+Asian!sigma*SQRT(Asian!dt)*(-RAND!Q70)+0.5*POWER(Asian!sigma, 2)*(POWER((-RAND!Q70), 2)-1)*Asian!dt)</f>
        <v>105.72474841112759</v>
      </c>
      <c r="R70">
        <f ca="1">R69*(1+Asian!intrate*Asian!dt+Asian!sigma*SQRT(Asian!dt)*(-RAND!R70)+0.5*POWER(Asian!sigma, 2)*(POWER((-RAND!R70), 2)-1)*Asian!dt)</f>
        <v>115.00640323168838</v>
      </c>
      <c r="S70">
        <f ca="1">S69*(1+Asian!intrate*Asian!dt+Asian!sigma*SQRT(Asian!dt)*(-RAND!S70)+0.5*POWER(Asian!sigma, 2)*(POWER((-RAND!S70), 2)-1)*Asian!dt)</f>
        <v>92.492244704896493</v>
      </c>
      <c r="T70">
        <f ca="1">T69*(1+Asian!intrate*Asian!dt+Asian!sigma*SQRT(Asian!dt)*(-RAND!T70)+0.5*POWER(Asian!sigma, 2)*(POWER((-RAND!T70), 2)-1)*Asian!dt)</f>
        <v>74.959577011425239</v>
      </c>
      <c r="U70">
        <f ca="1">U69*(1+Asian!intrate*Asian!dt+Asian!sigma*SQRT(Asian!dt)*(-RAND!U70)+0.5*POWER(Asian!sigma, 2)*(POWER((-RAND!U70), 2)-1)*Asian!dt)</f>
        <v>110.20834120913059</v>
      </c>
      <c r="V70">
        <f ca="1">V69*(1+Asian!intrate*Asian!dt+Asian!sigma*SQRT(Asian!dt)*(-RAND!V70)+0.5*POWER(Asian!sigma, 2)*(POWER((-RAND!V70), 2)-1)*Asian!dt)</f>
        <v>118.49239555787496</v>
      </c>
      <c r="W70">
        <f ca="1">W69*(1+Asian!intrate*Asian!dt+Asian!sigma*SQRT(Asian!dt)*(-RAND!W70)+0.5*POWER(Asian!sigma, 2)*(POWER((-RAND!W70), 2)-1)*Asian!dt)</f>
        <v>88.12899996610237</v>
      </c>
      <c r="X70">
        <f ca="1">X69*(1+Asian!intrate*Asian!dt+Asian!sigma*SQRT(Asian!dt)*(-RAND!X70)+0.5*POWER(Asian!sigma, 2)*(POWER((-RAND!X70), 2)-1)*Asian!dt)</f>
        <v>109.77733770880346</v>
      </c>
      <c r="Y70">
        <f ca="1">Y69*(1+Asian!intrate*Asian!dt+Asian!sigma*SQRT(Asian!dt)*(-RAND!Y70)+0.5*POWER(Asian!sigma, 2)*(POWER((-RAND!Y70), 2)-1)*Asian!dt)</f>
        <v>90.618926413658073</v>
      </c>
      <c r="Z70">
        <f ca="1">Z69*(1+Asian!intrate*Asian!dt+Asian!sigma*SQRT(Asian!dt)*(-RAND!Z70)+0.5*POWER(Asian!sigma, 2)*(POWER((-RAND!Z70), 2)-1)*Asian!dt)</f>
        <v>108.89868844774495</v>
      </c>
      <c r="AA70">
        <f ca="1">AA69*(1+Asian!intrate*Asian!dt+Asian!sigma*SQRT(Asian!dt)*(-RAND!AA70)+0.5*POWER(Asian!sigma, 2)*(POWER((-RAND!AA70), 2)-1)*Asian!dt)</f>
        <v>116.69967063682826</v>
      </c>
      <c r="AB70">
        <f ca="1">AB69*(1+Asian!intrate*Asian!dt+Asian!sigma*SQRT(Asian!dt)*(-RAND!AB70)+0.5*POWER(Asian!sigma, 2)*(POWER((-RAND!AB70), 2)-1)*Asian!dt)</f>
        <v>89.56636714108808</v>
      </c>
      <c r="AC70">
        <f ca="1">AC69*(1+Asian!intrate*Asian!dt+Asian!sigma*SQRT(Asian!dt)*(-RAND!AC70)+0.5*POWER(Asian!sigma, 2)*(POWER((-RAND!AC70), 2)-1)*Asian!dt)</f>
        <v>136.52032321875359</v>
      </c>
      <c r="AD70">
        <f ca="1">AD69*(1+Asian!intrate*Asian!dt+Asian!sigma*SQRT(Asian!dt)*(-RAND!AD70)+0.5*POWER(Asian!sigma, 2)*(POWER((-RAND!AD70), 2)-1)*Asian!dt)</f>
        <v>109.93120254941296</v>
      </c>
      <c r="AE70">
        <f ca="1">AE69*(1+Asian!intrate*Asian!dt+Asian!sigma*SQRT(Asian!dt)*(-RAND!AE70)+0.5*POWER(Asian!sigma, 2)*(POWER((-RAND!AE70), 2)-1)*Asian!dt)</f>
        <v>97.312050128097454</v>
      </c>
      <c r="AF70">
        <f ca="1">AF69*(1+Asian!intrate*Asian!dt+Asian!sigma*SQRT(Asian!dt)*(-RAND!AF70)+0.5*POWER(Asian!sigma, 2)*(POWER((-RAND!AF70), 2)-1)*Asian!dt)</f>
        <v>78.732487187228557</v>
      </c>
      <c r="AG70">
        <f ca="1">AG69*(1+Asian!intrate*Asian!dt+Asian!sigma*SQRT(Asian!dt)*(-RAND!AG70)+0.5*POWER(Asian!sigma, 2)*(POWER((-RAND!AG70), 2)-1)*Asian!dt)</f>
        <v>94.116799654860415</v>
      </c>
      <c r="AH70">
        <f ca="1">AH69*(1+Asian!intrate*Asian!dt+Asian!sigma*SQRT(Asian!dt)*(-RAND!AH70)+0.5*POWER(Asian!sigma, 2)*(POWER((-RAND!AH70), 2)-1)*Asian!dt)</f>
        <v>95.896096169745931</v>
      </c>
      <c r="AI70">
        <f ca="1">AI69*(1+Asian!intrate*Asian!dt+Asian!sigma*SQRT(Asian!dt)*(-RAND!AI70)+0.5*POWER(Asian!sigma, 2)*(POWER((-RAND!AI70), 2)-1)*Asian!dt)</f>
        <v>86.905998033258342</v>
      </c>
      <c r="AJ70">
        <f ca="1">AJ69*(1+Asian!intrate*Asian!dt+Asian!sigma*SQRT(Asian!dt)*(-RAND!AJ70)+0.5*POWER(Asian!sigma, 2)*(POWER((-RAND!AJ70), 2)-1)*Asian!dt)</f>
        <v>119.52317307557196</v>
      </c>
      <c r="AK70">
        <f ca="1">AK69*(1+Asian!intrate*Asian!dt+Asian!sigma*SQRT(Asian!dt)*(-RAND!AK70)+0.5*POWER(Asian!sigma, 2)*(POWER((-RAND!AK70), 2)-1)*Asian!dt)</f>
        <v>104.8248197605553</v>
      </c>
      <c r="AL70">
        <f ca="1">AL69*(1+Asian!intrate*Asian!dt+Asian!sigma*SQRT(Asian!dt)*(-RAND!AL70)+0.5*POWER(Asian!sigma, 2)*(POWER((-RAND!AL70), 2)-1)*Asian!dt)</f>
        <v>101.68650271538381</v>
      </c>
      <c r="AM70">
        <f ca="1">AM69*(1+Asian!intrate*Asian!dt+Asian!sigma*SQRT(Asian!dt)*(-RAND!AM70)+0.5*POWER(Asian!sigma, 2)*(POWER((-RAND!AM70), 2)-1)*Asian!dt)</f>
        <v>117.98610014775466</v>
      </c>
      <c r="AN70">
        <f ca="1">AN69*(1+Asian!intrate*Asian!dt+Asian!sigma*SQRT(Asian!dt)*(-RAND!AN70)+0.5*POWER(Asian!sigma, 2)*(POWER((-RAND!AN70), 2)-1)*Asian!dt)</f>
        <v>86.409863890971707</v>
      </c>
      <c r="AO70">
        <f ca="1">AO69*(1+Asian!intrate*Asian!dt+Asian!sigma*SQRT(Asian!dt)*(-RAND!AO70)+0.5*POWER(Asian!sigma, 2)*(POWER((-RAND!AO70), 2)-1)*Asian!dt)</f>
        <v>90.704496237663534</v>
      </c>
      <c r="AP70">
        <f ca="1">AP69*(1+Asian!intrate*Asian!dt+Asian!sigma*SQRT(Asian!dt)*(-RAND!AP70)+0.5*POWER(Asian!sigma, 2)*(POWER((-RAND!AP70), 2)-1)*Asian!dt)</f>
        <v>76.680199483076521</v>
      </c>
      <c r="AQ70">
        <f ca="1">AQ69*(1+Asian!intrate*Asian!dt+Asian!sigma*SQRT(Asian!dt)*(-RAND!AQ70)+0.5*POWER(Asian!sigma, 2)*(POWER((-RAND!AQ70), 2)-1)*Asian!dt)</f>
        <v>109.30603530010958</v>
      </c>
      <c r="AR70">
        <f ca="1">AR69*(1+Asian!intrate*Asian!dt+Asian!sigma*SQRT(Asian!dt)*(-RAND!AR70)+0.5*POWER(Asian!sigma, 2)*(POWER((-RAND!AR70), 2)-1)*Asian!dt)</f>
        <v>97.343569087915824</v>
      </c>
      <c r="AS70">
        <f ca="1">AS69*(1+Asian!intrate*Asian!dt+Asian!sigma*SQRT(Asian!dt)*(-RAND!AS70)+0.5*POWER(Asian!sigma, 2)*(POWER((-RAND!AS70), 2)-1)*Asian!dt)</f>
        <v>108.30793923716004</v>
      </c>
      <c r="AT70">
        <f ca="1">AT69*(1+Asian!intrate*Asian!dt+Asian!sigma*SQRT(Asian!dt)*(-RAND!AT70)+0.5*POWER(Asian!sigma, 2)*(POWER((-RAND!AT70), 2)-1)*Asian!dt)</f>
        <v>85.034485565033904</v>
      </c>
      <c r="AU70">
        <f ca="1">AU69*(1+Asian!intrate*Asian!dt+Asian!sigma*SQRT(Asian!dt)*(-RAND!AU70)+0.5*POWER(Asian!sigma, 2)*(POWER((-RAND!AU70), 2)-1)*Asian!dt)</f>
        <v>98.415844051709328</v>
      </c>
      <c r="AV70">
        <f ca="1">AV69*(1+Asian!intrate*Asian!dt+Asian!sigma*SQRT(Asian!dt)*(-RAND!AV70)+0.5*POWER(Asian!sigma, 2)*(POWER((-RAND!AV70), 2)-1)*Asian!dt)</f>
        <v>124.37289304899117</v>
      </c>
      <c r="AW70">
        <f ca="1">AW69*(1+Asian!intrate*Asian!dt+Asian!sigma*SQRT(Asian!dt)*(-RAND!AW70)+0.5*POWER(Asian!sigma, 2)*(POWER((-RAND!AW70), 2)-1)*Asian!dt)</f>
        <v>139.62428883772427</v>
      </c>
      <c r="AX70">
        <f ca="1">AX69*(1+Asian!intrate*Asian!dt+Asian!sigma*SQRT(Asian!dt)*(-RAND!AX70)+0.5*POWER(Asian!sigma, 2)*(POWER((-RAND!AX70), 2)-1)*Asian!dt)</f>
        <v>140.70791573991318</v>
      </c>
      <c r="AY70">
        <f ca="1">AY69*(1+Asian!intrate*Asian!dt+Asian!sigma*SQRT(Asian!dt)*(-RAND!AY70)+0.5*POWER(Asian!sigma, 2)*(POWER((-RAND!AY70), 2)-1)*Asian!dt)</f>
        <v>119.84068774634211</v>
      </c>
      <c r="AZ70">
        <f ca="1">AZ69*(1+Asian!intrate*Asian!dt+Asian!sigma*SQRT(Asian!dt)*(-RAND!AZ70)+0.5*POWER(Asian!sigma, 2)*(POWER((-RAND!AZ70), 2)-1)*Asian!dt)</f>
        <v>92.827058868391077</v>
      </c>
      <c r="BA70">
        <f ca="1">BA69*(1+Asian!intrate*Asian!dt+Asian!sigma*SQRT(Asian!dt)*(-RAND!BA70)+0.5*POWER(Asian!sigma, 2)*(POWER((-RAND!BA70), 2)-1)*Asian!dt)</f>
        <v>115.45300961076791</v>
      </c>
      <c r="BB70">
        <f ca="1">BB69*(1+Asian!intrate*Asian!dt+Asian!sigma*SQRT(Asian!dt)*(-RAND!BB70)+0.5*POWER(Asian!sigma, 2)*(POWER((-RAND!BB70), 2)-1)*Asian!dt)</f>
        <v>102.5395109435083</v>
      </c>
      <c r="BC70">
        <f ca="1">BC69*(1+Asian!intrate*Asian!dt+Asian!sigma*SQRT(Asian!dt)*(-RAND!BC70)+0.5*POWER(Asian!sigma, 2)*(POWER((-RAND!BC70), 2)-1)*Asian!dt)</f>
        <v>97.028628715793445</v>
      </c>
      <c r="BD70">
        <f ca="1">BD69*(1+Asian!intrate*Asian!dt+Asian!sigma*SQRT(Asian!dt)*(-RAND!BD70)+0.5*POWER(Asian!sigma, 2)*(POWER((-RAND!BD70), 2)-1)*Asian!dt)</f>
        <v>116.60002166212729</v>
      </c>
      <c r="BE70">
        <f ca="1">BE69*(1+Asian!intrate*Asian!dt+Asian!sigma*SQRT(Asian!dt)*(-RAND!BE70)+0.5*POWER(Asian!sigma, 2)*(POWER((-RAND!BE70), 2)-1)*Asian!dt)</f>
        <v>107.42253293419554</v>
      </c>
      <c r="BF70">
        <f ca="1">BF69*(1+Asian!intrate*Asian!dt+Asian!sigma*SQRT(Asian!dt)*(-RAND!BF70)+0.5*POWER(Asian!sigma, 2)*(POWER((-RAND!BF70), 2)-1)*Asian!dt)</f>
        <v>115.41162096510378</v>
      </c>
      <c r="BG70">
        <f ca="1">BG69*(1+Asian!intrate*Asian!dt+Asian!sigma*SQRT(Asian!dt)*(-RAND!BG70)+0.5*POWER(Asian!sigma, 2)*(POWER((-RAND!BG70), 2)-1)*Asian!dt)</f>
        <v>102.17793019443214</v>
      </c>
      <c r="BH70">
        <f ca="1">BH69*(1+Asian!intrate*Asian!dt+Asian!sigma*SQRT(Asian!dt)*(-RAND!BH70)+0.5*POWER(Asian!sigma, 2)*(POWER((-RAND!BH70), 2)-1)*Asian!dt)</f>
        <v>98.461920364574809</v>
      </c>
      <c r="BI70">
        <f ca="1">BI69*(1+Asian!intrate*Asian!dt+Asian!sigma*SQRT(Asian!dt)*(-RAND!BI70)+0.5*POWER(Asian!sigma, 2)*(POWER((-RAND!BI70), 2)-1)*Asian!dt)</f>
        <v>106.08464526594882</v>
      </c>
      <c r="BJ70">
        <f ca="1">BJ69*(1+Asian!intrate*Asian!dt+Asian!sigma*SQRT(Asian!dt)*(-RAND!BJ70)+0.5*POWER(Asian!sigma, 2)*(POWER((-RAND!BJ70), 2)-1)*Asian!dt)</f>
        <v>81.207935967932485</v>
      </c>
      <c r="BK70">
        <f ca="1">BK69*(1+Asian!intrate*Asian!dt+Asian!sigma*SQRT(Asian!dt)*(-RAND!BK70)+0.5*POWER(Asian!sigma, 2)*(POWER((-RAND!BK70), 2)-1)*Asian!dt)</f>
        <v>118.41557248424877</v>
      </c>
      <c r="BL70">
        <f ca="1">BL69*(1+Asian!intrate*Asian!dt+Asian!sigma*SQRT(Asian!dt)*(-RAND!BL70)+0.5*POWER(Asian!sigma, 2)*(POWER((-RAND!BL70), 2)-1)*Asian!dt)</f>
        <v>103.43868993480832</v>
      </c>
      <c r="BM70">
        <f ca="1">BM69*(1+Asian!intrate*Asian!dt+Asian!sigma*SQRT(Asian!dt)*(-RAND!BM70)+0.5*POWER(Asian!sigma, 2)*(POWER((-RAND!BM70), 2)-1)*Asian!dt)</f>
        <v>159.08767556198225</v>
      </c>
      <c r="BN70">
        <f ca="1">BN69*(1+Asian!intrate*Asian!dt+Asian!sigma*SQRT(Asian!dt)*(-RAND!BN70)+0.5*POWER(Asian!sigma, 2)*(POWER((-RAND!BN70), 2)-1)*Asian!dt)</f>
        <v>70.299876776219392</v>
      </c>
      <c r="BO70">
        <f ca="1">BO69*(1+Asian!intrate*Asian!dt+Asian!sigma*SQRT(Asian!dt)*(-RAND!BO70)+0.5*POWER(Asian!sigma, 2)*(POWER((-RAND!BO70), 2)-1)*Asian!dt)</f>
        <v>84.5834750974511</v>
      </c>
      <c r="BP70">
        <f ca="1">BP69*(1+Asian!intrate*Asian!dt+Asian!sigma*SQRT(Asian!dt)*(-RAND!BP70)+0.5*POWER(Asian!sigma, 2)*(POWER((-RAND!BP70), 2)-1)*Asian!dt)</f>
        <v>119.07048527022347</v>
      </c>
      <c r="BQ70">
        <f ca="1">BQ69*(1+Asian!intrate*Asian!dt+Asian!sigma*SQRT(Asian!dt)*(-RAND!BQ70)+0.5*POWER(Asian!sigma, 2)*(POWER((-RAND!BQ70), 2)-1)*Asian!dt)</f>
        <v>153.96639400429859</v>
      </c>
      <c r="BR70">
        <f ca="1">BR69*(1+Asian!intrate*Asian!dt+Asian!sigma*SQRT(Asian!dt)*(-RAND!BR70)+0.5*POWER(Asian!sigma, 2)*(POWER((-RAND!BR70), 2)-1)*Asian!dt)</f>
        <v>82.072027990782772</v>
      </c>
      <c r="BS70">
        <f ca="1">BS69*(1+Asian!intrate*Asian!dt+Asian!sigma*SQRT(Asian!dt)*(-RAND!BS70)+0.5*POWER(Asian!sigma, 2)*(POWER((-RAND!BS70), 2)-1)*Asian!dt)</f>
        <v>129.73437078708756</v>
      </c>
      <c r="BT70">
        <f ca="1">BT69*(1+Asian!intrate*Asian!dt+Asian!sigma*SQRT(Asian!dt)*(-RAND!BT70)+0.5*POWER(Asian!sigma, 2)*(POWER((-RAND!BT70), 2)-1)*Asian!dt)</f>
        <v>74.1577902359099</v>
      </c>
      <c r="BU70">
        <f ca="1">BU69*(1+Asian!intrate*Asian!dt+Asian!sigma*SQRT(Asian!dt)*(-RAND!BU70)+0.5*POWER(Asian!sigma, 2)*(POWER((-RAND!BU70), 2)-1)*Asian!dt)</f>
        <v>102.58657607258229</v>
      </c>
      <c r="BV70">
        <f ca="1">BV69*(1+Asian!intrate*Asian!dt+Asian!sigma*SQRT(Asian!dt)*(-RAND!BV70)+0.5*POWER(Asian!sigma, 2)*(POWER((-RAND!BV70), 2)-1)*Asian!dt)</f>
        <v>113.4179217197118</v>
      </c>
      <c r="BW70">
        <f ca="1">BW69*(1+Asian!intrate*Asian!dt+Asian!sigma*SQRT(Asian!dt)*(-RAND!BW70)+0.5*POWER(Asian!sigma, 2)*(POWER((-RAND!BW70), 2)-1)*Asian!dt)</f>
        <v>101.83822397924799</v>
      </c>
      <c r="BX70">
        <f ca="1">BX69*(1+Asian!intrate*Asian!dt+Asian!sigma*SQRT(Asian!dt)*(-RAND!BX70)+0.5*POWER(Asian!sigma, 2)*(POWER((-RAND!BX70), 2)-1)*Asian!dt)</f>
        <v>85.752553524979618</v>
      </c>
      <c r="BY70">
        <f ca="1">BY69*(1+Asian!intrate*Asian!dt+Asian!sigma*SQRT(Asian!dt)*(-RAND!BY70)+0.5*POWER(Asian!sigma, 2)*(POWER((-RAND!BY70), 2)-1)*Asian!dt)</f>
        <v>118.90324989064685</v>
      </c>
      <c r="BZ70">
        <f ca="1">BZ69*(1+Asian!intrate*Asian!dt+Asian!sigma*SQRT(Asian!dt)*(-RAND!BZ70)+0.5*POWER(Asian!sigma, 2)*(POWER((-RAND!BZ70), 2)-1)*Asian!dt)</f>
        <v>101.95078747757107</v>
      </c>
      <c r="CA70">
        <f ca="1">CA69*(1+Asian!intrate*Asian!dt+Asian!sigma*SQRT(Asian!dt)*(-RAND!CA70)+0.5*POWER(Asian!sigma, 2)*(POWER((-RAND!CA70), 2)-1)*Asian!dt)</f>
        <v>78.120903600703997</v>
      </c>
      <c r="CB70">
        <f ca="1">CB69*(1+Asian!intrate*Asian!dt+Asian!sigma*SQRT(Asian!dt)*(-RAND!CB70)+0.5*POWER(Asian!sigma, 2)*(POWER((-RAND!CB70), 2)-1)*Asian!dt)</f>
        <v>86.361343082853139</v>
      </c>
      <c r="CC70">
        <f ca="1">CC69*(1+Asian!intrate*Asian!dt+Asian!sigma*SQRT(Asian!dt)*(-RAND!CC70)+0.5*POWER(Asian!sigma, 2)*(POWER((-RAND!CC70), 2)-1)*Asian!dt)</f>
        <v>121.10217252711814</v>
      </c>
      <c r="CD70">
        <f ca="1">CD69*(1+Asian!intrate*Asian!dt+Asian!sigma*SQRT(Asian!dt)*(-RAND!CD70)+0.5*POWER(Asian!sigma, 2)*(POWER((-RAND!CD70), 2)-1)*Asian!dt)</f>
        <v>101.59186918308322</v>
      </c>
      <c r="CE70">
        <f ca="1">CE69*(1+Asian!intrate*Asian!dt+Asian!sigma*SQRT(Asian!dt)*(-RAND!CE70)+0.5*POWER(Asian!sigma, 2)*(POWER((-RAND!CE70), 2)-1)*Asian!dt)</f>
        <v>94.201296874565728</v>
      </c>
      <c r="CF70">
        <f ca="1">CF69*(1+Asian!intrate*Asian!dt+Asian!sigma*SQRT(Asian!dt)*(-RAND!CF70)+0.5*POWER(Asian!sigma, 2)*(POWER((-RAND!CF70), 2)-1)*Asian!dt)</f>
        <v>108.51493424570322</v>
      </c>
      <c r="CG70">
        <f ca="1">CG69*(1+Asian!intrate*Asian!dt+Asian!sigma*SQRT(Asian!dt)*(-RAND!CG70)+0.5*POWER(Asian!sigma, 2)*(POWER((-RAND!CG70), 2)-1)*Asian!dt)</f>
        <v>95.310528318975955</v>
      </c>
      <c r="CH70">
        <f ca="1">CH69*(1+Asian!intrate*Asian!dt+Asian!sigma*SQRT(Asian!dt)*(-RAND!CH70)+0.5*POWER(Asian!sigma, 2)*(POWER((-RAND!CH70), 2)-1)*Asian!dt)</f>
        <v>116.73600796587417</v>
      </c>
      <c r="CI70">
        <f ca="1">CI69*(1+Asian!intrate*Asian!dt+Asian!sigma*SQRT(Asian!dt)*(-RAND!CI70)+0.5*POWER(Asian!sigma, 2)*(POWER((-RAND!CI70), 2)-1)*Asian!dt)</f>
        <v>114.87928473913746</v>
      </c>
      <c r="CJ70">
        <f ca="1">CJ69*(1+Asian!intrate*Asian!dt+Asian!sigma*SQRT(Asian!dt)*(-RAND!CJ70)+0.5*POWER(Asian!sigma, 2)*(POWER((-RAND!CJ70), 2)-1)*Asian!dt)</f>
        <v>137.51230776550244</v>
      </c>
      <c r="CK70">
        <f ca="1">CK69*(1+Asian!intrate*Asian!dt+Asian!sigma*SQRT(Asian!dt)*(-RAND!CK70)+0.5*POWER(Asian!sigma, 2)*(POWER((-RAND!CK70), 2)-1)*Asian!dt)</f>
        <v>124.03560480616973</v>
      </c>
      <c r="CL70">
        <f ca="1">CL69*(1+Asian!intrate*Asian!dt+Asian!sigma*SQRT(Asian!dt)*(-RAND!CL70)+0.5*POWER(Asian!sigma, 2)*(POWER((-RAND!CL70), 2)-1)*Asian!dt)</f>
        <v>126.11165699809727</v>
      </c>
      <c r="CM70">
        <f ca="1">CM69*(1+Asian!intrate*Asian!dt+Asian!sigma*SQRT(Asian!dt)*(-RAND!CM70)+0.5*POWER(Asian!sigma, 2)*(POWER((-RAND!CM70), 2)-1)*Asian!dt)</f>
        <v>120.74277272297006</v>
      </c>
      <c r="CN70">
        <f ca="1">CN69*(1+Asian!intrate*Asian!dt+Asian!sigma*SQRT(Asian!dt)*(-RAND!CN70)+0.5*POWER(Asian!sigma, 2)*(POWER((-RAND!CN70), 2)-1)*Asian!dt)</f>
        <v>80.45487247561644</v>
      </c>
      <c r="CO70">
        <f ca="1">CO69*(1+Asian!intrate*Asian!dt+Asian!sigma*SQRT(Asian!dt)*(-RAND!CO70)+0.5*POWER(Asian!sigma, 2)*(POWER((-RAND!CO70), 2)-1)*Asian!dt)</f>
        <v>107.38741271670563</v>
      </c>
      <c r="CP70">
        <f ca="1">CP69*(1+Asian!intrate*Asian!dt+Asian!sigma*SQRT(Asian!dt)*(-RAND!CP70)+0.5*POWER(Asian!sigma, 2)*(POWER((-RAND!CP70), 2)-1)*Asian!dt)</f>
        <v>80.85677883817219</v>
      </c>
      <c r="CQ70">
        <f ca="1">CQ69*(1+Asian!intrate*Asian!dt+Asian!sigma*SQRT(Asian!dt)*(-RAND!CQ70)+0.5*POWER(Asian!sigma, 2)*(POWER((-RAND!CQ70), 2)-1)*Asian!dt)</f>
        <v>84.724328745812585</v>
      </c>
      <c r="CR70">
        <f ca="1">CR69*(1+Asian!intrate*Asian!dt+Asian!sigma*SQRT(Asian!dt)*(-RAND!CR70)+0.5*POWER(Asian!sigma, 2)*(POWER((-RAND!CR70), 2)-1)*Asian!dt)</f>
        <v>108.94858245678029</v>
      </c>
      <c r="CS70">
        <f ca="1">CS69*(1+Asian!intrate*Asian!dt+Asian!sigma*SQRT(Asian!dt)*(-RAND!CS70)+0.5*POWER(Asian!sigma, 2)*(POWER((-RAND!CS70), 2)-1)*Asian!dt)</f>
        <v>74.656665604858091</v>
      </c>
      <c r="CT70">
        <f ca="1">CT69*(1+Asian!intrate*Asian!dt+Asian!sigma*SQRT(Asian!dt)*(-RAND!CT70)+0.5*POWER(Asian!sigma, 2)*(POWER((-RAND!CT70), 2)-1)*Asian!dt)</f>
        <v>88.117282212987519</v>
      </c>
      <c r="CU70">
        <f ca="1">CU69*(1+Asian!intrate*Asian!dt+Asian!sigma*SQRT(Asian!dt)*(-RAND!CU70)+0.5*POWER(Asian!sigma, 2)*(POWER((-RAND!CU70), 2)-1)*Asian!dt)</f>
        <v>113.77216408067071</v>
      </c>
      <c r="CV70">
        <f ca="1">CV69*(1+Asian!intrate*Asian!dt+Asian!sigma*SQRT(Asian!dt)*(-RAND!CV70)+0.5*POWER(Asian!sigma, 2)*(POWER((-RAND!CV70), 2)-1)*Asian!dt)</f>
        <v>114.28183098896903</v>
      </c>
      <c r="CW70">
        <f ca="1">CW69*(1+Asian!intrate*Asian!dt+Asian!sigma*SQRT(Asian!dt)*(-RAND!CW70)+0.5*POWER(Asian!sigma, 2)*(POWER((-RAND!CW70), 2)-1)*Asian!dt)</f>
        <v>89.138943243674944</v>
      </c>
      <c r="CX70">
        <f ca="1">CX69*(1+Asian!intrate*Asian!dt+Asian!sigma*SQRT(Asian!dt)*(-RAND!CX70)+0.5*POWER(Asian!sigma, 2)*(POWER((-RAND!CX70), 2)-1)*Asian!dt)</f>
        <v>75.201247027010254</v>
      </c>
      <c r="CY70">
        <f ca="1">CY69*(1+Asian!intrate*Asian!dt+Asian!sigma*SQRT(Asian!dt)*(-RAND!CY70)+0.5*POWER(Asian!sigma, 2)*(POWER((-RAND!CY70), 2)-1)*Asian!dt)</f>
        <v>80.528945794894128</v>
      </c>
      <c r="CZ70">
        <f ca="1">CZ69*(1+Asian!intrate*Asian!dt+Asian!sigma*SQRT(Asian!dt)*(-RAND!CZ70)+0.5*POWER(Asian!sigma, 2)*(POWER((-RAND!CZ70), 2)-1)*Asian!dt)</f>
        <v>98.154444636349567</v>
      </c>
      <c r="DA70">
        <f ca="1">DA69*(1+Asian!intrate*Asian!dt+Asian!sigma*SQRT(Asian!dt)*(-RAND!DA70)+0.5*POWER(Asian!sigma, 2)*(POWER((-RAND!DA70), 2)-1)*Asian!dt)</f>
        <v>98.995401566678581</v>
      </c>
    </row>
    <row r="71" spans="5:105" x14ac:dyDescent="0.25">
      <c r="E71">
        <f>S_plus!E71</f>
        <v>0.69000000000000039</v>
      </c>
      <c r="F71">
        <f ca="1">F70*(1+Asian!intrate*Asian!dt+Asian!sigma*SQRT(Asian!dt)*(-RAND!F71)+0.5*POWER(Asian!sigma, 2)*(POWER((-RAND!F71), 2)-1)*Asian!dt)</f>
        <v>131.54005024492915</v>
      </c>
      <c r="G71">
        <f ca="1">G70*(1+Asian!intrate*Asian!dt+Asian!sigma*SQRT(Asian!dt)*(-RAND!G71)+0.5*POWER(Asian!sigma, 2)*(POWER((-RAND!G71), 2)-1)*Asian!dt)</f>
        <v>125.39781007072568</v>
      </c>
      <c r="H71">
        <f ca="1">H70*(1+Asian!intrate*Asian!dt+Asian!sigma*SQRT(Asian!dt)*(-RAND!H71)+0.5*POWER(Asian!sigma, 2)*(POWER((-RAND!H71), 2)-1)*Asian!dt)</f>
        <v>100.31491337044049</v>
      </c>
      <c r="I71">
        <f ca="1">I70*(1+Asian!intrate*Asian!dt+Asian!sigma*SQRT(Asian!dt)*(-RAND!I71)+0.5*POWER(Asian!sigma, 2)*(POWER((-RAND!I71), 2)-1)*Asian!dt)</f>
        <v>107.60768765459633</v>
      </c>
      <c r="J71">
        <f ca="1">J70*(1+Asian!intrate*Asian!dt+Asian!sigma*SQRT(Asian!dt)*(-RAND!J71)+0.5*POWER(Asian!sigma, 2)*(POWER((-RAND!J71), 2)-1)*Asian!dt)</f>
        <v>109.655762495535</v>
      </c>
      <c r="K71">
        <f ca="1">K70*(1+Asian!intrate*Asian!dt+Asian!sigma*SQRT(Asian!dt)*(-RAND!K71)+0.5*POWER(Asian!sigma, 2)*(POWER((-RAND!K71), 2)-1)*Asian!dt)</f>
        <v>107.96107908832782</v>
      </c>
      <c r="L71">
        <f ca="1">L70*(1+Asian!intrate*Asian!dt+Asian!sigma*SQRT(Asian!dt)*(-RAND!L71)+0.5*POWER(Asian!sigma, 2)*(POWER((-RAND!L71), 2)-1)*Asian!dt)</f>
        <v>91.797319521543713</v>
      </c>
      <c r="M71">
        <f ca="1">M70*(1+Asian!intrate*Asian!dt+Asian!sigma*SQRT(Asian!dt)*(-RAND!M71)+0.5*POWER(Asian!sigma, 2)*(POWER((-RAND!M71), 2)-1)*Asian!dt)</f>
        <v>82.130328741701575</v>
      </c>
      <c r="N71">
        <f ca="1">N70*(1+Asian!intrate*Asian!dt+Asian!sigma*SQRT(Asian!dt)*(-RAND!N71)+0.5*POWER(Asian!sigma, 2)*(POWER((-RAND!N71), 2)-1)*Asian!dt)</f>
        <v>90.582564908242134</v>
      </c>
      <c r="O71">
        <f ca="1">O70*(1+Asian!intrate*Asian!dt+Asian!sigma*SQRT(Asian!dt)*(-RAND!O71)+0.5*POWER(Asian!sigma, 2)*(POWER((-RAND!O71), 2)-1)*Asian!dt)</f>
        <v>110.44976992655964</v>
      </c>
      <c r="P71">
        <f ca="1">P70*(1+Asian!intrate*Asian!dt+Asian!sigma*SQRT(Asian!dt)*(-RAND!P71)+0.5*POWER(Asian!sigma, 2)*(POWER((-RAND!P71), 2)-1)*Asian!dt)</f>
        <v>90.540654132224745</v>
      </c>
      <c r="Q71">
        <f ca="1">Q70*(1+Asian!intrate*Asian!dt+Asian!sigma*SQRT(Asian!dt)*(-RAND!Q71)+0.5*POWER(Asian!sigma, 2)*(POWER((-RAND!Q71), 2)-1)*Asian!dt)</f>
        <v>106.45623286596138</v>
      </c>
      <c r="R71">
        <f ca="1">R70*(1+Asian!intrate*Asian!dt+Asian!sigma*SQRT(Asian!dt)*(-RAND!R71)+0.5*POWER(Asian!sigma, 2)*(POWER((-RAND!R71), 2)-1)*Asian!dt)</f>
        <v>115.24053103314355</v>
      </c>
      <c r="S71">
        <f ca="1">S70*(1+Asian!intrate*Asian!dt+Asian!sigma*SQRT(Asian!dt)*(-RAND!S71)+0.5*POWER(Asian!sigma, 2)*(POWER((-RAND!S71), 2)-1)*Asian!dt)</f>
        <v>95.889908867169268</v>
      </c>
      <c r="T71">
        <f ca="1">T70*(1+Asian!intrate*Asian!dt+Asian!sigma*SQRT(Asian!dt)*(-RAND!T71)+0.5*POWER(Asian!sigma, 2)*(POWER((-RAND!T71), 2)-1)*Asian!dt)</f>
        <v>74.709772017692202</v>
      </c>
      <c r="U71">
        <f ca="1">U70*(1+Asian!intrate*Asian!dt+Asian!sigma*SQRT(Asian!dt)*(-RAND!U71)+0.5*POWER(Asian!sigma, 2)*(POWER((-RAND!U71), 2)-1)*Asian!dt)</f>
        <v>108.73075381587644</v>
      </c>
      <c r="V71">
        <f ca="1">V70*(1+Asian!intrate*Asian!dt+Asian!sigma*SQRT(Asian!dt)*(-RAND!V71)+0.5*POWER(Asian!sigma, 2)*(POWER((-RAND!V71), 2)-1)*Asian!dt)</f>
        <v>120.062850631845</v>
      </c>
      <c r="W71">
        <f ca="1">W70*(1+Asian!intrate*Asian!dt+Asian!sigma*SQRT(Asian!dt)*(-RAND!W71)+0.5*POWER(Asian!sigma, 2)*(POWER((-RAND!W71), 2)-1)*Asian!dt)</f>
        <v>88.236202622362484</v>
      </c>
      <c r="X71">
        <f ca="1">X70*(1+Asian!intrate*Asian!dt+Asian!sigma*SQRT(Asian!dt)*(-RAND!X71)+0.5*POWER(Asian!sigma, 2)*(POWER((-RAND!X71), 2)-1)*Asian!dt)</f>
        <v>111.13791192035717</v>
      </c>
      <c r="Y71">
        <f ca="1">Y70*(1+Asian!intrate*Asian!dt+Asian!sigma*SQRT(Asian!dt)*(-RAND!Y71)+0.5*POWER(Asian!sigma, 2)*(POWER((-RAND!Y71), 2)-1)*Asian!dt)</f>
        <v>90.272170533037183</v>
      </c>
      <c r="Z71">
        <f ca="1">Z70*(1+Asian!intrate*Asian!dt+Asian!sigma*SQRT(Asian!dt)*(-RAND!Z71)+0.5*POWER(Asian!sigma, 2)*(POWER((-RAND!Z71), 2)-1)*Asian!dt)</f>
        <v>110.58469875775032</v>
      </c>
      <c r="AA71">
        <f ca="1">AA70*(1+Asian!intrate*Asian!dt+Asian!sigma*SQRT(Asian!dt)*(-RAND!AA71)+0.5*POWER(Asian!sigma, 2)*(POWER((-RAND!AA71), 2)-1)*Asian!dt)</f>
        <v>116.00822665974894</v>
      </c>
      <c r="AB71">
        <f ca="1">AB70*(1+Asian!intrate*Asian!dt+Asian!sigma*SQRT(Asian!dt)*(-RAND!AB71)+0.5*POWER(Asian!sigma, 2)*(POWER((-RAND!AB71), 2)-1)*Asian!dt)</f>
        <v>87.624959387012993</v>
      </c>
      <c r="AC71">
        <f ca="1">AC70*(1+Asian!intrate*Asian!dt+Asian!sigma*SQRT(Asian!dt)*(-RAND!AC71)+0.5*POWER(Asian!sigma, 2)*(POWER((-RAND!AC71), 2)-1)*Asian!dt)</f>
        <v>132.1099032204086</v>
      </c>
      <c r="AD71">
        <f ca="1">AD70*(1+Asian!intrate*Asian!dt+Asian!sigma*SQRT(Asian!dt)*(-RAND!AD71)+0.5*POWER(Asian!sigma, 2)*(POWER((-RAND!AD71), 2)-1)*Asian!dt)</f>
        <v>110.21563543560553</v>
      </c>
      <c r="AE71">
        <f ca="1">AE70*(1+Asian!intrate*Asian!dt+Asian!sigma*SQRT(Asian!dt)*(-RAND!AE71)+0.5*POWER(Asian!sigma, 2)*(POWER((-RAND!AE71), 2)-1)*Asian!dt)</f>
        <v>98.956900945202378</v>
      </c>
      <c r="AF71">
        <f ca="1">AF70*(1+Asian!intrate*Asian!dt+Asian!sigma*SQRT(Asian!dt)*(-RAND!AF71)+0.5*POWER(Asian!sigma, 2)*(POWER((-RAND!AF71), 2)-1)*Asian!dt)</f>
        <v>78.270820813794231</v>
      </c>
      <c r="AG71">
        <f ca="1">AG70*(1+Asian!intrate*Asian!dt+Asian!sigma*SQRT(Asian!dt)*(-RAND!AG71)+0.5*POWER(Asian!sigma, 2)*(POWER((-RAND!AG71), 2)-1)*Asian!dt)</f>
        <v>95.057888309343454</v>
      </c>
      <c r="AH71">
        <f ca="1">AH70*(1+Asian!intrate*Asian!dt+Asian!sigma*SQRT(Asian!dt)*(-RAND!AH71)+0.5*POWER(Asian!sigma, 2)*(POWER((-RAND!AH71), 2)-1)*Asian!dt)</f>
        <v>97.16224351045436</v>
      </c>
      <c r="AI71">
        <f ca="1">AI70*(1+Asian!intrate*Asian!dt+Asian!sigma*SQRT(Asian!dt)*(-RAND!AI71)+0.5*POWER(Asian!sigma, 2)*(POWER((-RAND!AI71), 2)-1)*Asian!dt)</f>
        <v>84.070582634006712</v>
      </c>
      <c r="AJ71">
        <f ca="1">AJ70*(1+Asian!intrate*Asian!dt+Asian!sigma*SQRT(Asian!dt)*(-RAND!AJ71)+0.5*POWER(Asian!sigma, 2)*(POWER((-RAND!AJ71), 2)-1)*Asian!dt)</f>
        <v>115.47170101901644</v>
      </c>
      <c r="AK71">
        <f ca="1">AK70*(1+Asian!intrate*Asian!dt+Asian!sigma*SQRT(Asian!dt)*(-RAND!AK71)+0.5*POWER(Asian!sigma, 2)*(POWER((-RAND!AK71), 2)-1)*Asian!dt)</f>
        <v>105.00572914584762</v>
      </c>
      <c r="AL71">
        <f ca="1">AL70*(1+Asian!intrate*Asian!dt+Asian!sigma*SQRT(Asian!dt)*(-RAND!AL71)+0.5*POWER(Asian!sigma, 2)*(POWER((-RAND!AL71), 2)-1)*Asian!dt)</f>
        <v>98.108012539217825</v>
      </c>
      <c r="AM71">
        <f ca="1">AM70*(1+Asian!intrate*Asian!dt+Asian!sigma*SQRT(Asian!dt)*(-RAND!AM71)+0.5*POWER(Asian!sigma, 2)*(POWER((-RAND!AM71), 2)-1)*Asian!dt)</f>
        <v>120.60786643439026</v>
      </c>
      <c r="AN71">
        <f ca="1">AN70*(1+Asian!intrate*Asian!dt+Asian!sigma*SQRT(Asian!dt)*(-RAND!AN71)+0.5*POWER(Asian!sigma, 2)*(POWER((-RAND!AN71), 2)-1)*Asian!dt)</f>
        <v>87.341261817747196</v>
      </c>
      <c r="AO71">
        <f ca="1">AO70*(1+Asian!intrate*Asian!dt+Asian!sigma*SQRT(Asian!dt)*(-RAND!AO71)+0.5*POWER(Asian!sigma, 2)*(POWER((-RAND!AO71), 2)-1)*Asian!dt)</f>
        <v>87.351207917549885</v>
      </c>
      <c r="AP71">
        <f ca="1">AP70*(1+Asian!intrate*Asian!dt+Asian!sigma*SQRT(Asian!dt)*(-RAND!AP71)+0.5*POWER(Asian!sigma, 2)*(POWER((-RAND!AP71), 2)-1)*Asian!dt)</f>
        <v>76.922591822899733</v>
      </c>
      <c r="AQ71">
        <f ca="1">AQ70*(1+Asian!intrate*Asian!dt+Asian!sigma*SQRT(Asian!dt)*(-RAND!AQ71)+0.5*POWER(Asian!sigma, 2)*(POWER((-RAND!AQ71), 2)-1)*Asian!dt)</f>
        <v>106.21393898628855</v>
      </c>
      <c r="AR71">
        <f ca="1">AR70*(1+Asian!intrate*Asian!dt+Asian!sigma*SQRT(Asian!dt)*(-RAND!AR71)+0.5*POWER(Asian!sigma, 2)*(POWER((-RAND!AR71), 2)-1)*Asian!dt)</f>
        <v>95.140935573718465</v>
      </c>
      <c r="AS71">
        <f ca="1">AS70*(1+Asian!intrate*Asian!dt+Asian!sigma*SQRT(Asian!dt)*(-RAND!AS71)+0.5*POWER(Asian!sigma, 2)*(POWER((-RAND!AS71), 2)-1)*Asian!dt)</f>
        <v>106.10360255530708</v>
      </c>
      <c r="AT71">
        <f ca="1">AT70*(1+Asian!intrate*Asian!dt+Asian!sigma*SQRT(Asian!dt)*(-RAND!AT71)+0.5*POWER(Asian!sigma, 2)*(POWER((-RAND!AT71), 2)-1)*Asian!dt)</f>
        <v>82.870198396925815</v>
      </c>
      <c r="AU71">
        <f ca="1">AU70*(1+Asian!intrate*Asian!dt+Asian!sigma*SQRT(Asian!dt)*(-RAND!AU71)+0.5*POWER(Asian!sigma, 2)*(POWER((-RAND!AU71), 2)-1)*Asian!dt)</f>
        <v>100.68985848937768</v>
      </c>
      <c r="AV71">
        <f ca="1">AV70*(1+Asian!intrate*Asian!dt+Asian!sigma*SQRT(Asian!dt)*(-RAND!AV71)+0.5*POWER(Asian!sigma, 2)*(POWER((-RAND!AV71), 2)-1)*Asian!dt)</f>
        <v>125.70665990701853</v>
      </c>
      <c r="AW71">
        <f ca="1">AW70*(1+Asian!intrate*Asian!dt+Asian!sigma*SQRT(Asian!dt)*(-RAND!AW71)+0.5*POWER(Asian!sigma, 2)*(POWER((-RAND!AW71), 2)-1)*Asian!dt)</f>
        <v>139.02287109488444</v>
      </c>
      <c r="AX71">
        <f ca="1">AX70*(1+Asian!intrate*Asian!dt+Asian!sigma*SQRT(Asian!dt)*(-RAND!AX71)+0.5*POWER(Asian!sigma, 2)*(POWER((-RAND!AX71), 2)-1)*Asian!dt)</f>
        <v>136.43956249891585</v>
      </c>
      <c r="AY71">
        <f ca="1">AY70*(1+Asian!intrate*Asian!dt+Asian!sigma*SQRT(Asian!dt)*(-RAND!AY71)+0.5*POWER(Asian!sigma, 2)*(POWER((-RAND!AY71), 2)-1)*Asian!dt)</f>
        <v>119.68966098282382</v>
      </c>
      <c r="AZ71">
        <f ca="1">AZ70*(1+Asian!intrate*Asian!dt+Asian!sigma*SQRT(Asian!dt)*(-RAND!AZ71)+0.5*POWER(Asian!sigma, 2)*(POWER((-RAND!AZ71), 2)-1)*Asian!dt)</f>
        <v>94.327813392929983</v>
      </c>
      <c r="BA71">
        <f ca="1">BA70*(1+Asian!intrate*Asian!dt+Asian!sigma*SQRT(Asian!dt)*(-RAND!BA71)+0.5*POWER(Asian!sigma, 2)*(POWER((-RAND!BA71), 2)-1)*Asian!dt)</f>
        <v>117.18321485883877</v>
      </c>
      <c r="BB71">
        <f ca="1">BB70*(1+Asian!intrate*Asian!dt+Asian!sigma*SQRT(Asian!dt)*(-RAND!BB71)+0.5*POWER(Asian!sigma, 2)*(POWER((-RAND!BB71), 2)-1)*Asian!dt)</f>
        <v>102.66063941136728</v>
      </c>
      <c r="BC71">
        <f ca="1">BC70*(1+Asian!intrate*Asian!dt+Asian!sigma*SQRT(Asian!dt)*(-RAND!BC71)+0.5*POWER(Asian!sigma, 2)*(POWER((-RAND!BC71), 2)-1)*Asian!dt)</f>
        <v>96.53614598730951</v>
      </c>
      <c r="BD71">
        <f ca="1">BD70*(1+Asian!intrate*Asian!dt+Asian!sigma*SQRT(Asian!dt)*(-RAND!BD71)+0.5*POWER(Asian!sigma, 2)*(POWER((-RAND!BD71), 2)-1)*Asian!dt)</f>
        <v>116.25858475847687</v>
      </c>
      <c r="BE71">
        <f ca="1">BE70*(1+Asian!intrate*Asian!dt+Asian!sigma*SQRT(Asian!dt)*(-RAND!BE71)+0.5*POWER(Asian!sigma, 2)*(POWER((-RAND!BE71), 2)-1)*Asian!dt)</f>
        <v>108.08359912838796</v>
      </c>
      <c r="BF71">
        <f ca="1">BF70*(1+Asian!intrate*Asian!dt+Asian!sigma*SQRT(Asian!dt)*(-RAND!BF71)+0.5*POWER(Asian!sigma, 2)*(POWER((-RAND!BF71), 2)-1)*Asian!dt)</f>
        <v>113.53296278939298</v>
      </c>
      <c r="BG71">
        <f ca="1">BG70*(1+Asian!intrate*Asian!dt+Asian!sigma*SQRT(Asian!dt)*(-RAND!BG71)+0.5*POWER(Asian!sigma, 2)*(POWER((-RAND!BG71), 2)-1)*Asian!dt)</f>
        <v>102.62986411042191</v>
      </c>
      <c r="BH71">
        <f ca="1">BH70*(1+Asian!intrate*Asian!dt+Asian!sigma*SQRT(Asian!dt)*(-RAND!BH71)+0.5*POWER(Asian!sigma, 2)*(POWER((-RAND!BH71), 2)-1)*Asian!dt)</f>
        <v>98.398137241700638</v>
      </c>
      <c r="BI71">
        <f ca="1">BI70*(1+Asian!intrate*Asian!dt+Asian!sigma*SQRT(Asian!dt)*(-RAND!BI71)+0.5*POWER(Asian!sigma, 2)*(POWER((-RAND!BI71), 2)-1)*Asian!dt)</f>
        <v>102.25658998214458</v>
      </c>
      <c r="BJ71">
        <f ca="1">BJ70*(1+Asian!intrate*Asian!dt+Asian!sigma*SQRT(Asian!dt)*(-RAND!BJ71)+0.5*POWER(Asian!sigma, 2)*(POWER((-RAND!BJ71), 2)-1)*Asian!dt)</f>
        <v>80.704428609141743</v>
      </c>
      <c r="BK71">
        <f ca="1">BK70*(1+Asian!intrate*Asian!dt+Asian!sigma*SQRT(Asian!dt)*(-RAND!BK71)+0.5*POWER(Asian!sigma, 2)*(POWER((-RAND!BK71), 2)-1)*Asian!dt)</f>
        <v>121.33786772203814</v>
      </c>
      <c r="BL71">
        <f ca="1">BL70*(1+Asian!intrate*Asian!dt+Asian!sigma*SQRT(Asian!dt)*(-RAND!BL71)+0.5*POWER(Asian!sigma, 2)*(POWER((-RAND!BL71), 2)-1)*Asian!dt)</f>
        <v>102.74715617853929</v>
      </c>
      <c r="BM71">
        <f ca="1">BM70*(1+Asian!intrate*Asian!dt+Asian!sigma*SQRT(Asian!dt)*(-RAND!BM71)+0.5*POWER(Asian!sigma, 2)*(POWER((-RAND!BM71), 2)-1)*Asian!dt)</f>
        <v>157.19997671379798</v>
      </c>
      <c r="BN71">
        <f ca="1">BN70*(1+Asian!intrate*Asian!dt+Asian!sigma*SQRT(Asian!dt)*(-RAND!BN71)+0.5*POWER(Asian!sigma, 2)*(POWER((-RAND!BN71), 2)-1)*Asian!dt)</f>
        <v>69.465983850764445</v>
      </c>
      <c r="BO71">
        <f ca="1">BO70*(1+Asian!intrate*Asian!dt+Asian!sigma*SQRT(Asian!dt)*(-RAND!BO71)+0.5*POWER(Asian!sigma, 2)*(POWER((-RAND!BO71), 2)-1)*Asian!dt)</f>
        <v>83.813626876834391</v>
      </c>
      <c r="BP71">
        <f ca="1">BP70*(1+Asian!intrate*Asian!dt+Asian!sigma*SQRT(Asian!dt)*(-RAND!BP71)+0.5*POWER(Asian!sigma, 2)*(POWER((-RAND!BP71), 2)-1)*Asian!dt)</f>
        <v>116.18614967321074</v>
      </c>
      <c r="BQ71">
        <f ca="1">BQ70*(1+Asian!intrate*Asian!dt+Asian!sigma*SQRT(Asian!dt)*(-RAND!BQ71)+0.5*POWER(Asian!sigma, 2)*(POWER((-RAND!BQ71), 2)-1)*Asian!dt)</f>
        <v>156.4628621099184</v>
      </c>
      <c r="BR71">
        <f ca="1">BR70*(1+Asian!intrate*Asian!dt+Asian!sigma*SQRT(Asian!dt)*(-RAND!BR71)+0.5*POWER(Asian!sigma, 2)*(POWER((-RAND!BR71), 2)-1)*Asian!dt)</f>
        <v>81.682743510599067</v>
      </c>
      <c r="BS71">
        <f ca="1">BS70*(1+Asian!intrate*Asian!dt+Asian!sigma*SQRT(Asian!dt)*(-RAND!BS71)+0.5*POWER(Asian!sigma, 2)*(POWER((-RAND!BS71), 2)-1)*Asian!dt)</f>
        <v>122.79102603163716</v>
      </c>
      <c r="BT71">
        <f ca="1">BT70*(1+Asian!intrate*Asian!dt+Asian!sigma*SQRT(Asian!dt)*(-RAND!BT71)+0.5*POWER(Asian!sigma, 2)*(POWER((-RAND!BT71), 2)-1)*Asian!dt)</f>
        <v>73.870197508453117</v>
      </c>
      <c r="BU71">
        <f ca="1">BU70*(1+Asian!intrate*Asian!dt+Asian!sigma*SQRT(Asian!dt)*(-RAND!BU71)+0.5*POWER(Asian!sigma, 2)*(POWER((-RAND!BU71), 2)-1)*Asian!dt)</f>
        <v>99.455420929141994</v>
      </c>
      <c r="BV71">
        <f ca="1">BV70*(1+Asian!intrate*Asian!dt+Asian!sigma*SQRT(Asian!dt)*(-RAND!BV71)+0.5*POWER(Asian!sigma, 2)*(POWER((-RAND!BV71), 2)-1)*Asian!dt)</f>
        <v>116.58756614312364</v>
      </c>
      <c r="BW71">
        <f ca="1">BW70*(1+Asian!intrate*Asian!dt+Asian!sigma*SQRT(Asian!dt)*(-RAND!BW71)+0.5*POWER(Asian!sigma, 2)*(POWER((-RAND!BW71), 2)-1)*Asian!dt)</f>
        <v>106.19941848652967</v>
      </c>
      <c r="BX71">
        <f ca="1">BX70*(1+Asian!intrate*Asian!dt+Asian!sigma*SQRT(Asian!dt)*(-RAND!BX71)+0.5*POWER(Asian!sigma, 2)*(POWER((-RAND!BX71), 2)-1)*Asian!dt)</f>
        <v>84.727859587637866</v>
      </c>
      <c r="BY71">
        <f ca="1">BY70*(1+Asian!intrate*Asian!dt+Asian!sigma*SQRT(Asian!dt)*(-RAND!BY71)+0.5*POWER(Asian!sigma, 2)*(POWER((-RAND!BY71), 2)-1)*Asian!dt)</f>
        <v>119.45259630740924</v>
      </c>
      <c r="BZ71">
        <f ca="1">BZ70*(1+Asian!intrate*Asian!dt+Asian!sigma*SQRT(Asian!dt)*(-RAND!BZ71)+0.5*POWER(Asian!sigma, 2)*(POWER((-RAND!BZ71), 2)-1)*Asian!dt)</f>
        <v>102.52542576882865</v>
      </c>
      <c r="CA71">
        <f ca="1">CA70*(1+Asian!intrate*Asian!dt+Asian!sigma*SQRT(Asian!dt)*(-RAND!CA71)+0.5*POWER(Asian!sigma, 2)*(POWER((-RAND!CA71), 2)-1)*Asian!dt)</f>
        <v>81.498373678558735</v>
      </c>
      <c r="CB71">
        <f ca="1">CB70*(1+Asian!intrate*Asian!dt+Asian!sigma*SQRT(Asian!dt)*(-RAND!CB71)+0.5*POWER(Asian!sigma, 2)*(POWER((-RAND!CB71), 2)-1)*Asian!dt)</f>
        <v>90.781590539829224</v>
      </c>
      <c r="CC71">
        <f ca="1">CC70*(1+Asian!intrate*Asian!dt+Asian!sigma*SQRT(Asian!dt)*(-RAND!CC71)+0.5*POWER(Asian!sigma, 2)*(POWER((-RAND!CC71), 2)-1)*Asian!dt)</f>
        <v>122.22057403058461</v>
      </c>
      <c r="CD71">
        <f ca="1">CD70*(1+Asian!intrate*Asian!dt+Asian!sigma*SQRT(Asian!dt)*(-RAND!CD71)+0.5*POWER(Asian!sigma, 2)*(POWER((-RAND!CD71), 2)-1)*Asian!dt)</f>
        <v>101.53481809387986</v>
      </c>
      <c r="CE71">
        <f ca="1">CE70*(1+Asian!intrate*Asian!dt+Asian!sigma*SQRT(Asian!dt)*(-RAND!CE71)+0.5*POWER(Asian!sigma, 2)*(POWER((-RAND!CE71), 2)-1)*Asian!dt)</f>
        <v>92.312047077972068</v>
      </c>
      <c r="CF71">
        <f ca="1">CF70*(1+Asian!intrate*Asian!dt+Asian!sigma*SQRT(Asian!dt)*(-RAND!CF71)+0.5*POWER(Asian!sigma, 2)*(POWER((-RAND!CF71), 2)-1)*Asian!dt)</f>
        <v>104.78632253202503</v>
      </c>
      <c r="CG71">
        <f ca="1">CG70*(1+Asian!intrate*Asian!dt+Asian!sigma*SQRT(Asian!dt)*(-RAND!CG71)+0.5*POWER(Asian!sigma, 2)*(POWER((-RAND!CG71), 2)-1)*Asian!dt)</f>
        <v>98.270216004755838</v>
      </c>
      <c r="CH71">
        <f ca="1">CH70*(1+Asian!intrate*Asian!dt+Asian!sigma*SQRT(Asian!dt)*(-RAND!CH71)+0.5*POWER(Asian!sigma, 2)*(POWER((-RAND!CH71), 2)-1)*Asian!dt)</f>
        <v>114.4534614299604</v>
      </c>
      <c r="CI71">
        <f ca="1">CI70*(1+Asian!intrate*Asian!dt+Asian!sigma*SQRT(Asian!dt)*(-RAND!CI71)+0.5*POWER(Asian!sigma, 2)*(POWER((-RAND!CI71), 2)-1)*Asian!dt)</f>
        <v>112.56140320484589</v>
      </c>
      <c r="CJ71">
        <f ca="1">CJ70*(1+Asian!intrate*Asian!dt+Asian!sigma*SQRT(Asian!dt)*(-RAND!CJ71)+0.5*POWER(Asian!sigma, 2)*(POWER((-RAND!CJ71), 2)-1)*Asian!dt)</f>
        <v>139.27199695702996</v>
      </c>
      <c r="CK71">
        <f ca="1">CK70*(1+Asian!intrate*Asian!dt+Asian!sigma*SQRT(Asian!dt)*(-RAND!CK71)+0.5*POWER(Asian!sigma, 2)*(POWER((-RAND!CK71), 2)-1)*Asian!dt)</f>
        <v>124.42325706165083</v>
      </c>
      <c r="CL71">
        <f ca="1">CL70*(1+Asian!intrate*Asian!dt+Asian!sigma*SQRT(Asian!dt)*(-RAND!CL71)+0.5*POWER(Asian!sigma, 2)*(POWER((-RAND!CL71), 2)-1)*Asian!dt)</f>
        <v>125.27295918735609</v>
      </c>
      <c r="CM71">
        <f ca="1">CM70*(1+Asian!intrate*Asian!dt+Asian!sigma*SQRT(Asian!dt)*(-RAND!CM71)+0.5*POWER(Asian!sigma, 2)*(POWER((-RAND!CM71), 2)-1)*Asian!dt)</f>
        <v>119.01486030153787</v>
      </c>
      <c r="CN71">
        <f ca="1">CN70*(1+Asian!intrate*Asian!dt+Asian!sigma*SQRT(Asian!dt)*(-RAND!CN71)+0.5*POWER(Asian!sigma, 2)*(POWER((-RAND!CN71), 2)-1)*Asian!dt)</f>
        <v>83.416255918717781</v>
      </c>
      <c r="CO71">
        <f ca="1">CO70*(1+Asian!intrate*Asian!dt+Asian!sigma*SQRT(Asian!dt)*(-RAND!CO71)+0.5*POWER(Asian!sigma, 2)*(POWER((-RAND!CO71), 2)-1)*Asian!dt)</f>
        <v>107.85458083468833</v>
      </c>
      <c r="CP71">
        <f ca="1">CP70*(1+Asian!intrate*Asian!dt+Asian!sigma*SQRT(Asian!dt)*(-RAND!CP71)+0.5*POWER(Asian!sigma, 2)*(POWER((-RAND!CP71), 2)-1)*Asian!dt)</f>
        <v>80.454731226916664</v>
      </c>
      <c r="CQ71">
        <f ca="1">CQ70*(1+Asian!intrate*Asian!dt+Asian!sigma*SQRT(Asian!dt)*(-RAND!CQ71)+0.5*POWER(Asian!sigma, 2)*(POWER((-RAND!CQ71), 2)-1)*Asian!dt)</f>
        <v>84.778608362925453</v>
      </c>
      <c r="CR71">
        <f ca="1">CR70*(1+Asian!intrate*Asian!dt+Asian!sigma*SQRT(Asian!dt)*(-RAND!CR71)+0.5*POWER(Asian!sigma, 2)*(POWER((-RAND!CR71), 2)-1)*Asian!dt)</f>
        <v>110.50184317905941</v>
      </c>
      <c r="CS71">
        <f ca="1">CS70*(1+Asian!intrate*Asian!dt+Asian!sigma*SQRT(Asian!dt)*(-RAND!CS71)+0.5*POWER(Asian!sigma, 2)*(POWER((-RAND!CS71), 2)-1)*Asian!dt)</f>
        <v>73.928052741966795</v>
      </c>
      <c r="CT71">
        <f ca="1">CT70*(1+Asian!intrate*Asian!dt+Asian!sigma*SQRT(Asian!dt)*(-RAND!CT71)+0.5*POWER(Asian!sigma, 2)*(POWER((-RAND!CT71), 2)-1)*Asian!dt)</f>
        <v>89.550730459143082</v>
      </c>
      <c r="CU71">
        <f ca="1">CU70*(1+Asian!intrate*Asian!dt+Asian!sigma*SQRT(Asian!dt)*(-RAND!CU71)+0.5*POWER(Asian!sigma, 2)*(POWER((-RAND!CU71), 2)-1)*Asian!dt)</f>
        <v>113.36454869790009</v>
      </c>
      <c r="CV71">
        <f ca="1">CV70*(1+Asian!intrate*Asian!dt+Asian!sigma*SQRT(Asian!dt)*(-RAND!CV71)+0.5*POWER(Asian!sigma, 2)*(POWER((-RAND!CV71), 2)-1)*Asian!dt)</f>
        <v>117.25601449495568</v>
      </c>
      <c r="CW71">
        <f ca="1">CW70*(1+Asian!intrate*Asian!dt+Asian!sigma*SQRT(Asian!dt)*(-RAND!CW71)+0.5*POWER(Asian!sigma, 2)*(POWER((-RAND!CW71), 2)-1)*Asian!dt)</f>
        <v>88.092279195747324</v>
      </c>
      <c r="CX71">
        <f ca="1">CX70*(1+Asian!intrate*Asian!dt+Asian!sigma*SQRT(Asian!dt)*(-RAND!CX71)+0.5*POWER(Asian!sigma, 2)*(POWER((-RAND!CX71), 2)-1)*Asian!dt)</f>
        <v>75.11427509160562</v>
      </c>
      <c r="CY71">
        <f ca="1">CY70*(1+Asian!intrate*Asian!dt+Asian!sigma*SQRT(Asian!dt)*(-RAND!CY71)+0.5*POWER(Asian!sigma, 2)*(POWER((-RAND!CY71), 2)-1)*Asian!dt)</f>
        <v>82.961448693579513</v>
      </c>
      <c r="CZ71">
        <f ca="1">CZ70*(1+Asian!intrate*Asian!dt+Asian!sigma*SQRT(Asian!dt)*(-RAND!CZ71)+0.5*POWER(Asian!sigma, 2)*(POWER((-RAND!CZ71), 2)-1)*Asian!dt)</f>
        <v>95.552107790790245</v>
      </c>
      <c r="DA71">
        <f ca="1">DA70*(1+Asian!intrate*Asian!dt+Asian!sigma*SQRT(Asian!dt)*(-RAND!DA71)+0.5*POWER(Asian!sigma, 2)*(POWER((-RAND!DA71), 2)-1)*Asian!dt)</f>
        <v>95.21801304594814</v>
      </c>
    </row>
    <row r="72" spans="5:105" x14ac:dyDescent="0.25">
      <c r="E72">
        <f>S_plus!E72</f>
        <v>0.7000000000000004</v>
      </c>
      <c r="F72">
        <f ca="1">F71*(1+Asian!intrate*Asian!dt+Asian!sigma*SQRT(Asian!dt)*(-RAND!F72)+0.5*POWER(Asian!sigma, 2)*(POWER((-RAND!F72), 2)-1)*Asian!dt)</f>
        <v>132.09222492152458</v>
      </c>
      <c r="G72">
        <f ca="1">G71*(1+Asian!intrate*Asian!dt+Asian!sigma*SQRT(Asian!dt)*(-RAND!G72)+0.5*POWER(Asian!sigma, 2)*(POWER((-RAND!G72), 2)-1)*Asian!dt)</f>
        <v>123.04162962438021</v>
      </c>
      <c r="H72">
        <f ca="1">H71*(1+Asian!intrate*Asian!dt+Asian!sigma*SQRT(Asian!dt)*(-RAND!H72)+0.5*POWER(Asian!sigma, 2)*(POWER((-RAND!H72), 2)-1)*Asian!dt)</f>
        <v>100.74831641550142</v>
      </c>
      <c r="I72">
        <f ca="1">I71*(1+Asian!intrate*Asian!dt+Asian!sigma*SQRT(Asian!dt)*(-RAND!I72)+0.5*POWER(Asian!sigma, 2)*(POWER((-RAND!I72), 2)-1)*Asian!dt)</f>
        <v>106.88704087329666</v>
      </c>
      <c r="J72">
        <f ca="1">J71*(1+Asian!intrate*Asian!dt+Asian!sigma*SQRT(Asian!dt)*(-RAND!J72)+0.5*POWER(Asian!sigma, 2)*(POWER((-RAND!J72), 2)-1)*Asian!dt)</f>
        <v>107.43138897088225</v>
      </c>
      <c r="K72">
        <f ca="1">K71*(1+Asian!intrate*Asian!dt+Asian!sigma*SQRT(Asian!dt)*(-RAND!K72)+0.5*POWER(Asian!sigma, 2)*(POWER((-RAND!K72), 2)-1)*Asian!dt)</f>
        <v>108.97667998664792</v>
      </c>
      <c r="L72">
        <f ca="1">L71*(1+Asian!intrate*Asian!dt+Asian!sigma*SQRT(Asian!dt)*(-RAND!L72)+0.5*POWER(Asian!sigma, 2)*(POWER((-RAND!L72), 2)-1)*Asian!dt)</f>
        <v>92.618002477594189</v>
      </c>
      <c r="M72">
        <f ca="1">M71*(1+Asian!intrate*Asian!dt+Asian!sigma*SQRT(Asian!dt)*(-RAND!M72)+0.5*POWER(Asian!sigma, 2)*(POWER((-RAND!M72), 2)-1)*Asian!dt)</f>
        <v>81.734021650086547</v>
      </c>
      <c r="N72">
        <f ca="1">N71*(1+Asian!intrate*Asian!dt+Asian!sigma*SQRT(Asian!dt)*(-RAND!N72)+0.5*POWER(Asian!sigma, 2)*(POWER((-RAND!N72), 2)-1)*Asian!dt)</f>
        <v>91.682656222046944</v>
      </c>
      <c r="O72">
        <f ca="1">O71*(1+Asian!intrate*Asian!dt+Asian!sigma*SQRT(Asian!dt)*(-RAND!O72)+0.5*POWER(Asian!sigma, 2)*(POWER((-RAND!O72), 2)-1)*Asian!dt)</f>
        <v>109.58707734146397</v>
      </c>
      <c r="P72">
        <f ca="1">P71*(1+Asian!intrate*Asian!dt+Asian!sigma*SQRT(Asian!dt)*(-RAND!P72)+0.5*POWER(Asian!sigma, 2)*(POWER((-RAND!P72), 2)-1)*Asian!dt)</f>
        <v>92.027494041246086</v>
      </c>
      <c r="Q72">
        <f ca="1">Q71*(1+Asian!intrate*Asian!dt+Asian!sigma*SQRT(Asian!dt)*(-RAND!Q72)+0.5*POWER(Asian!sigma, 2)*(POWER((-RAND!Q72), 2)-1)*Asian!dt)</f>
        <v>107.140848518696</v>
      </c>
      <c r="R72">
        <f ca="1">R71*(1+Asian!intrate*Asian!dt+Asian!sigma*SQRT(Asian!dt)*(-RAND!R72)+0.5*POWER(Asian!sigma, 2)*(POWER((-RAND!R72), 2)-1)*Asian!dt)</f>
        <v>122.36697211497922</v>
      </c>
      <c r="S72">
        <f ca="1">S71*(1+Asian!intrate*Asian!dt+Asian!sigma*SQRT(Asian!dt)*(-RAND!S72)+0.5*POWER(Asian!sigma, 2)*(POWER((-RAND!S72), 2)-1)*Asian!dt)</f>
        <v>98.005647195045697</v>
      </c>
      <c r="T72">
        <f ca="1">T71*(1+Asian!intrate*Asian!dt+Asian!sigma*SQRT(Asian!dt)*(-RAND!T72)+0.5*POWER(Asian!sigma, 2)*(POWER((-RAND!T72), 2)-1)*Asian!dt)</f>
        <v>75.185809392567592</v>
      </c>
      <c r="U72">
        <f ca="1">U71*(1+Asian!intrate*Asian!dt+Asian!sigma*SQRT(Asian!dt)*(-RAND!U72)+0.5*POWER(Asian!sigma, 2)*(POWER((-RAND!U72), 2)-1)*Asian!dt)</f>
        <v>107.00181911464696</v>
      </c>
      <c r="V72">
        <f ca="1">V71*(1+Asian!intrate*Asian!dt+Asian!sigma*SQRT(Asian!dt)*(-RAND!V72)+0.5*POWER(Asian!sigma, 2)*(POWER((-RAND!V72), 2)-1)*Asian!dt)</f>
        <v>120.4443320965304</v>
      </c>
      <c r="W72">
        <f ca="1">W71*(1+Asian!intrate*Asian!dt+Asian!sigma*SQRT(Asian!dt)*(-RAND!W72)+0.5*POWER(Asian!sigma, 2)*(POWER((-RAND!W72), 2)-1)*Asian!dt)</f>
        <v>90.1628169304431</v>
      </c>
      <c r="X72">
        <f ca="1">X71*(1+Asian!intrate*Asian!dt+Asian!sigma*SQRT(Asian!dt)*(-RAND!X72)+0.5*POWER(Asian!sigma, 2)*(POWER((-RAND!X72), 2)-1)*Asian!dt)</f>
        <v>111.50145288316946</v>
      </c>
      <c r="Y72">
        <f ca="1">Y71*(1+Asian!intrate*Asian!dt+Asian!sigma*SQRT(Asian!dt)*(-RAND!Y72)+0.5*POWER(Asian!sigma, 2)*(POWER((-RAND!Y72), 2)-1)*Asian!dt)</f>
        <v>93.378974493777136</v>
      </c>
      <c r="Z72">
        <f ca="1">Z71*(1+Asian!intrate*Asian!dt+Asian!sigma*SQRT(Asian!dt)*(-RAND!Z72)+0.5*POWER(Asian!sigma, 2)*(POWER((-RAND!Z72), 2)-1)*Asian!dt)</f>
        <v>112.78309873360588</v>
      </c>
      <c r="AA72">
        <f ca="1">AA71*(1+Asian!intrate*Asian!dt+Asian!sigma*SQRT(Asian!dt)*(-RAND!AA72)+0.5*POWER(Asian!sigma, 2)*(POWER((-RAND!AA72), 2)-1)*Asian!dt)</f>
        <v>114.57901792937571</v>
      </c>
      <c r="AB72">
        <f ca="1">AB71*(1+Asian!intrate*Asian!dt+Asian!sigma*SQRT(Asian!dt)*(-RAND!AB72)+0.5*POWER(Asian!sigma, 2)*(POWER((-RAND!AB72), 2)-1)*Asian!dt)</f>
        <v>89.644353089845936</v>
      </c>
      <c r="AC72">
        <f ca="1">AC71*(1+Asian!intrate*Asian!dt+Asian!sigma*SQRT(Asian!dt)*(-RAND!AC72)+0.5*POWER(Asian!sigma, 2)*(POWER((-RAND!AC72), 2)-1)*Asian!dt)</f>
        <v>128.83867028163547</v>
      </c>
      <c r="AD72">
        <f ca="1">AD71*(1+Asian!intrate*Asian!dt+Asian!sigma*SQRT(Asian!dt)*(-RAND!AD72)+0.5*POWER(Asian!sigma, 2)*(POWER((-RAND!AD72), 2)-1)*Asian!dt)</f>
        <v>107.71605147385658</v>
      </c>
      <c r="AE72">
        <f ca="1">AE71*(1+Asian!intrate*Asian!dt+Asian!sigma*SQRT(Asian!dt)*(-RAND!AE72)+0.5*POWER(Asian!sigma, 2)*(POWER((-RAND!AE72), 2)-1)*Asian!dt)</f>
        <v>100.82609943932036</v>
      </c>
      <c r="AF72">
        <f ca="1">AF71*(1+Asian!intrate*Asian!dt+Asian!sigma*SQRT(Asian!dt)*(-RAND!AF72)+0.5*POWER(Asian!sigma, 2)*(POWER((-RAND!AF72), 2)-1)*Asian!dt)</f>
        <v>75.945897766751955</v>
      </c>
      <c r="AG72">
        <f ca="1">AG71*(1+Asian!intrate*Asian!dt+Asian!sigma*SQRT(Asian!dt)*(-RAND!AG72)+0.5*POWER(Asian!sigma, 2)*(POWER((-RAND!AG72), 2)-1)*Asian!dt)</f>
        <v>92.571557409349595</v>
      </c>
      <c r="AH72">
        <f ca="1">AH71*(1+Asian!intrate*Asian!dt+Asian!sigma*SQRT(Asian!dt)*(-RAND!AH72)+0.5*POWER(Asian!sigma, 2)*(POWER((-RAND!AH72), 2)-1)*Asian!dt)</f>
        <v>96.692326356118969</v>
      </c>
      <c r="AI72">
        <f ca="1">AI71*(1+Asian!intrate*Asian!dt+Asian!sigma*SQRT(Asian!dt)*(-RAND!AI72)+0.5*POWER(Asian!sigma, 2)*(POWER((-RAND!AI72), 2)-1)*Asian!dt)</f>
        <v>84.971210219212324</v>
      </c>
      <c r="AJ72">
        <f ca="1">AJ71*(1+Asian!intrate*Asian!dt+Asian!sigma*SQRT(Asian!dt)*(-RAND!AJ72)+0.5*POWER(Asian!sigma, 2)*(POWER((-RAND!AJ72), 2)-1)*Asian!dt)</f>
        <v>113.5686018245727</v>
      </c>
      <c r="AK72">
        <f ca="1">AK71*(1+Asian!intrate*Asian!dt+Asian!sigma*SQRT(Asian!dt)*(-RAND!AK72)+0.5*POWER(Asian!sigma, 2)*(POWER((-RAND!AK72), 2)-1)*Asian!dt)</f>
        <v>104.38893586008258</v>
      </c>
      <c r="AL72">
        <f ca="1">AL71*(1+Asian!intrate*Asian!dt+Asian!sigma*SQRT(Asian!dt)*(-RAND!AL72)+0.5*POWER(Asian!sigma, 2)*(POWER((-RAND!AL72), 2)-1)*Asian!dt)</f>
        <v>95.683745293826817</v>
      </c>
      <c r="AM72">
        <f ca="1">AM71*(1+Asian!intrate*Asian!dt+Asian!sigma*SQRT(Asian!dt)*(-RAND!AM72)+0.5*POWER(Asian!sigma, 2)*(POWER((-RAND!AM72), 2)-1)*Asian!dt)</f>
        <v>116.49600600468959</v>
      </c>
      <c r="AN72">
        <f ca="1">AN71*(1+Asian!intrate*Asian!dt+Asian!sigma*SQRT(Asian!dt)*(-RAND!AN72)+0.5*POWER(Asian!sigma, 2)*(POWER((-RAND!AN72), 2)-1)*Asian!dt)</f>
        <v>89.383159439761656</v>
      </c>
      <c r="AO72">
        <f ca="1">AO71*(1+Asian!intrate*Asian!dt+Asian!sigma*SQRT(Asian!dt)*(-RAND!AO72)+0.5*POWER(Asian!sigma, 2)*(POWER((-RAND!AO72), 2)-1)*Asian!dt)</f>
        <v>85.420546606091122</v>
      </c>
      <c r="AP72">
        <f ca="1">AP71*(1+Asian!intrate*Asian!dt+Asian!sigma*SQRT(Asian!dt)*(-RAND!AP72)+0.5*POWER(Asian!sigma, 2)*(POWER((-RAND!AP72), 2)-1)*Asian!dt)</f>
        <v>78.426440543527988</v>
      </c>
      <c r="AQ72">
        <f ca="1">AQ71*(1+Asian!intrate*Asian!dt+Asian!sigma*SQRT(Asian!dt)*(-RAND!AQ72)+0.5*POWER(Asian!sigma, 2)*(POWER((-RAND!AQ72), 2)-1)*Asian!dt)</f>
        <v>102.93769484052032</v>
      </c>
      <c r="AR72">
        <f ca="1">AR71*(1+Asian!intrate*Asian!dt+Asian!sigma*SQRT(Asian!dt)*(-RAND!AR72)+0.5*POWER(Asian!sigma, 2)*(POWER((-RAND!AR72), 2)-1)*Asian!dt)</f>
        <v>94.64802930873158</v>
      </c>
      <c r="AS72">
        <f ca="1">AS71*(1+Asian!intrate*Asian!dt+Asian!sigma*SQRT(Asian!dt)*(-RAND!AS72)+0.5*POWER(Asian!sigma, 2)*(POWER((-RAND!AS72), 2)-1)*Asian!dt)</f>
        <v>109.42487413989905</v>
      </c>
      <c r="AT72">
        <f ca="1">AT71*(1+Asian!intrate*Asian!dt+Asian!sigma*SQRT(Asian!dt)*(-RAND!AT72)+0.5*POWER(Asian!sigma, 2)*(POWER((-RAND!AT72), 2)-1)*Asian!dt)</f>
        <v>85.814749323389393</v>
      </c>
      <c r="AU72">
        <f ca="1">AU71*(1+Asian!intrate*Asian!dt+Asian!sigma*SQRT(Asian!dt)*(-RAND!AU72)+0.5*POWER(Asian!sigma, 2)*(POWER((-RAND!AU72), 2)-1)*Asian!dt)</f>
        <v>103.39415906412819</v>
      </c>
      <c r="AV72">
        <f ca="1">AV71*(1+Asian!intrate*Asian!dt+Asian!sigma*SQRT(Asian!dt)*(-RAND!AV72)+0.5*POWER(Asian!sigma, 2)*(POWER((-RAND!AV72), 2)-1)*Asian!dt)</f>
        <v>126.72420464760647</v>
      </c>
      <c r="AW72">
        <f ca="1">AW71*(1+Asian!intrate*Asian!dt+Asian!sigma*SQRT(Asian!dt)*(-RAND!AW72)+0.5*POWER(Asian!sigma, 2)*(POWER((-RAND!AW72), 2)-1)*Asian!dt)</f>
        <v>137.52084223307574</v>
      </c>
      <c r="AX72">
        <f ca="1">AX71*(1+Asian!intrate*Asian!dt+Asian!sigma*SQRT(Asian!dt)*(-RAND!AX72)+0.5*POWER(Asian!sigma, 2)*(POWER((-RAND!AX72), 2)-1)*Asian!dt)</f>
        <v>137.45532550780112</v>
      </c>
      <c r="AY72">
        <f ca="1">AY71*(1+Asian!intrate*Asian!dt+Asian!sigma*SQRT(Asian!dt)*(-RAND!AY72)+0.5*POWER(Asian!sigma, 2)*(POWER((-RAND!AY72), 2)-1)*Asian!dt)</f>
        <v>116.31584107204087</v>
      </c>
      <c r="AZ72">
        <f ca="1">AZ71*(1+Asian!intrate*Asian!dt+Asian!sigma*SQRT(Asian!dt)*(-RAND!AZ72)+0.5*POWER(Asian!sigma, 2)*(POWER((-RAND!AZ72), 2)-1)*Asian!dt)</f>
        <v>96.354702406306572</v>
      </c>
      <c r="BA72">
        <f ca="1">BA71*(1+Asian!intrate*Asian!dt+Asian!sigma*SQRT(Asian!dt)*(-RAND!BA72)+0.5*POWER(Asian!sigma, 2)*(POWER((-RAND!BA72), 2)-1)*Asian!dt)</f>
        <v>117.55989844250034</v>
      </c>
      <c r="BB72">
        <f ca="1">BB71*(1+Asian!intrate*Asian!dt+Asian!sigma*SQRT(Asian!dt)*(-RAND!BB72)+0.5*POWER(Asian!sigma, 2)*(POWER((-RAND!BB72), 2)-1)*Asian!dt)</f>
        <v>102.06144846763523</v>
      </c>
      <c r="BC72">
        <f ca="1">BC71*(1+Asian!intrate*Asian!dt+Asian!sigma*SQRT(Asian!dt)*(-RAND!BC72)+0.5*POWER(Asian!sigma, 2)*(POWER((-RAND!BC72), 2)-1)*Asian!dt)</f>
        <v>95.001078861396763</v>
      </c>
      <c r="BD72">
        <f ca="1">BD71*(1+Asian!intrate*Asian!dt+Asian!sigma*SQRT(Asian!dt)*(-RAND!BD72)+0.5*POWER(Asian!sigma, 2)*(POWER((-RAND!BD72), 2)-1)*Asian!dt)</f>
        <v>116.23783383808161</v>
      </c>
      <c r="BE72">
        <f ca="1">BE71*(1+Asian!intrate*Asian!dt+Asian!sigma*SQRT(Asian!dt)*(-RAND!BE72)+0.5*POWER(Asian!sigma, 2)*(POWER((-RAND!BE72), 2)-1)*Asian!dt)</f>
        <v>108.41642980025527</v>
      </c>
      <c r="BF72">
        <f ca="1">BF71*(1+Asian!intrate*Asian!dt+Asian!sigma*SQRT(Asian!dt)*(-RAND!BF72)+0.5*POWER(Asian!sigma, 2)*(POWER((-RAND!BF72), 2)-1)*Asian!dt)</f>
        <v>112.25225725990491</v>
      </c>
      <c r="BG72">
        <f ca="1">BG71*(1+Asian!intrate*Asian!dt+Asian!sigma*SQRT(Asian!dt)*(-RAND!BG72)+0.5*POWER(Asian!sigma, 2)*(POWER((-RAND!BG72), 2)-1)*Asian!dt)</f>
        <v>99.972446418057103</v>
      </c>
      <c r="BH72">
        <f ca="1">BH71*(1+Asian!intrate*Asian!dt+Asian!sigma*SQRT(Asian!dt)*(-RAND!BH72)+0.5*POWER(Asian!sigma, 2)*(POWER((-RAND!BH72), 2)-1)*Asian!dt)</f>
        <v>97.80178162198213</v>
      </c>
      <c r="BI72">
        <f ca="1">BI71*(1+Asian!intrate*Asian!dt+Asian!sigma*SQRT(Asian!dt)*(-RAND!BI72)+0.5*POWER(Asian!sigma, 2)*(POWER((-RAND!BI72), 2)-1)*Asian!dt)</f>
        <v>102.85025828882819</v>
      </c>
      <c r="BJ72">
        <f ca="1">BJ71*(1+Asian!intrate*Asian!dt+Asian!sigma*SQRT(Asian!dt)*(-RAND!BJ72)+0.5*POWER(Asian!sigma, 2)*(POWER((-RAND!BJ72), 2)-1)*Asian!dt)</f>
        <v>80.040397451451014</v>
      </c>
      <c r="BK72">
        <f ca="1">BK71*(1+Asian!intrate*Asian!dt+Asian!sigma*SQRT(Asian!dt)*(-RAND!BK72)+0.5*POWER(Asian!sigma, 2)*(POWER((-RAND!BK72), 2)-1)*Asian!dt)</f>
        <v>123.08889172065319</v>
      </c>
      <c r="BL72">
        <f ca="1">BL71*(1+Asian!intrate*Asian!dt+Asian!sigma*SQRT(Asian!dt)*(-RAND!BL72)+0.5*POWER(Asian!sigma, 2)*(POWER((-RAND!BL72), 2)-1)*Asian!dt)</f>
        <v>103.02180474202099</v>
      </c>
      <c r="BM72">
        <f ca="1">BM71*(1+Asian!intrate*Asian!dt+Asian!sigma*SQRT(Asian!dt)*(-RAND!BM72)+0.5*POWER(Asian!sigma, 2)*(POWER((-RAND!BM72), 2)-1)*Asian!dt)</f>
        <v>152.43732524969514</v>
      </c>
      <c r="BN72">
        <f ca="1">BN71*(1+Asian!intrate*Asian!dt+Asian!sigma*SQRT(Asian!dt)*(-RAND!BN72)+0.5*POWER(Asian!sigma, 2)*(POWER((-RAND!BN72), 2)-1)*Asian!dt)</f>
        <v>67.527077719932493</v>
      </c>
      <c r="BO72">
        <f ca="1">BO71*(1+Asian!intrate*Asian!dt+Asian!sigma*SQRT(Asian!dt)*(-RAND!BO72)+0.5*POWER(Asian!sigma, 2)*(POWER((-RAND!BO72), 2)-1)*Asian!dt)</f>
        <v>85.828558938621924</v>
      </c>
      <c r="BP72">
        <f ca="1">BP71*(1+Asian!intrate*Asian!dt+Asian!sigma*SQRT(Asian!dt)*(-RAND!BP72)+0.5*POWER(Asian!sigma, 2)*(POWER((-RAND!BP72), 2)-1)*Asian!dt)</f>
        <v>116.4945988807998</v>
      </c>
      <c r="BQ72">
        <f ca="1">BQ71*(1+Asian!intrate*Asian!dt+Asian!sigma*SQRT(Asian!dt)*(-RAND!BQ72)+0.5*POWER(Asian!sigma, 2)*(POWER((-RAND!BQ72), 2)-1)*Asian!dt)</f>
        <v>152.1673730890266</v>
      </c>
      <c r="BR72">
        <f ca="1">BR71*(1+Asian!intrate*Asian!dt+Asian!sigma*SQRT(Asian!dt)*(-RAND!BR72)+0.5*POWER(Asian!sigma, 2)*(POWER((-RAND!BR72), 2)-1)*Asian!dt)</f>
        <v>80.105064023475435</v>
      </c>
      <c r="BS72">
        <f ca="1">BS71*(1+Asian!intrate*Asian!dt+Asian!sigma*SQRT(Asian!dt)*(-RAND!BS72)+0.5*POWER(Asian!sigma, 2)*(POWER((-RAND!BS72), 2)-1)*Asian!dt)</f>
        <v>122.81048143741714</v>
      </c>
      <c r="BT72">
        <f ca="1">BT71*(1+Asian!intrate*Asian!dt+Asian!sigma*SQRT(Asian!dt)*(-RAND!BT72)+0.5*POWER(Asian!sigma, 2)*(POWER((-RAND!BT72), 2)-1)*Asian!dt)</f>
        <v>70.817188677042367</v>
      </c>
      <c r="BU72">
        <f ca="1">BU71*(1+Asian!intrate*Asian!dt+Asian!sigma*SQRT(Asian!dt)*(-RAND!BU72)+0.5*POWER(Asian!sigma, 2)*(POWER((-RAND!BU72), 2)-1)*Asian!dt)</f>
        <v>100.80034383961168</v>
      </c>
      <c r="BV72">
        <f ca="1">BV71*(1+Asian!intrate*Asian!dt+Asian!sigma*SQRT(Asian!dt)*(-RAND!BV72)+0.5*POWER(Asian!sigma, 2)*(POWER((-RAND!BV72), 2)-1)*Asian!dt)</f>
        <v>115.50739045470635</v>
      </c>
      <c r="BW72">
        <f ca="1">BW71*(1+Asian!intrate*Asian!dt+Asian!sigma*SQRT(Asian!dt)*(-RAND!BW72)+0.5*POWER(Asian!sigma, 2)*(POWER((-RAND!BW72), 2)-1)*Asian!dt)</f>
        <v>106.42220032714378</v>
      </c>
      <c r="BX72">
        <f ca="1">BX71*(1+Asian!intrate*Asian!dt+Asian!sigma*SQRT(Asian!dt)*(-RAND!BX72)+0.5*POWER(Asian!sigma, 2)*(POWER((-RAND!BX72), 2)-1)*Asian!dt)</f>
        <v>83.622134637514108</v>
      </c>
      <c r="BY72">
        <f ca="1">BY71*(1+Asian!intrate*Asian!dt+Asian!sigma*SQRT(Asian!dt)*(-RAND!BY72)+0.5*POWER(Asian!sigma, 2)*(POWER((-RAND!BY72), 2)-1)*Asian!dt)</f>
        <v>118.70054181601697</v>
      </c>
      <c r="BZ72">
        <f ca="1">BZ71*(1+Asian!intrate*Asian!dt+Asian!sigma*SQRT(Asian!dt)*(-RAND!BZ72)+0.5*POWER(Asian!sigma, 2)*(POWER((-RAND!BZ72), 2)-1)*Asian!dt)</f>
        <v>104.69920733656414</v>
      </c>
      <c r="CA72">
        <f ca="1">CA71*(1+Asian!intrate*Asian!dt+Asian!sigma*SQRT(Asian!dt)*(-RAND!CA72)+0.5*POWER(Asian!sigma, 2)*(POWER((-RAND!CA72), 2)-1)*Asian!dt)</f>
        <v>81.374160466895731</v>
      </c>
      <c r="CB72">
        <f ca="1">CB71*(1+Asian!intrate*Asian!dt+Asian!sigma*SQRT(Asian!dt)*(-RAND!CB72)+0.5*POWER(Asian!sigma, 2)*(POWER((-RAND!CB72), 2)-1)*Asian!dt)</f>
        <v>92.599507696290544</v>
      </c>
      <c r="CC72">
        <f ca="1">CC71*(1+Asian!intrate*Asian!dt+Asian!sigma*SQRT(Asian!dt)*(-RAND!CC72)+0.5*POWER(Asian!sigma, 2)*(POWER((-RAND!CC72), 2)-1)*Asian!dt)</f>
        <v>121.27117681431797</v>
      </c>
      <c r="CD72">
        <f ca="1">CD71*(1+Asian!intrate*Asian!dt+Asian!sigma*SQRT(Asian!dt)*(-RAND!CD72)+0.5*POWER(Asian!sigma, 2)*(POWER((-RAND!CD72), 2)-1)*Asian!dt)</f>
        <v>101.33330693577877</v>
      </c>
      <c r="CE72">
        <f ca="1">CE71*(1+Asian!intrate*Asian!dt+Asian!sigma*SQRT(Asian!dt)*(-RAND!CE72)+0.5*POWER(Asian!sigma, 2)*(POWER((-RAND!CE72), 2)-1)*Asian!dt)</f>
        <v>93.256916650569806</v>
      </c>
      <c r="CF72">
        <f ca="1">CF71*(1+Asian!intrate*Asian!dt+Asian!sigma*SQRT(Asian!dt)*(-RAND!CF72)+0.5*POWER(Asian!sigma, 2)*(POWER((-RAND!CF72), 2)-1)*Asian!dt)</f>
        <v>105.56351734472034</v>
      </c>
      <c r="CG72">
        <f ca="1">CG71*(1+Asian!intrate*Asian!dt+Asian!sigma*SQRT(Asian!dt)*(-RAND!CG72)+0.5*POWER(Asian!sigma, 2)*(POWER((-RAND!CG72), 2)-1)*Asian!dt)</f>
        <v>97.953397326048261</v>
      </c>
      <c r="CH72">
        <f ca="1">CH71*(1+Asian!intrate*Asian!dt+Asian!sigma*SQRT(Asian!dt)*(-RAND!CH72)+0.5*POWER(Asian!sigma, 2)*(POWER((-RAND!CH72), 2)-1)*Asian!dt)</f>
        <v>115.56229499110253</v>
      </c>
      <c r="CI72">
        <f ca="1">CI71*(1+Asian!intrate*Asian!dt+Asian!sigma*SQRT(Asian!dt)*(-RAND!CI72)+0.5*POWER(Asian!sigma, 2)*(POWER((-RAND!CI72), 2)-1)*Asian!dt)</f>
        <v>115.10587781889689</v>
      </c>
      <c r="CJ72">
        <f ca="1">CJ71*(1+Asian!intrate*Asian!dt+Asian!sigma*SQRT(Asian!dt)*(-RAND!CJ72)+0.5*POWER(Asian!sigma, 2)*(POWER((-RAND!CJ72), 2)-1)*Asian!dt)</f>
        <v>141.58362435661275</v>
      </c>
      <c r="CK72">
        <f ca="1">CK71*(1+Asian!intrate*Asian!dt+Asian!sigma*SQRT(Asian!dt)*(-RAND!CK72)+0.5*POWER(Asian!sigma, 2)*(POWER((-RAND!CK72), 2)-1)*Asian!dt)</f>
        <v>129.81274530178285</v>
      </c>
      <c r="CL72">
        <f ca="1">CL71*(1+Asian!intrate*Asian!dt+Asian!sigma*SQRT(Asian!dt)*(-RAND!CL72)+0.5*POWER(Asian!sigma, 2)*(POWER((-RAND!CL72), 2)-1)*Asian!dt)</f>
        <v>124.72993982970131</v>
      </c>
      <c r="CM72">
        <f ca="1">CM71*(1+Asian!intrate*Asian!dt+Asian!sigma*SQRT(Asian!dt)*(-RAND!CM72)+0.5*POWER(Asian!sigma, 2)*(POWER((-RAND!CM72), 2)-1)*Asian!dt)</f>
        <v>117.51251417886547</v>
      </c>
      <c r="CN72">
        <f ca="1">CN71*(1+Asian!intrate*Asian!dt+Asian!sigma*SQRT(Asian!dt)*(-RAND!CN72)+0.5*POWER(Asian!sigma, 2)*(POWER((-RAND!CN72), 2)-1)*Asian!dt)</f>
        <v>80.316766771241532</v>
      </c>
      <c r="CO72">
        <f ca="1">CO71*(1+Asian!intrate*Asian!dt+Asian!sigma*SQRT(Asian!dt)*(-RAND!CO72)+0.5*POWER(Asian!sigma, 2)*(POWER((-RAND!CO72), 2)-1)*Asian!dt)</f>
        <v>110.07272634980214</v>
      </c>
      <c r="CP72">
        <f ca="1">CP71*(1+Asian!intrate*Asian!dt+Asian!sigma*SQRT(Asian!dt)*(-RAND!CP72)+0.5*POWER(Asian!sigma, 2)*(POWER((-RAND!CP72), 2)-1)*Asian!dt)</f>
        <v>78.353756268277564</v>
      </c>
      <c r="CQ72">
        <f ca="1">CQ71*(1+Asian!intrate*Asian!dt+Asian!sigma*SQRT(Asian!dt)*(-RAND!CQ72)+0.5*POWER(Asian!sigma, 2)*(POWER((-RAND!CQ72), 2)-1)*Asian!dt)</f>
        <v>86.495660685314249</v>
      </c>
      <c r="CR72">
        <f ca="1">CR71*(1+Asian!intrate*Asian!dt+Asian!sigma*SQRT(Asian!dt)*(-RAND!CR72)+0.5*POWER(Asian!sigma, 2)*(POWER((-RAND!CR72), 2)-1)*Asian!dt)</f>
        <v>111.79040734199565</v>
      </c>
      <c r="CS72">
        <f ca="1">CS71*(1+Asian!intrate*Asian!dt+Asian!sigma*SQRT(Asian!dt)*(-RAND!CS72)+0.5*POWER(Asian!sigma, 2)*(POWER((-RAND!CS72), 2)-1)*Asian!dt)</f>
        <v>72.683590440955271</v>
      </c>
      <c r="CT72">
        <f ca="1">CT71*(1+Asian!intrate*Asian!dt+Asian!sigma*SQRT(Asian!dt)*(-RAND!CT72)+0.5*POWER(Asian!sigma, 2)*(POWER((-RAND!CT72), 2)-1)*Asian!dt)</f>
        <v>88.851419865967131</v>
      </c>
      <c r="CU72">
        <f ca="1">CU71*(1+Asian!intrate*Asian!dt+Asian!sigma*SQRT(Asian!dt)*(-RAND!CU72)+0.5*POWER(Asian!sigma, 2)*(POWER((-RAND!CU72), 2)-1)*Asian!dt)</f>
        <v>110.51084842099459</v>
      </c>
      <c r="CV72">
        <f ca="1">CV71*(1+Asian!intrate*Asian!dt+Asian!sigma*SQRT(Asian!dt)*(-RAND!CV72)+0.5*POWER(Asian!sigma, 2)*(POWER((-RAND!CV72), 2)-1)*Asian!dt)</f>
        <v>115.83713629758225</v>
      </c>
      <c r="CW72">
        <f ca="1">CW71*(1+Asian!intrate*Asian!dt+Asian!sigma*SQRT(Asian!dt)*(-RAND!CW72)+0.5*POWER(Asian!sigma, 2)*(POWER((-RAND!CW72), 2)-1)*Asian!dt)</f>
        <v>86.925581088214329</v>
      </c>
      <c r="CX72">
        <f ca="1">CX71*(1+Asian!intrate*Asian!dt+Asian!sigma*SQRT(Asian!dt)*(-RAND!CX72)+0.5*POWER(Asian!sigma, 2)*(POWER((-RAND!CX72), 2)-1)*Asian!dt)</f>
        <v>74.450678096867648</v>
      </c>
      <c r="CY72">
        <f ca="1">CY71*(1+Asian!intrate*Asian!dt+Asian!sigma*SQRT(Asian!dt)*(-RAND!CY72)+0.5*POWER(Asian!sigma, 2)*(POWER((-RAND!CY72), 2)-1)*Asian!dt)</f>
        <v>84.664008967943388</v>
      </c>
      <c r="CZ72">
        <f ca="1">CZ71*(1+Asian!intrate*Asian!dt+Asian!sigma*SQRT(Asian!dt)*(-RAND!CZ72)+0.5*POWER(Asian!sigma, 2)*(POWER((-RAND!CZ72), 2)-1)*Asian!dt)</f>
        <v>96.050858701269249</v>
      </c>
      <c r="DA72">
        <f ca="1">DA71*(1+Asian!intrate*Asian!dt+Asian!sigma*SQRT(Asian!dt)*(-RAND!DA72)+0.5*POWER(Asian!sigma, 2)*(POWER((-RAND!DA72), 2)-1)*Asian!dt)</f>
        <v>95.504599041785028</v>
      </c>
    </row>
    <row r="73" spans="5:105" x14ac:dyDescent="0.25">
      <c r="E73">
        <f>S_plus!E73</f>
        <v>0.71000000000000041</v>
      </c>
      <c r="F73">
        <f ca="1">F72*(1+Asian!intrate*Asian!dt+Asian!sigma*SQRT(Asian!dt)*(-RAND!F73)+0.5*POWER(Asian!sigma, 2)*(POWER((-RAND!F73), 2)-1)*Asian!dt)</f>
        <v>126.00736552965904</v>
      </c>
      <c r="G73">
        <f ca="1">G72*(1+Asian!intrate*Asian!dt+Asian!sigma*SQRT(Asian!dt)*(-RAND!G73)+0.5*POWER(Asian!sigma, 2)*(POWER((-RAND!G73), 2)-1)*Asian!dt)</f>
        <v>122.52801757126352</v>
      </c>
      <c r="H73">
        <f ca="1">H72*(1+Asian!intrate*Asian!dt+Asian!sigma*SQRT(Asian!dt)*(-RAND!H73)+0.5*POWER(Asian!sigma, 2)*(POWER((-RAND!H73), 2)-1)*Asian!dt)</f>
        <v>101.69264988212051</v>
      </c>
      <c r="I73">
        <f ca="1">I72*(1+Asian!intrate*Asian!dt+Asian!sigma*SQRT(Asian!dt)*(-RAND!I73)+0.5*POWER(Asian!sigma, 2)*(POWER((-RAND!I73), 2)-1)*Asian!dt)</f>
        <v>107.19977187861429</v>
      </c>
      <c r="J73">
        <f ca="1">J72*(1+Asian!intrate*Asian!dt+Asian!sigma*SQRT(Asian!dt)*(-RAND!J73)+0.5*POWER(Asian!sigma, 2)*(POWER((-RAND!J73), 2)-1)*Asian!dt)</f>
        <v>107.16128631808535</v>
      </c>
      <c r="K73">
        <f ca="1">K72*(1+Asian!intrate*Asian!dt+Asian!sigma*SQRT(Asian!dt)*(-RAND!K73)+0.5*POWER(Asian!sigma, 2)*(POWER((-RAND!K73), 2)-1)*Asian!dt)</f>
        <v>108.49769480392602</v>
      </c>
      <c r="L73">
        <f ca="1">L72*(1+Asian!intrate*Asian!dt+Asian!sigma*SQRT(Asian!dt)*(-RAND!L73)+0.5*POWER(Asian!sigma, 2)*(POWER((-RAND!L73), 2)-1)*Asian!dt)</f>
        <v>91.651132781377385</v>
      </c>
      <c r="M73">
        <f ca="1">M72*(1+Asian!intrate*Asian!dt+Asian!sigma*SQRT(Asian!dt)*(-RAND!M73)+0.5*POWER(Asian!sigma, 2)*(POWER((-RAND!M73), 2)-1)*Asian!dt)</f>
        <v>84.00006517323321</v>
      </c>
      <c r="N73">
        <f ca="1">N72*(1+Asian!intrate*Asian!dt+Asian!sigma*SQRT(Asian!dt)*(-RAND!N73)+0.5*POWER(Asian!sigma, 2)*(POWER((-RAND!N73), 2)-1)*Asian!dt)</f>
        <v>91.46977540947762</v>
      </c>
      <c r="O73">
        <f ca="1">O72*(1+Asian!intrate*Asian!dt+Asian!sigma*SQRT(Asian!dt)*(-RAND!O73)+0.5*POWER(Asian!sigma, 2)*(POWER((-RAND!O73), 2)-1)*Asian!dt)</f>
        <v>108.93187430414127</v>
      </c>
      <c r="P73">
        <f ca="1">P72*(1+Asian!intrate*Asian!dt+Asian!sigma*SQRT(Asian!dt)*(-RAND!P73)+0.5*POWER(Asian!sigma, 2)*(POWER((-RAND!P73), 2)-1)*Asian!dt)</f>
        <v>91.989300819844559</v>
      </c>
      <c r="Q73">
        <f ca="1">Q72*(1+Asian!intrate*Asian!dt+Asian!sigma*SQRT(Asian!dt)*(-RAND!Q73)+0.5*POWER(Asian!sigma, 2)*(POWER((-RAND!Q73), 2)-1)*Asian!dt)</f>
        <v>110.33581323368168</v>
      </c>
      <c r="R73">
        <f ca="1">R72*(1+Asian!intrate*Asian!dt+Asian!sigma*SQRT(Asian!dt)*(-RAND!R73)+0.5*POWER(Asian!sigma, 2)*(POWER((-RAND!R73), 2)-1)*Asian!dt)</f>
        <v>125.88233448382339</v>
      </c>
      <c r="S73">
        <f ca="1">S72*(1+Asian!intrate*Asian!dt+Asian!sigma*SQRT(Asian!dt)*(-RAND!S73)+0.5*POWER(Asian!sigma, 2)*(POWER((-RAND!S73), 2)-1)*Asian!dt)</f>
        <v>99.00052845997871</v>
      </c>
      <c r="T73">
        <f ca="1">T72*(1+Asian!intrate*Asian!dt+Asian!sigma*SQRT(Asian!dt)*(-RAND!T73)+0.5*POWER(Asian!sigma, 2)*(POWER((-RAND!T73), 2)-1)*Asian!dt)</f>
        <v>74.690504216776489</v>
      </c>
      <c r="U73">
        <f ca="1">U72*(1+Asian!intrate*Asian!dt+Asian!sigma*SQRT(Asian!dt)*(-RAND!U73)+0.5*POWER(Asian!sigma, 2)*(POWER((-RAND!U73), 2)-1)*Asian!dt)</f>
        <v>107.18320533728253</v>
      </c>
      <c r="V73">
        <f ca="1">V72*(1+Asian!intrate*Asian!dt+Asian!sigma*SQRT(Asian!dt)*(-RAND!V73)+0.5*POWER(Asian!sigma, 2)*(POWER((-RAND!V73), 2)-1)*Asian!dt)</f>
        <v>121.87775011402812</v>
      </c>
      <c r="W73">
        <f ca="1">W72*(1+Asian!intrate*Asian!dt+Asian!sigma*SQRT(Asian!dt)*(-RAND!W73)+0.5*POWER(Asian!sigma, 2)*(POWER((-RAND!W73), 2)-1)*Asian!dt)</f>
        <v>86.884150263918414</v>
      </c>
      <c r="X73">
        <f ca="1">X72*(1+Asian!intrate*Asian!dt+Asian!sigma*SQRT(Asian!dt)*(-RAND!X73)+0.5*POWER(Asian!sigma, 2)*(POWER((-RAND!X73), 2)-1)*Asian!dt)</f>
        <v>115.44690154074357</v>
      </c>
      <c r="Y73">
        <f ca="1">Y72*(1+Asian!intrate*Asian!dt+Asian!sigma*SQRT(Asian!dt)*(-RAND!Y73)+0.5*POWER(Asian!sigma, 2)*(POWER((-RAND!Y73), 2)-1)*Asian!dt)</f>
        <v>89.664778987283981</v>
      </c>
      <c r="Z73">
        <f ca="1">Z72*(1+Asian!intrate*Asian!dt+Asian!sigma*SQRT(Asian!dt)*(-RAND!Z73)+0.5*POWER(Asian!sigma, 2)*(POWER((-RAND!Z73), 2)-1)*Asian!dt)</f>
        <v>117.42739883650367</v>
      </c>
      <c r="AA73">
        <f ca="1">AA72*(1+Asian!intrate*Asian!dt+Asian!sigma*SQRT(Asian!dt)*(-RAND!AA73)+0.5*POWER(Asian!sigma, 2)*(POWER((-RAND!AA73), 2)-1)*Asian!dt)</f>
        <v>116.6246253780013</v>
      </c>
      <c r="AB73">
        <f ca="1">AB72*(1+Asian!intrate*Asian!dt+Asian!sigma*SQRT(Asian!dt)*(-RAND!AB73)+0.5*POWER(Asian!sigma, 2)*(POWER((-RAND!AB73), 2)-1)*Asian!dt)</f>
        <v>87.654655574199211</v>
      </c>
      <c r="AC73">
        <f ca="1">AC72*(1+Asian!intrate*Asian!dt+Asian!sigma*SQRT(Asian!dt)*(-RAND!AC73)+0.5*POWER(Asian!sigma, 2)*(POWER((-RAND!AC73), 2)-1)*Asian!dt)</f>
        <v>131.51722355902922</v>
      </c>
      <c r="AD73">
        <f ca="1">AD72*(1+Asian!intrate*Asian!dt+Asian!sigma*SQRT(Asian!dt)*(-RAND!AD73)+0.5*POWER(Asian!sigma, 2)*(POWER((-RAND!AD73), 2)-1)*Asian!dt)</f>
        <v>105.53220192176099</v>
      </c>
      <c r="AE73">
        <f ca="1">AE72*(1+Asian!intrate*Asian!dt+Asian!sigma*SQRT(Asian!dt)*(-RAND!AE73)+0.5*POWER(Asian!sigma, 2)*(POWER((-RAND!AE73), 2)-1)*Asian!dt)</f>
        <v>102.55181503092683</v>
      </c>
      <c r="AF73">
        <f ca="1">AF72*(1+Asian!intrate*Asian!dt+Asian!sigma*SQRT(Asian!dt)*(-RAND!AF73)+0.5*POWER(Asian!sigma, 2)*(POWER((-RAND!AF73), 2)-1)*Asian!dt)</f>
        <v>75.259471792247226</v>
      </c>
      <c r="AG73">
        <f ca="1">AG72*(1+Asian!intrate*Asian!dt+Asian!sigma*SQRT(Asian!dt)*(-RAND!AG73)+0.5*POWER(Asian!sigma, 2)*(POWER((-RAND!AG73), 2)-1)*Asian!dt)</f>
        <v>93.394276597799788</v>
      </c>
      <c r="AH73">
        <f ca="1">AH72*(1+Asian!intrate*Asian!dt+Asian!sigma*SQRT(Asian!dt)*(-RAND!AH73)+0.5*POWER(Asian!sigma, 2)*(POWER((-RAND!AH73), 2)-1)*Asian!dt)</f>
        <v>97.863632616784187</v>
      </c>
      <c r="AI73">
        <f ca="1">AI72*(1+Asian!intrate*Asian!dt+Asian!sigma*SQRT(Asian!dt)*(-RAND!AI73)+0.5*POWER(Asian!sigma, 2)*(POWER((-RAND!AI73), 2)-1)*Asian!dt)</f>
        <v>86.188710155273014</v>
      </c>
      <c r="AJ73">
        <f ca="1">AJ72*(1+Asian!intrate*Asian!dt+Asian!sigma*SQRT(Asian!dt)*(-RAND!AJ73)+0.5*POWER(Asian!sigma, 2)*(POWER((-RAND!AJ73), 2)-1)*Asian!dt)</f>
        <v>112.15192354737935</v>
      </c>
      <c r="AK73">
        <f ca="1">AK72*(1+Asian!intrate*Asian!dt+Asian!sigma*SQRT(Asian!dt)*(-RAND!AK73)+0.5*POWER(Asian!sigma, 2)*(POWER((-RAND!AK73), 2)-1)*Asian!dt)</f>
        <v>105.73677380593436</v>
      </c>
      <c r="AL73">
        <f ca="1">AL72*(1+Asian!intrate*Asian!dt+Asian!sigma*SQRT(Asian!dt)*(-RAND!AL73)+0.5*POWER(Asian!sigma, 2)*(POWER((-RAND!AL73), 2)-1)*Asian!dt)</f>
        <v>94.30773179017973</v>
      </c>
      <c r="AM73">
        <f ca="1">AM72*(1+Asian!intrate*Asian!dt+Asian!sigma*SQRT(Asian!dt)*(-RAND!AM73)+0.5*POWER(Asian!sigma, 2)*(POWER((-RAND!AM73), 2)-1)*Asian!dt)</f>
        <v>118.96758247279399</v>
      </c>
      <c r="AN73">
        <f ca="1">AN72*(1+Asian!intrate*Asian!dt+Asian!sigma*SQRT(Asian!dt)*(-RAND!AN73)+0.5*POWER(Asian!sigma, 2)*(POWER((-RAND!AN73), 2)-1)*Asian!dt)</f>
        <v>89.667050851426239</v>
      </c>
      <c r="AO73">
        <f ca="1">AO72*(1+Asian!intrate*Asian!dt+Asian!sigma*SQRT(Asian!dt)*(-RAND!AO73)+0.5*POWER(Asian!sigma, 2)*(POWER((-RAND!AO73), 2)-1)*Asian!dt)</f>
        <v>86.886561429791115</v>
      </c>
      <c r="AP73">
        <f ca="1">AP72*(1+Asian!intrate*Asian!dt+Asian!sigma*SQRT(Asian!dt)*(-RAND!AP73)+0.5*POWER(Asian!sigma, 2)*(POWER((-RAND!AP73), 2)-1)*Asian!dt)</f>
        <v>79.096275052727137</v>
      </c>
      <c r="AQ73">
        <f ca="1">AQ72*(1+Asian!intrate*Asian!dt+Asian!sigma*SQRT(Asian!dt)*(-RAND!AQ73)+0.5*POWER(Asian!sigma, 2)*(POWER((-RAND!AQ73), 2)-1)*Asian!dt)</f>
        <v>106.1413124638232</v>
      </c>
      <c r="AR73">
        <f ca="1">AR72*(1+Asian!intrate*Asian!dt+Asian!sigma*SQRT(Asian!dt)*(-RAND!AR73)+0.5*POWER(Asian!sigma, 2)*(POWER((-RAND!AR73), 2)-1)*Asian!dt)</f>
        <v>92.655069538672109</v>
      </c>
      <c r="AS73">
        <f ca="1">AS72*(1+Asian!intrate*Asian!dt+Asian!sigma*SQRT(Asian!dt)*(-RAND!AS73)+0.5*POWER(Asian!sigma, 2)*(POWER((-RAND!AS73), 2)-1)*Asian!dt)</f>
        <v>109.03711508845652</v>
      </c>
      <c r="AT73">
        <f ca="1">AT72*(1+Asian!intrate*Asian!dt+Asian!sigma*SQRT(Asian!dt)*(-RAND!AT73)+0.5*POWER(Asian!sigma, 2)*(POWER((-RAND!AT73), 2)-1)*Asian!dt)</f>
        <v>85.124373816829149</v>
      </c>
      <c r="AU73">
        <f ca="1">AU72*(1+Asian!intrate*Asian!dt+Asian!sigma*SQRT(Asian!dt)*(-RAND!AU73)+0.5*POWER(Asian!sigma, 2)*(POWER((-RAND!AU73), 2)-1)*Asian!dt)</f>
        <v>104.38884568205745</v>
      </c>
      <c r="AV73">
        <f ca="1">AV72*(1+Asian!intrate*Asian!dt+Asian!sigma*SQRT(Asian!dt)*(-RAND!AV73)+0.5*POWER(Asian!sigma, 2)*(POWER((-RAND!AV73), 2)-1)*Asian!dt)</f>
        <v>127.80329182391966</v>
      </c>
      <c r="AW73">
        <f ca="1">AW72*(1+Asian!intrate*Asian!dt+Asian!sigma*SQRT(Asian!dt)*(-RAND!AW73)+0.5*POWER(Asian!sigma, 2)*(POWER((-RAND!AW73), 2)-1)*Asian!dt)</f>
        <v>138.01057045780206</v>
      </c>
      <c r="AX73">
        <f ca="1">AX72*(1+Asian!intrate*Asian!dt+Asian!sigma*SQRT(Asian!dt)*(-RAND!AX73)+0.5*POWER(Asian!sigma, 2)*(POWER((-RAND!AX73), 2)-1)*Asian!dt)</f>
        <v>131.35298218878333</v>
      </c>
      <c r="AY73">
        <f ca="1">AY72*(1+Asian!intrate*Asian!dt+Asian!sigma*SQRT(Asian!dt)*(-RAND!AY73)+0.5*POWER(Asian!sigma, 2)*(POWER((-RAND!AY73), 2)-1)*Asian!dt)</f>
        <v>116.41727025115439</v>
      </c>
      <c r="AZ73">
        <f ca="1">AZ72*(1+Asian!intrate*Asian!dt+Asian!sigma*SQRT(Asian!dt)*(-RAND!AZ73)+0.5*POWER(Asian!sigma, 2)*(POWER((-RAND!AZ73), 2)-1)*Asian!dt)</f>
        <v>97.848752785987344</v>
      </c>
      <c r="BA73">
        <f ca="1">BA72*(1+Asian!intrate*Asian!dt+Asian!sigma*SQRT(Asian!dt)*(-RAND!BA73)+0.5*POWER(Asian!sigma, 2)*(POWER((-RAND!BA73), 2)-1)*Asian!dt)</f>
        <v>116.53934027324735</v>
      </c>
      <c r="BB73">
        <f ca="1">BB72*(1+Asian!intrate*Asian!dt+Asian!sigma*SQRT(Asian!dt)*(-RAND!BB73)+0.5*POWER(Asian!sigma, 2)*(POWER((-RAND!BB73), 2)-1)*Asian!dt)</f>
        <v>103.05591805116686</v>
      </c>
      <c r="BC73">
        <f ca="1">BC72*(1+Asian!intrate*Asian!dt+Asian!sigma*SQRT(Asian!dt)*(-RAND!BC73)+0.5*POWER(Asian!sigma, 2)*(POWER((-RAND!BC73), 2)-1)*Asian!dt)</f>
        <v>92.734190437811634</v>
      </c>
      <c r="BD73">
        <f ca="1">BD72*(1+Asian!intrate*Asian!dt+Asian!sigma*SQRT(Asian!dt)*(-RAND!BD73)+0.5*POWER(Asian!sigma, 2)*(POWER((-RAND!BD73), 2)-1)*Asian!dt)</f>
        <v>112.26506456600212</v>
      </c>
      <c r="BE73">
        <f ca="1">BE72*(1+Asian!intrate*Asian!dt+Asian!sigma*SQRT(Asian!dt)*(-RAND!BE73)+0.5*POWER(Asian!sigma, 2)*(POWER((-RAND!BE73), 2)-1)*Asian!dt)</f>
        <v>108.54890069447806</v>
      </c>
      <c r="BF73">
        <f ca="1">BF72*(1+Asian!intrate*Asian!dt+Asian!sigma*SQRT(Asian!dt)*(-RAND!BF73)+0.5*POWER(Asian!sigma, 2)*(POWER((-RAND!BF73), 2)-1)*Asian!dt)</f>
        <v>113.28703328310209</v>
      </c>
      <c r="BG73">
        <f ca="1">BG72*(1+Asian!intrate*Asian!dt+Asian!sigma*SQRT(Asian!dt)*(-RAND!BG73)+0.5*POWER(Asian!sigma, 2)*(POWER((-RAND!BG73), 2)-1)*Asian!dt)</f>
        <v>98.739290194560866</v>
      </c>
      <c r="BH73">
        <f ca="1">BH72*(1+Asian!intrate*Asian!dt+Asian!sigma*SQRT(Asian!dt)*(-RAND!BH73)+0.5*POWER(Asian!sigma, 2)*(POWER((-RAND!BH73), 2)-1)*Asian!dt)</f>
        <v>97.900693623497176</v>
      </c>
      <c r="BI73">
        <f ca="1">BI72*(1+Asian!intrate*Asian!dt+Asian!sigma*SQRT(Asian!dt)*(-RAND!BI73)+0.5*POWER(Asian!sigma, 2)*(POWER((-RAND!BI73), 2)-1)*Asian!dt)</f>
        <v>106.37530188073282</v>
      </c>
      <c r="BJ73">
        <f ca="1">BJ72*(1+Asian!intrate*Asian!dt+Asian!sigma*SQRT(Asian!dt)*(-RAND!BJ73)+0.5*POWER(Asian!sigma, 2)*(POWER((-RAND!BJ73), 2)-1)*Asian!dt)</f>
        <v>82.257690865013728</v>
      </c>
      <c r="BK73">
        <f ca="1">BK72*(1+Asian!intrate*Asian!dt+Asian!sigma*SQRT(Asian!dt)*(-RAND!BK73)+0.5*POWER(Asian!sigma, 2)*(POWER((-RAND!BK73), 2)-1)*Asian!dt)</f>
        <v>120.13146327589733</v>
      </c>
      <c r="BL73">
        <f ca="1">BL72*(1+Asian!intrate*Asian!dt+Asian!sigma*SQRT(Asian!dt)*(-RAND!BL73)+0.5*POWER(Asian!sigma, 2)*(POWER((-RAND!BL73), 2)-1)*Asian!dt)</f>
        <v>102.49196146914386</v>
      </c>
      <c r="BM73">
        <f ca="1">BM72*(1+Asian!intrate*Asian!dt+Asian!sigma*SQRT(Asian!dt)*(-RAND!BM73)+0.5*POWER(Asian!sigma, 2)*(POWER((-RAND!BM73), 2)-1)*Asian!dt)</f>
        <v>158.05156146608658</v>
      </c>
      <c r="BN73">
        <f ca="1">BN72*(1+Asian!intrate*Asian!dt+Asian!sigma*SQRT(Asian!dt)*(-RAND!BN73)+0.5*POWER(Asian!sigma, 2)*(POWER((-RAND!BN73), 2)-1)*Asian!dt)</f>
        <v>65.548235479213147</v>
      </c>
      <c r="BO73">
        <f ca="1">BO72*(1+Asian!intrate*Asian!dt+Asian!sigma*SQRT(Asian!dt)*(-RAND!BO73)+0.5*POWER(Asian!sigma, 2)*(POWER((-RAND!BO73), 2)-1)*Asian!dt)</f>
        <v>86.858629487635724</v>
      </c>
      <c r="BP73">
        <f ca="1">BP72*(1+Asian!intrate*Asian!dt+Asian!sigma*SQRT(Asian!dt)*(-RAND!BP73)+0.5*POWER(Asian!sigma, 2)*(POWER((-RAND!BP73), 2)-1)*Asian!dt)</f>
        <v>114.8647051578926</v>
      </c>
      <c r="BQ73">
        <f ca="1">BQ72*(1+Asian!intrate*Asian!dt+Asian!sigma*SQRT(Asian!dt)*(-RAND!BQ73)+0.5*POWER(Asian!sigma, 2)*(POWER((-RAND!BQ73), 2)-1)*Asian!dt)</f>
        <v>156.55467697854701</v>
      </c>
      <c r="BR73">
        <f ca="1">BR72*(1+Asian!intrate*Asian!dt+Asian!sigma*SQRT(Asian!dt)*(-RAND!BR73)+0.5*POWER(Asian!sigma, 2)*(POWER((-RAND!BR73), 2)-1)*Asian!dt)</f>
        <v>78.414686941874933</v>
      </c>
      <c r="BS73">
        <f ca="1">BS72*(1+Asian!intrate*Asian!dt+Asian!sigma*SQRT(Asian!dt)*(-RAND!BS73)+0.5*POWER(Asian!sigma, 2)*(POWER((-RAND!BS73), 2)-1)*Asian!dt)</f>
        <v>121.97264691040448</v>
      </c>
      <c r="BT73">
        <f ca="1">BT72*(1+Asian!intrate*Asian!dt+Asian!sigma*SQRT(Asian!dt)*(-RAND!BT73)+0.5*POWER(Asian!sigma, 2)*(POWER((-RAND!BT73), 2)-1)*Asian!dt)</f>
        <v>70.795968830305327</v>
      </c>
      <c r="BU73">
        <f ca="1">BU72*(1+Asian!intrate*Asian!dt+Asian!sigma*SQRT(Asian!dt)*(-RAND!BU73)+0.5*POWER(Asian!sigma, 2)*(POWER((-RAND!BU73), 2)-1)*Asian!dt)</f>
        <v>102.7714475602115</v>
      </c>
      <c r="BV73">
        <f ca="1">BV72*(1+Asian!intrate*Asian!dt+Asian!sigma*SQRT(Asian!dt)*(-RAND!BV73)+0.5*POWER(Asian!sigma, 2)*(POWER((-RAND!BV73), 2)-1)*Asian!dt)</f>
        <v>114.98946801637409</v>
      </c>
      <c r="BW73">
        <f ca="1">BW72*(1+Asian!intrate*Asian!dt+Asian!sigma*SQRT(Asian!dt)*(-RAND!BW73)+0.5*POWER(Asian!sigma, 2)*(POWER((-RAND!BW73), 2)-1)*Asian!dt)</f>
        <v>105.39955303239321</v>
      </c>
      <c r="BX73">
        <f ca="1">BX72*(1+Asian!intrate*Asian!dt+Asian!sigma*SQRT(Asian!dt)*(-RAND!BX73)+0.5*POWER(Asian!sigma, 2)*(POWER((-RAND!BX73), 2)-1)*Asian!dt)</f>
        <v>86.593856586999138</v>
      </c>
      <c r="BY73">
        <f ca="1">BY72*(1+Asian!intrate*Asian!dt+Asian!sigma*SQRT(Asian!dt)*(-RAND!BY73)+0.5*POWER(Asian!sigma, 2)*(POWER((-RAND!BY73), 2)-1)*Asian!dt)</f>
        <v>117.98355983932547</v>
      </c>
      <c r="BZ73">
        <f ca="1">BZ72*(1+Asian!intrate*Asian!dt+Asian!sigma*SQRT(Asian!dt)*(-RAND!BZ73)+0.5*POWER(Asian!sigma, 2)*(POWER((-RAND!BZ73), 2)-1)*Asian!dt)</f>
        <v>108.12867952971482</v>
      </c>
      <c r="CA73">
        <f ca="1">CA72*(1+Asian!intrate*Asian!dt+Asian!sigma*SQRT(Asian!dt)*(-RAND!CA73)+0.5*POWER(Asian!sigma, 2)*(POWER((-RAND!CA73), 2)-1)*Asian!dt)</f>
        <v>80.967320245017746</v>
      </c>
      <c r="CB73">
        <f ca="1">CB72*(1+Asian!intrate*Asian!dt+Asian!sigma*SQRT(Asian!dt)*(-RAND!CB73)+0.5*POWER(Asian!sigma, 2)*(POWER((-RAND!CB73), 2)-1)*Asian!dt)</f>
        <v>91.913235921961331</v>
      </c>
      <c r="CC73">
        <f ca="1">CC72*(1+Asian!intrate*Asian!dt+Asian!sigma*SQRT(Asian!dt)*(-RAND!CC73)+0.5*POWER(Asian!sigma, 2)*(POWER((-RAND!CC73), 2)-1)*Asian!dt)</f>
        <v>121.74508931028224</v>
      </c>
      <c r="CD73">
        <f ca="1">CD72*(1+Asian!intrate*Asian!dt+Asian!sigma*SQRT(Asian!dt)*(-RAND!CD73)+0.5*POWER(Asian!sigma, 2)*(POWER((-RAND!CD73), 2)-1)*Asian!dt)</f>
        <v>99.69077295988896</v>
      </c>
      <c r="CE73">
        <f ca="1">CE72*(1+Asian!intrate*Asian!dt+Asian!sigma*SQRT(Asian!dt)*(-RAND!CE73)+0.5*POWER(Asian!sigma, 2)*(POWER((-RAND!CE73), 2)-1)*Asian!dt)</f>
        <v>96.809625267780916</v>
      </c>
      <c r="CF73">
        <f ca="1">CF72*(1+Asian!intrate*Asian!dt+Asian!sigma*SQRT(Asian!dt)*(-RAND!CF73)+0.5*POWER(Asian!sigma, 2)*(POWER((-RAND!CF73), 2)-1)*Asian!dt)</f>
        <v>106.61147019283749</v>
      </c>
      <c r="CG73">
        <f ca="1">CG72*(1+Asian!intrate*Asian!dt+Asian!sigma*SQRT(Asian!dt)*(-RAND!CG73)+0.5*POWER(Asian!sigma, 2)*(POWER((-RAND!CG73), 2)-1)*Asian!dt)</f>
        <v>97.9022728872703</v>
      </c>
      <c r="CH73">
        <f ca="1">CH72*(1+Asian!intrate*Asian!dt+Asian!sigma*SQRT(Asian!dt)*(-RAND!CH73)+0.5*POWER(Asian!sigma, 2)*(POWER((-RAND!CH73), 2)-1)*Asian!dt)</f>
        <v>114.57955588214114</v>
      </c>
      <c r="CI73">
        <f ca="1">CI72*(1+Asian!intrate*Asian!dt+Asian!sigma*SQRT(Asian!dt)*(-RAND!CI73)+0.5*POWER(Asian!sigma, 2)*(POWER((-RAND!CI73), 2)-1)*Asian!dt)</f>
        <v>116.2186231571382</v>
      </c>
      <c r="CJ73">
        <f ca="1">CJ72*(1+Asian!intrate*Asian!dt+Asian!sigma*SQRT(Asian!dt)*(-RAND!CJ73)+0.5*POWER(Asian!sigma, 2)*(POWER((-RAND!CJ73), 2)-1)*Asian!dt)</f>
        <v>148.52940412855943</v>
      </c>
      <c r="CK73">
        <f ca="1">CK72*(1+Asian!intrate*Asian!dt+Asian!sigma*SQRT(Asian!dt)*(-RAND!CK73)+0.5*POWER(Asian!sigma, 2)*(POWER((-RAND!CK73), 2)-1)*Asian!dt)</f>
        <v>130.71757473930438</v>
      </c>
      <c r="CL73">
        <f ca="1">CL72*(1+Asian!intrate*Asian!dt+Asian!sigma*SQRT(Asian!dt)*(-RAND!CL73)+0.5*POWER(Asian!sigma, 2)*(POWER((-RAND!CL73), 2)-1)*Asian!dt)</f>
        <v>124.13494658988797</v>
      </c>
      <c r="CM73">
        <f ca="1">CM72*(1+Asian!intrate*Asian!dt+Asian!sigma*SQRT(Asian!dt)*(-RAND!CM73)+0.5*POWER(Asian!sigma, 2)*(POWER((-RAND!CM73), 2)-1)*Asian!dt)</f>
        <v>119.2212796083041</v>
      </c>
      <c r="CN73">
        <f ca="1">CN72*(1+Asian!intrate*Asian!dt+Asian!sigma*SQRT(Asian!dt)*(-RAND!CN73)+0.5*POWER(Asian!sigma, 2)*(POWER((-RAND!CN73), 2)-1)*Asian!dt)</f>
        <v>84.586876303790064</v>
      </c>
      <c r="CO73">
        <f ca="1">CO72*(1+Asian!intrate*Asian!dt+Asian!sigma*SQRT(Asian!dt)*(-RAND!CO73)+0.5*POWER(Asian!sigma, 2)*(POWER((-RAND!CO73), 2)-1)*Asian!dt)</f>
        <v>112.74972019780401</v>
      </c>
      <c r="CP73">
        <f ca="1">CP72*(1+Asian!intrate*Asian!dt+Asian!sigma*SQRT(Asian!dt)*(-RAND!CP73)+0.5*POWER(Asian!sigma, 2)*(POWER((-RAND!CP73), 2)-1)*Asian!dt)</f>
        <v>78.523678199570199</v>
      </c>
      <c r="CQ73">
        <f ca="1">CQ72*(1+Asian!intrate*Asian!dt+Asian!sigma*SQRT(Asian!dt)*(-RAND!CQ73)+0.5*POWER(Asian!sigma, 2)*(POWER((-RAND!CQ73), 2)-1)*Asian!dt)</f>
        <v>86.586086494260357</v>
      </c>
      <c r="CR73">
        <f ca="1">CR72*(1+Asian!intrate*Asian!dt+Asian!sigma*SQRT(Asian!dt)*(-RAND!CR73)+0.5*POWER(Asian!sigma, 2)*(POWER((-RAND!CR73), 2)-1)*Asian!dt)</f>
        <v>113.23473070754545</v>
      </c>
      <c r="CS73">
        <f ca="1">CS72*(1+Asian!intrate*Asian!dt+Asian!sigma*SQRT(Asian!dt)*(-RAND!CS73)+0.5*POWER(Asian!sigma, 2)*(POWER((-RAND!CS73), 2)-1)*Asian!dt)</f>
        <v>72.441677187711491</v>
      </c>
      <c r="CT73">
        <f ca="1">CT72*(1+Asian!intrate*Asian!dt+Asian!sigma*SQRT(Asian!dt)*(-RAND!CT73)+0.5*POWER(Asian!sigma, 2)*(POWER((-RAND!CT73), 2)-1)*Asian!dt)</f>
        <v>88.794153580020392</v>
      </c>
      <c r="CU73">
        <f ca="1">CU72*(1+Asian!intrate*Asian!dt+Asian!sigma*SQRT(Asian!dt)*(-RAND!CU73)+0.5*POWER(Asian!sigma, 2)*(POWER((-RAND!CU73), 2)-1)*Asian!dt)</f>
        <v>113.36066481144938</v>
      </c>
      <c r="CV73">
        <f ca="1">CV72*(1+Asian!intrate*Asian!dt+Asian!sigma*SQRT(Asian!dt)*(-RAND!CV73)+0.5*POWER(Asian!sigma, 2)*(POWER((-RAND!CV73), 2)-1)*Asian!dt)</f>
        <v>114.32485463278961</v>
      </c>
      <c r="CW73">
        <f ca="1">CW72*(1+Asian!intrate*Asian!dt+Asian!sigma*SQRT(Asian!dt)*(-RAND!CW73)+0.5*POWER(Asian!sigma, 2)*(POWER((-RAND!CW73), 2)-1)*Asian!dt)</f>
        <v>87.621122859588496</v>
      </c>
      <c r="CX73">
        <f ca="1">CX72*(1+Asian!intrate*Asian!dt+Asian!sigma*SQRT(Asian!dt)*(-RAND!CX73)+0.5*POWER(Asian!sigma, 2)*(POWER((-RAND!CX73), 2)-1)*Asian!dt)</f>
        <v>74.347510459857006</v>
      </c>
      <c r="CY73">
        <f ca="1">CY72*(1+Asian!intrate*Asian!dt+Asian!sigma*SQRT(Asian!dt)*(-RAND!CY73)+0.5*POWER(Asian!sigma, 2)*(POWER((-RAND!CY73), 2)-1)*Asian!dt)</f>
        <v>85.962178940231382</v>
      </c>
      <c r="CZ73">
        <f ca="1">CZ72*(1+Asian!intrate*Asian!dt+Asian!sigma*SQRT(Asian!dt)*(-RAND!CZ73)+0.5*POWER(Asian!sigma, 2)*(POWER((-RAND!CZ73), 2)-1)*Asian!dt)</f>
        <v>96.252901603532223</v>
      </c>
      <c r="DA73">
        <f ca="1">DA72*(1+Asian!intrate*Asian!dt+Asian!sigma*SQRT(Asian!dt)*(-RAND!DA73)+0.5*POWER(Asian!sigma, 2)*(POWER((-RAND!DA73), 2)-1)*Asian!dt)</f>
        <v>96.077534563516494</v>
      </c>
    </row>
    <row r="74" spans="5:105" x14ac:dyDescent="0.25">
      <c r="E74">
        <f>S_plus!E74</f>
        <v>0.72000000000000042</v>
      </c>
      <c r="F74">
        <f ca="1">F73*(1+Asian!intrate*Asian!dt+Asian!sigma*SQRT(Asian!dt)*(-RAND!F74)+0.5*POWER(Asian!sigma, 2)*(POWER((-RAND!F74), 2)-1)*Asian!dt)</f>
        <v>130.04928399812206</v>
      </c>
      <c r="G74">
        <f ca="1">G73*(1+Asian!intrate*Asian!dt+Asian!sigma*SQRT(Asian!dt)*(-RAND!G74)+0.5*POWER(Asian!sigma, 2)*(POWER((-RAND!G74), 2)-1)*Asian!dt)</f>
        <v>120.62173942920506</v>
      </c>
      <c r="H74">
        <f ca="1">H73*(1+Asian!intrate*Asian!dt+Asian!sigma*SQRT(Asian!dt)*(-RAND!H74)+0.5*POWER(Asian!sigma, 2)*(POWER((-RAND!H74), 2)-1)*Asian!dt)</f>
        <v>101.25591051910726</v>
      </c>
      <c r="I74">
        <f ca="1">I73*(1+Asian!intrate*Asian!dt+Asian!sigma*SQRT(Asian!dt)*(-RAND!I74)+0.5*POWER(Asian!sigma, 2)*(POWER((-RAND!I74), 2)-1)*Asian!dt)</f>
        <v>108.53143517515906</v>
      </c>
      <c r="J74">
        <f ca="1">J73*(1+Asian!intrate*Asian!dt+Asian!sigma*SQRT(Asian!dt)*(-RAND!J74)+0.5*POWER(Asian!sigma, 2)*(POWER((-RAND!J74), 2)-1)*Asian!dt)</f>
        <v>109.87445392579544</v>
      </c>
      <c r="K74">
        <f ca="1">K73*(1+Asian!intrate*Asian!dt+Asian!sigma*SQRT(Asian!dt)*(-RAND!K74)+0.5*POWER(Asian!sigma, 2)*(POWER((-RAND!K74), 2)-1)*Asian!dt)</f>
        <v>111.50284106043598</v>
      </c>
      <c r="L74">
        <f ca="1">L73*(1+Asian!intrate*Asian!dt+Asian!sigma*SQRT(Asian!dt)*(-RAND!L74)+0.5*POWER(Asian!sigma, 2)*(POWER((-RAND!L74), 2)-1)*Asian!dt)</f>
        <v>86.175475942251225</v>
      </c>
      <c r="M74">
        <f ca="1">M73*(1+Asian!intrate*Asian!dt+Asian!sigma*SQRT(Asian!dt)*(-RAND!M74)+0.5*POWER(Asian!sigma, 2)*(POWER((-RAND!M74), 2)-1)*Asian!dt)</f>
        <v>85.053180152917918</v>
      </c>
      <c r="N74">
        <f ca="1">N73*(1+Asian!intrate*Asian!dt+Asian!sigma*SQRT(Asian!dt)*(-RAND!N74)+0.5*POWER(Asian!sigma, 2)*(POWER((-RAND!N74), 2)-1)*Asian!dt)</f>
        <v>93.789834181171003</v>
      </c>
      <c r="O74">
        <f ca="1">O73*(1+Asian!intrate*Asian!dt+Asian!sigma*SQRT(Asian!dt)*(-RAND!O74)+0.5*POWER(Asian!sigma, 2)*(POWER((-RAND!O74), 2)-1)*Asian!dt)</f>
        <v>106.37135883801487</v>
      </c>
      <c r="P74">
        <f ca="1">P73*(1+Asian!intrate*Asian!dt+Asian!sigma*SQRT(Asian!dt)*(-RAND!P74)+0.5*POWER(Asian!sigma, 2)*(POWER((-RAND!P74), 2)-1)*Asian!dt)</f>
        <v>90.327280983988175</v>
      </c>
      <c r="Q74">
        <f ca="1">Q73*(1+Asian!intrate*Asian!dt+Asian!sigma*SQRT(Asian!dt)*(-RAND!Q74)+0.5*POWER(Asian!sigma, 2)*(POWER((-RAND!Q74), 2)-1)*Asian!dt)</f>
        <v>111.33863704719261</v>
      </c>
      <c r="R74">
        <f ca="1">R73*(1+Asian!intrate*Asian!dt+Asian!sigma*SQRT(Asian!dt)*(-RAND!R74)+0.5*POWER(Asian!sigma, 2)*(POWER((-RAND!R74), 2)-1)*Asian!dt)</f>
        <v>123.58880644546743</v>
      </c>
      <c r="S74">
        <f ca="1">S73*(1+Asian!intrate*Asian!dt+Asian!sigma*SQRT(Asian!dt)*(-RAND!S74)+0.5*POWER(Asian!sigma, 2)*(POWER((-RAND!S74), 2)-1)*Asian!dt)</f>
        <v>100.81915620288962</v>
      </c>
      <c r="T74">
        <f ca="1">T73*(1+Asian!intrate*Asian!dt+Asian!sigma*SQRT(Asian!dt)*(-RAND!T74)+0.5*POWER(Asian!sigma, 2)*(POWER((-RAND!T74), 2)-1)*Asian!dt)</f>
        <v>74.666858312190215</v>
      </c>
      <c r="U74">
        <f ca="1">U73*(1+Asian!intrate*Asian!dt+Asian!sigma*SQRT(Asian!dt)*(-RAND!U74)+0.5*POWER(Asian!sigma, 2)*(POWER((-RAND!U74), 2)-1)*Asian!dt)</f>
        <v>109.63397846225809</v>
      </c>
      <c r="V74">
        <f ca="1">V73*(1+Asian!intrate*Asian!dt+Asian!sigma*SQRT(Asian!dt)*(-RAND!V74)+0.5*POWER(Asian!sigma, 2)*(POWER((-RAND!V74), 2)-1)*Asian!dt)</f>
        <v>122.85587857085419</v>
      </c>
      <c r="W74">
        <f ca="1">W73*(1+Asian!intrate*Asian!dt+Asian!sigma*SQRT(Asian!dt)*(-RAND!W74)+0.5*POWER(Asian!sigma, 2)*(POWER((-RAND!W74), 2)-1)*Asian!dt)</f>
        <v>84.906119811680327</v>
      </c>
      <c r="X74">
        <f ca="1">X73*(1+Asian!intrate*Asian!dt+Asian!sigma*SQRT(Asian!dt)*(-RAND!X74)+0.5*POWER(Asian!sigma, 2)*(POWER((-RAND!X74), 2)-1)*Asian!dt)</f>
        <v>115.43814978604395</v>
      </c>
      <c r="Y74">
        <f ca="1">Y73*(1+Asian!intrate*Asian!dt+Asian!sigma*SQRT(Asian!dt)*(-RAND!Y74)+0.5*POWER(Asian!sigma, 2)*(POWER((-RAND!Y74), 2)-1)*Asian!dt)</f>
        <v>90.392336298326782</v>
      </c>
      <c r="Z74">
        <f ca="1">Z73*(1+Asian!intrate*Asian!dt+Asian!sigma*SQRT(Asian!dt)*(-RAND!Z74)+0.5*POWER(Asian!sigma, 2)*(POWER((-RAND!Z74), 2)-1)*Asian!dt)</f>
        <v>121.12169101928532</v>
      </c>
      <c r="AA74">
        <f ca="1">AA73*(1+Asian!intrate*Asian!dt+Asian!sigma*SQRT(Asian!dt)*(-RAND!AA74)+0.5*POWER(Asian!sigma, 2)*(POWER((-RAND!AA74), 2)-1)*Asian!dt)</f>
        <v>118.48970071904151</v>
      </c>
      <c r="AB74">
        <f ca="1">AB73*(1+Asian!intrate*Asian!dt+Asian!sigma*SQRT(Asian!dt)*(-RAND!AB74)+0.5*POWER(Asian!sigma, 2)*(POWER((-RAND!AB74), 2)-1)*Asian!dt)</f>
        <v>89.241714613959232</v>
      </c>
      <c r="AC74">
        <f ca="1">AC73*(1+Asian!intrate*Asian!dt+Asian!sigma*SQRT(Asian!dt)*(-RAND!AC74)+0.5*POWER(Asian!sigma, 2)*(POWER((-RAND!AC74), 2)-1)*Asian!dt)</f>
        <v>132.52530331280917</v>
      </c>
      <c r="AD74">
        <f ca="1">AD73*(1+Asian!intrate*Asian!dt+Asian!sigma*SQRT(Asian!dt)*(-RAND!AD74)+0.5*POWER(Asian!sigma, 2)*(POWER((-RAND!AD74), 2)-1)*Asian!dt)</f>
        <v>108.26540821770659</v>
      </c>
      <c r="AE74">
        <f ca="1">AE73*(1+Asian!intrate*Asian!dt+Asian!sigma*SQRT(Asian!dt)*(-RAND!AE74)+0.5*POWER(Asian!sigma, 2)*(POWER((-RAND!AE74), 2)-1)*Asian!dt)</f>
        <v>102.53524155889343</v>
      </c>
      <c r="AF74">
        <f ca="1">AF73*(1+Asian!intrate*Asian!dt+Asian!sigma*SQRT(Asian!dt)*(-RAND!AF74)+0.5*POWER(Asian!sigma, 2)*(POWER((-RAND!AF74), 2)-1)*Asian!dt)</f>
        <v>76.057749425053487</v>
      </c>
      <c r="AG74">
        <f ca="1">AG73*(1+Asian!intrate*Asian!dt+Asian!sigma*SQRT(Asian!dt)*(-RAND!AG74)+0.5*POWER(Asian!sigma, 2)*(POWER((-RAND!AG74), 2)-1)*Asian!dt)</f>
        <v>91.7401690806294</v>
      </c>
      <c r="AH74">
        <f ca="1">AH73*(1+Asian!intrate*Asian!dt+Asian!sigma*SQRT(Asian!dt)*(-RAND!AH74)+0.5*POWER(Asian!sigma, 2)*(POWER((-RAND!AH74), 2)-1)*Asian!dt)</f>
        <v>101.17887133127056</v>
      </c>
      <c r="AI74">
        <f ca="1">AI73*(1+Asian!intrate*Asian!dt+Asian!sigma*SQRT(Asian!dt)*(-RAND!AI74)+0.5*POWER(Asian!sigma, 2)*(POWER((-RAND!AI74), 2)-1)*Asian!dt)</f>
        <v>86.127819719308619</v>
      </c>
      <c r="AJ74">
        <f ca="1">AJ73*(1+Asian!intrate*Asian!dt+Asian!sigma*SQRT(Asian!dt)*(-RAND!AJ74)+0.5*POWER(Asian!sigma, 2)*(POWER((-RAND!AJ74), 2)-1)*Asian!dt)</f>
        <v>115.30454147881235</v>
      </c>
      <c r="AK74">
        <f ca="1">AK73*(1+Asian!intrate*Asian!dt+Asian!sigma*SQRT(Asian!dt)*(-RAND!AK74)+0.5*POWER(Asian!sigma, 2)*(POWER((-RAND!AK74), 2)-1)*Asian!dt)</f>
        <v>105.17179732880911</v>
      </c>
      <c r="AL74">
        <f ca="1">AL73*(1+Asian!intrate*Asian!dt+Asian!sigma*SQRT(Asian!dt)*(-RAND!AL74)+0.5*POWER(Asian!sigma, 2)*(POWER((-RAND!AL74), 2)-1)*Asian!dt)</f>
        <v>100.16215210549989</v>
      </c>
      <c r="AM74">
        <f ca="1">AM73*(1+Asian!intrate*Asian!dt+Asian!sigma*SQRT(Asian!dt)*(-RAND!AM74)+0.5*POWER(Asian!sigma, 2)*(POWER((-RAND!AM74), 2)-1)*Asian!dt)</f>
        <v>116.61688966992729</v>
      </c>
      <c r="AN74">
        <f ca="1">AN73*(1+Asian!intrate*Asian!dt+Asian!sigma*SQRT(Asian!dt)*(-RAND!AN74)+0.5*POWER(Asian!sigma, 2)*(POWER((-RAND!AN74), 2)-1)*Asian!dt)</f>
        <v>89.152304609463741</v>
      </c>
      <c r="AO74">
        <f ca="1">AO73*(1+Asian!intrate*Asian!dt+Asian!sigma*SQRT(Asian!dt)*(-RAND!AO74)+0.5*POWER(Asian!sigma, 2)*(POWER((-RAND!AO74), 2)-1)*Asian!dt)</f>
        <v>88.952038863990893</v>
      </c>
      <c r="AP74">
        <f ca="1">AP73*(1+Asian!intrate*Asian!dt+Asian!sigma*SQRT(Asian!dt)*(-RAND!AP74)+0.5*POWER(Asian!sigma, 2)*(POWER((-RAND!AP74), 2)-1)*Asian!dt)</f>
        <v>77.281291710876033</v>
      </c>
      <c r="AQ74">
        <f ca="1">AQ73*(1+Asian!intrate*Asian!dt+Asian!sigma*SQRT(Asian!dt)*(-RAND!AQ74)+0.5*POWER(Asian!sigma, 2)*(POWER((-RAND!AQ74), 2)-1)*Asian!dt)</f>
        <v>104.47120608027791</v>
      </c>
      <c r="AR74">
        <f ca="1">AR73*(1+Asian!intrate*Asian!dt+Asian!sigma*SQRT(Asian!dt)*(-RAND!AR74)+0.5*POWER(Asian!sigma, 2)*(POWER((-RAND!AR74), 2)-1)*Asian!dt)</f>
        <v>93.82018947036083</v>
      </c>
      <c r="AS74">
        <f ca="1">AS73*(1+Asian!intrate*Asian!dt+Asian!sigma*SQRT(Asian!dt)*(-RAND!AS74)+0.5*POWER(Asian!sigma, 2)*(POWER((-RAND!AS74), 2)-1)*Asian!dt)</f>
        <v>110.23120468116662</v>
      </c>
      <c r="AT74">
        <f ca="1">AT73*(1+Asian!intrate*Asian!dt+Asian!sigma*SQRT(Asian!dt)*(-RAND!AT74)+0.5*POWER(Asian!sigma, 2)*(POWER((-RAND!AT74), 2)-1)*Asian!dt)</f>
        <v>85.970246427641897</v>
      </c>
      <c r="AU74">
        <f ca="1">AU73*(1+Asian!intrate*Asian!dt+Asian!sigma*SQRT(Asian!dt)*(-RAND!AU74)+0.5*POWER(Asian!sigma, 2)*(POWER((-RAND!AU74), 2)-1)*Asian!dt)</f>
        <v>106.75524865600256</v>
      </c>
      <c r="AV74">
        <f ca="1">AV73*(1+Asian!intrate*Asian!dt+Asian!sigma*SQRT(Asian!dt)*(-RAND!AV74)+0.5*POWER(Asian!sigma, 2)*(POWER((-RAND!AV74), 2)-1)*Asian!dt)</f>
        <v>123.91096908351024</v>
      </c>
      <c r="AW74">
        <f ca="1">AW73*(1+Asian!intrate*Asian!dt+Asian!sigma*SQRT(Asian!dt)*(-RAND!AW74)+0.5*POWER(Asian!sigma, 2)*(POWER((-RAND!AW74), 2)-1)*Asian!dt)</f>
        <v>138.16630335192355</v>
      </c>
      <c r="AX74">
        <f ca="1">AX73*(1+Asian!intrate*Asian!dt+Asian!sigma*SQRT(Asian!dt)*(-RAND!AX74)+0.5*POWER(Asian!sigma, 2)*(POWER((-RAND!AX74), 2)-1)*Asian!dt)</f>
        <v>129.16024867200818</v>
      </c>
      <c r="AY74">
        <f ca="1">AY73*(1+Asian!intrate*Asian!dt+Asian!sigma*SQRT(Asian!dt)*(-RAND!AY74)+0.5*POWER(Asian!sigma, 2)*(POWER((-RAND!AY74), 2)-1)*Asian!dt)</f>
        <v>108.827346855822</v>
      </c>
      <c r="AZ74">
        <f ca="1">AZ73*(1+Asian!intrate*Asian!dt+Asian!sigma*SQRT(Asian!dt)*(-RAND!AZ74)+0.5*POWER(Asian!sigma, 2)*(POWER((-RAND!AZ74), 2)-1)*Asian!dt)</f>
        <v>97.602700834394327</v>
      </c>
      <c r="BA74">
        <f ca="1">BA73*(1+Asian!intrate*Asian!dt+Asian!sigma*SQRT(Asian!dt)*(-RAND!BA74)+0.5*POWER(Asian!sigma, 2)*(POWER((-RAND!BA74), 2)-1)*Asian!dt)</f>
        <v>117.08400487233314</v>
      </c>
      <c r="BB74">
        <f ca="1">BB73*(1+Asian!intrate*Asian!dt+Asian!sigma*SQRT(Asian!dt)*(-RAND!BB74)+0.5*POWER(Asian!sigma, 2)*(POWER((-RAND!BB74), 2)-1)*Asian!dt)</f>
        <v>103.07851412895995</v>
      </c>
      <c r="BC74">
        <f ca="1">BC73*(1+Asian!intrate*Asian!dt+Asian!sigma*SQRT(Asian!dt)*(-RAND!BC74)+0.5*POWER(Asian!sigma, 2)*(POWER((-RAND!BC74), 2)-1)*Asian!dt)</f>
        <v>90.688093991179372</v>
      </c>
      <c r="BD74">
        <f ca="1">BD73*(1+Asian!intrate*Asian!dt+Asian!sigma*SQRT(Asian!dt)*(-RAND!BD74)+0.5*POWER(Asian!sigma, 2)*(POWER((-RAND!BD74), 2)-1)*Asian!dt)</f>
        <v>112.6453749315455</v>
      </c>
      <c r="BE74">
        <f ca="1">BE73*(1+Asian!intrate*Asian!dt+Asian!sigma*SQRT(Asian!dt)*(-RAND!BE74)+0.5*POWER(Asian!sigma, 2)*(POWER((-RAND!BE74), 2)-1)*Asian!dt)</f>
        <v>110.28867744487715</v>
      </c>
      <c r="BF74">
        <f ca="1">BF73*(1+Asian!intrate*Asian!dt+Asian!sigma*SQRT(Asian!dt)*(-RAND!BF74)+0.5*POWER(Asian!sigma, 2)*(POWER((-RAND!BF74), 2)-1)*Asian!dt)</f>
        <v>114.58717303239266</v>
      </c>
      <c r="BG74">
        <f ca="1">BG73*(1+Asian!intrate*Asian!dt+Asian!sigma*SQRT(Asian!dt)*(-RAND!BG74)+0.5*POWER(Asian!sigma, 2)*(POWER((-RAND!BG74), 2)-1)*Asian!dt)</f>
        <v>99.398485413363801</v>
      </c>
      <c r="BH74">
        <f ca="1">BH73*(1+Asian!intrate*Asian!dt+Asian!sigma*SQRT(Asian!dt)*(-RAND!BH74)+0.5*POWER(Asian!sigma, 2)*(POWER((-RAND!BH74), 2)-1)*Asian!dt)</f>
        <v>96.403679211535859</v>
      </c>
      <c r="BI74">
        <f ca="1">BI73*(1+Asian!intrate*Asian!dt+Asian!sigma*SQRT(Asian!dt)*(-RAND!BI74)+0.5*POWER(Asian!sigma, 2)*(POWER((-RAND!BI74), 2)-1)*Asian!dt)</f>
        <v>108.01335992985972</v>
      </c>
      <c r="BJ74">
        <f ca="1">BJ73*(1+Asian!intrate*Asian!dt+Asian!sigma*SQRT(Asian!dt)*(-RAND!BJ74)+0.5*POWER(Asian!sigma, 2)*(POWER((-RAND!BJ74), 2)-1)*Asian!dt)</f>
        <v>78.312442625770828</v>
      </c>
      <c r="BK74">
        <f ca="1">BK73*(1+Asian!intrate*Asian!dt+Asian!sigma*SQRT(Asian!dt)*(-RAND!BK74)+0.5*POWER(Asian!sigma, 2)*(POWER((-RAND!BK74), 2)-1)*Asian!dt)</f>
        <v>121.27994680218784</v>
      </c>
      <c r="BL74">
        <f ca="1">BL73*(1+Asian!intrate*Asian!dt+Asian!sigma*SQRT(Asian!dt)*(-RAND!BL74)+0.5*POWER(Asian!sigma, 2)*(POWER((-RAND!BL74), 2)-1)*Asian!dt)</f>
        <v>104.08762754612586</v>
      </c>
      <c r="BM74">
        <f ca="1">BM73*(1+Asian!intrate*Asian!dt+Asian!sigma*SQRT(Asian!dt)*(-RAND!BM74)+0.5*POWER(Asian!sigma, 2)*(POWER((-RAND!BM74), 2)-1)*Asian!dt)</f>
        <v>155.14029748534523</v>
      </c>
      <c r="BN74">
        <f ca="1">BN73*(1+Asian!intrate*Asian!dt+Asian!sigma*SQRT(Asian!dt)*(-RAND!BN74)+0.5*POWER(Asian!sigma, 2)*(POWER((-RAND!BN74), 2)-1)*Asian!dt)</f>
        <v>66.320648478406881</v>
      </c>
      <c r="BO74">
        <f ca="1">BO73*(1+Asian!intrate*Asian!dt+Asian!sigma*SQRT(Asian!dt)*(-RAND!BO74)+0.5*POWER(Asian!sigma, 2)*(POWER((-RAND!BO74), 2)-1)*Asian!dt)</f>
        <v>84.824419669644755</v>
      </c>
      <c r="BP74">
        <f ca="1">BP73*(1+Asian!intrate*Asian!dt+Asian!sigma*SQRT(Asian!dt)*(-RAND!BP74)+0.5*POWER(Asian!sigma, 2)*(POWER((-RAND!BP74), 2)-1)*Asian!dt)</f>
        <v>116.22930384338217</v>
      </c>
      <c r="BQ74">
        <f ca="1">BQ73*(1+Asian!intrate*Asian!dt+Asian!sigma*SQRT(Asian!dt)*(-RAND!BQ74)+0.5*POWER(Asian!sigma, 2)*(POWER((-RAND!BQ74), 2)-1)*Asian!dt)</f>
        <v>151.99295855989635</v>
      </c>
      <c r="BR74">
        <f ca="1">BR73*(1+Asian!intrate*Asian!dt+Asian!sigma*SQRT(Asian!dt)*(-RAND!BR74)+0.5*POWER(Asian!sigma, 2)*(POWER((-RAND!BR74), 2)-1)*Asian!dt)</f>
        <v>75.055557098495427</v>
      </c>
      <c r="BS74">
        <f ca="1">BS73*(1+Asian!intrate*Asian!dt+Asian!sigma*SQRT(Asian!dt)*(-RAND!BS74)+0.5*POWER(Asian!sigma, 2)*(POWER((-RAND!BS74), 2)-1)*Asian!dt)</f>
        <v>119.47318259343682</v>
      </c>
      <c r="BT74">
        <f ca="1">BT73*(1+Asian!intrate*Asian!dt+Asian!sigma*SQRT(Asian!dt)*(-RAND!BT74)+0.5*POWER(Asian!sigma, 2)*(POWER((-RAND!BT74), 2)-1)*Asian!dt)</f>
        <v>71.002224053615393</v>
      </c>
      <c r="BU74">
        <f ca="1">BU73*(1+Asian!intrate*Asian!dt+Asian!sigma*SQRT(Asian!dt)*(-RAND!BU74)+0.5*POWER(Asian!sigma, 2)*(POWER((-RAND!BU74), 2)-1)*Asian!dt)</f>
        <v>101.56407195759168</v>
      </c>
      <c r="BV74">
        <f ca="1">BV73*(1+Asian!intrate*Asian!dt+Asian!sigma*SQRT(Asian!dt)*(-RAND!BV74)+0.5*POWER(Asian!sigma, 2)*(POWER((-RAND!BV74), 2)-1)*Asian!dt)</f>
        <v>121.06955998978256</v>
      </c>
      <c r="BW74">
        <f ca="1">BW73*(1+Asian!intrate*Asian!dt+Asian!sigma*SQRT(Asian!dt)*(-RAND!BW74)+0.5*POWER(Asian!sigma, 2)*(POWER((-RAND!BW74), 2)-1)*Asian!dt)</f>
        <v>106.30724923375226</v>
      </c>
      <c r="BX74">
        <f ca="1">BX73*(1+Asian!intrate*Asian!dt+Asian!sigma*SQRT(Asian!dt)*(-RAND!BX74)+0.5*POWER(Asian!sigma, 2)*(POWER((-RAND!BX74), 2)-1)*Asian!dt)</f>
        <v>85.678395828087687</v>
      </c>
      <c r="BY74">
        <f ca="1">BY73*(1+Asian!intrate*Asian!dt+Asian!sigma*SQRT(Asian!dt)*(-RAND!BY74)+0.5*POWER(Asian!sigma, 2)*(POWER((-RAND!BY74), 2)-1)*Asian!dt)</f>
        <v>118.53609816497996</v>
      </c>
      <c r="BZ74">
        <f ca="1">BZ73*(1+Asian!intrate*Asian!dt+Asian!sigma*SQRT(Asian!dt)*(-RAND!BZ74)+0.5*POWER(Asian!sigma, 2)*(POWER((-RAND!BZ74), 2)-1)*Asian!dt)</f>
        <v>110.53126734473966</v>
      </c>
      <c r="CA74">
        <f ca="1">CA73*(1+Asian!intrate*Asian!dt+Asian!sigma*SQRT(Asian!dt)*(-RAND!CA74)+0.5*POWER(Asian!sigma, 2)*(POWER((-RAND!CA74), 2)-1)*Asian!dt)</f>
        <v>79.087625152686158</v>
      </c>
      <c r="CB74">
        <f ca="1">CB73*(1+Asian!intrate*Asian!dt+Asian!sigma*SQRT(Asian!dt)*(-RAND!CB74)+0.5*POWER(Asian!sigma, 2)*(POWER((-RAND!CB74), 2)-1)*Asian!dt)</f>
        <v>92.567234179526594</v>
      </c>
      <c r="CC74">
        <f ca="1">CC73*(1+Asian!intrate*Asian!dt+Asian!sigma*SQRT(Asian!dt)*(-RAND!CC74)+0.5*POWER(Asian!sigma, 2)*(POWER((-RAND!CC74), 2)-1)*Asian!dt)</f>
        <v>118.00249808851383</v>
      </c>
      <c r="CD74">
        <f ca="1">CD73*(1+Asian!intrate*Asian!dt+Asian!sigma*SQRT(Asian!dt)*(-RAND!CD74)+0.5*POWER(Asian!sigma, 2)*(POWER((-RAND!CD74), 2)-1)*Asian!dt)</f>
        <v>102.18608936909071</v>
      </c>
      <c r="CE74">
        <f ca="1">CE73*(1+Asian!intrate*Asian!dt+Asian!sigma*SQRT(Asian!dt)*(-RAND!CE74)+0.5*POWER(Asian!sigma, 2)*(POWER((-RAND!CE74), 2)-1)*Asian!dt)</f>
        <v>97.15817221712939</v>
      </c>
      <c r="CF74">
        <f ca="1">CF73*(1+Asian!intrate*Asian!dt+Asian!sigma*SQRT(Asian!dt)*(-RAND!CF74)+0.5*POWER(Asian!sigma, 2)*(POWER((-RAND!CF74), 2)-1)*Asian!dt)</f>
        <v>109.10183438437072</v>
      </c>
      <c r="CG74">
        <f ca="1">CG73*(1+Asian!intrate*Asian!dt+Asian!sigma*SQRT(Asian!dt)*(-RAND!CG74)+0.5*POWER(Asian!sigma, 2)*(POWER((-RAND!CG74), 2)-1)*Asian!dt)</f>
        <v>97.961974951525448</v>
      </c>
      <c r="CH74">
        <f ca="1">CH73*(1+Asian!intrate*Asian!dt+Asian!sigma*SQRT(Asian!dt)*(-RAND!CH74)+0.5*POWER(Asian!sigma, 2)*(POWER((-RAND!CH74), 2)-1)*Asian!dt)</f>
        <v>113.58372798074626</v>
      </c>
      <c r="CI74">
        <f ca="1">CI73*(1+Asian!intrate*Asian!dt+Asian!sigma*SQRT(Asian!dt)*(-RAND!CI74)+0.5*POWER(Asian!sigma, 2)*(POWER((-RAND!CI74), 2)-1)*Asian!dt)</f>
        <v>117.17694943701912</v>
      </c>
      <c r="CJ74">
        <f ca="1">CJ73*(1+Asian!intrate*Asian!dt+Asian!sigma*SQRT(Asian!dt)*(-RAND!CJ74)+0.5*POWER(Asian!sigma, 2)*(POWER((-RAND!CJ74), 2)-1)*Asian!dt)</f>
        <v>152.05152497590129</v>
      </c>
      <c r="CK74">
        <f ca="1">CK73*(1+Asian!intrate*Asian!dt+Asian!sigma*SQRT(Asian!dt)*(-RAND!CK74)+0.5*POWER(Asian!sigma, 2)*(POWER((-RAND!CK74), 2)-1)*Asian!dt)</f>
        <v>131.78318075082834</v>
      </c>
      <c r="CL74">
        <f ca="1">CL73*(1+Asian!intrate*Asian!dt+Asian!sigma*SQRT(Asian!dt)*(-RAND!CL74)+0.5*POWER(Asian!sigma, 2)*(POWER((-RAND!CL74), 2)-1)*Asian!dt)</f>
        <v>123.86533431441285</v>
      </c>
      <c r="CM74">
        <f ca="1">CM73*(1+Asian!intrate*Asian!dt+Asian!sigma*SQRT(Asian!dt)*(-RAND!CM74)+0.5*POWER(Asian!sigma, 2)*(POWER((-RAND!CM74), 2)-1)*Asian!dt)</f>
        <v>120.5373268769151</v>
      </c>
      <c r="CN74">
        <f ca="1">CN73*(1+Asian!intrate*Asian!dt+Asian!sigma*SQRT(Asian!dt)*(-RAND!CN74)+0.5*POWER(Asian!sigma, 2)*(POWER((-RAND!CN74), 2)-1)*Asian!dt)</f>
        <v>88.596046104009389</v>
      </c>
      <c r="CO74">
        <f ca="1">CO73*(1+Asian!intrate*Asian!dt+Asian!sigma*SQRT(Asian!dt)*(-RAND!CO74)+0.5*POWER(Asian!sigma, 2)*(POWER((-RAND!CO74), 2)-1)*Asian!dt)</f>
        <v>110.65185734302146</v>
      </c>
      <c r="CP74">
        <f ca="1">CP73*(1+Asian!intrate*Asian!dt+Asian!sigma*SQRT(Asian!dt)*(-RAND!CP74)+0.5*POWER(Asian!sigma, 2)*(POWER((-RAND!CP74), 2)-1)*Asian!dt)</f>
        <v>76.747123284233695</v>
      </c>
      <c r="CQ74">
        <f ca="1">CQ73*(1+Asian!intrate*Asian!dt+Asian!sigma*SQRT(Asian!dt)*(-RAND!CQ74)+0.5*POWER(Asian!sigma, 2)*(POWER((-RAND!CQ74), 2)-1)*Asian!dt)</f>
        <v>84.455544093735696</v>
      </c>
      <c r="CR74">
        <f ca="1">CR73*(1+Asian!intrate*Asian!dt+Asian!sigma*SQRT(Asian!dt)*(-RAND!CR74)+0.5*POWER(Asian!sigma, 2)*(POWER((-RAND!CR74), 2)-1)*Asian!dt)</f>
        <v>114.02395513522058</v>
      </c>
      <c r="CS74">
        <f ca="1">CS73*(1+Asian!intrate*Asian!dt+Asian!sigma*SQRT(Asian!dt)*(-RAND!CS74)+0.5*POWER(Asian!sigma, 2)*(POWER((-RAND!CS74), 2)-1)*Asian!dt)</f>
        <v>71.690971658648849</v>
      </c>
      <c r="CT74">
        <f ca="1">CT73*(1+Asian!intrate*Asian!dt+Asian!sigma*SQRT(Asian!dt)*(-RAND!CT74)+0.5*POWER(Asian!sigma, 2)*(POWER((-RAND!CT74), 2)-1)*Asian!dt)</f>
        <v>89.102454832175837</v>
      </c>
      <c r="CU74">
        <f ca="1">CU73*(1+Asian!intrate*Asian!dt+Asian!sigma*SQRT(Asian!dt)*(-RAND!CU74)+0.5*POWER(Asian!sigma, 2)*(POWER((-RAND!CU74), 2)-1)*Asian!dt)</f>
        <v>114.59151986340724</v>
      </c>
      <c r="CV74">
        <f ca="1">CV73*(1+Asian!intrate*Asian!dt+Asian!sigma*SQRT(Asian!dt)*(-RAND!CV74)+0.5*POWER(Asian!sigma, 2)*(POWER((-RAND!CV74), 2)-1)*Asian!dt)</f>
        <v>118.33254349521992</v>
      </c>
      <c r="CW74">
        <f ca="1">CW73*(1+Asian!intrate*Asian!dt+Asian!sigma*SQRT(Asian!dt)*(-RAND!CW74)+0.5*POWER(Asian!sigma, 2)*(POWER((-RAND!CW74), 2)-1)*Asian!dt)</f>
        <v>87.14989891928721</v>
      </c>
      <c r="CX74">
        <f ca="1">CX73*(1+Asian!intrate*Asian!dt+Asian!sigma*SQRT(Asian!dt)*(-RAND!CX74)+0.5*POWER(Asian!sigma, 2)*(POWER((-RAND!CX74), 2)-1)*Asian!dt)</f>
        <v>75.091815828730674</v>
      </c>
      <c r="CY74">
        <f ca="1">CY73*(1+Asian!intrate*Asian!dt+Asian!sigma*SQRT(Asian!dt)*(-RAND!CY74)+0.5*POWER(Asian!sigma, 2)*(POWER((-RAND!CY74), 2)-1)*Asian!dt)</f>
        <v>85.463476742209238</v>
      </c>
      <c r="CZ74">
        <f ca="1">CZ73*(1+Asian!intrate*Asian!dt+Asian!sigma*SQRT(Asian!dt)*(-RAND!CZ74)+0.5*POWER(Asian!sigma, 2)*(POWER((-RAND!CZ74), 2)-1)*Asian!dt)</f>
        <v>95.699487237580769</v>
      </c>
      <c r="DA74">
        <f ca="1">DA73*(1+Asian!intrate*Asian!dt+Asian!sigma*SQRT(Asian!dt)*(-RAND!DA74)+0.5*POWER(Asian!sigma, 2)*(POWER((-RAND!DA74), 2)-1)*Asian!dt)</f>
        <v>98.122237062779377</v>
      </c>
    </row>
    <row r="75" spans="5:105" x14ac:dyDescent="0.25">
      <c r="E75">
        <f>S_plus!E75</f>
        <v>0.73000000000000043</v>
      </c>
      <c r="F75">
        <f ca="1">F74*(1+Asian!intrate*Asian!dt+Asian!sigma*SQRT(Asian!dt)*(-RAND!F75)+0.5*POWER(Asian!sigma, 2)*(POWER((-RAND!F75), 2)-1)*Asian!dt)</f>
        <v>133.19358490803501</v>
      </c>
      <c r="G75">
        <f ca="1">G74*(1+Asian!intrate*Asian!dt+Asian!sigma*SQRT(Asian!dt)*(-RAND!G75)+0.5*POWER(Asian!sigma, 2)*(POWER((-RAND!G75), 2)-1)*Asian!dt)</f>
        <v>122.80186829939343</v>
      </c>
      <c r="H75">
        <f ca="1">H74*(1+Asian!intrate*Asian!dt+Asian!sigma*SQRT(Asian!dt)*(-RAND!H75)+0.5*POWER(Asian!sigma, 2)*(POWER((-RAND!H75), 2)-1)*Asian!dt)</f>
        <v>102.31699856738291</v>
      </c>
      <c r="I75">
        <f ca="1">I74*(1+Asian!intrate*Asian!dt+Asian!sigma*SQRT(Asian!dt)*(-RAND!I75)+0.5*POWER(Asian!sigma, 2)*(POWER((-RAND!I75), 2)-1)*Asian!dt)</f>
        <v>109.59779834794881</v>
      </c>
      <c r="J75">
        <f ca="1">J74*(1+Asian!intrate*Asian!dt+Asian!sigma*SQRT(Asian!dt)*(-RAND!J75)+0.5*POWER(Asian!sigma, 2)*(POWER((-RAND!J75), 2)-1)*Asian!dt)</f>
        <v>110.45000978721009</v>
      </c>
      <c r="K75">
        <f ca="1">K74*(1+Asian!intrate*Asian!dt+Asian!sigma*SQRT(Asian!dt)*(-RAND!K75)+0.5*POWER(Asian!sigma, 2)*(POWER((-RAND!K75), 2)-1)*Asian!dt)</f>
        <v>110.51854117738253</v>
      </c>
      <c r="L75">
        <f ca="1">L74*(1+Asian!intrate*Asian!dt+Asian!sigma*SQRT(Asian!dt)*(-RAND!L75)+0.5*POWER(Asian!sigma, 2)*(POWER((-RAND!L75), 2)-1)*Asian!dt)</f>
        <v>84.139181162543778</v>
      </c>
      <c r="M75">
        <f ca="1">M74*(1+Asian!intrate*Asian!dt+Asian!sigma*SQRT(Asian!dt)*(-RAND!M75)+0.5*POWER(Asian!sigma, 2)*(POWER((-RAND!M75), 2)-1)*Asian!dt)</f>
        <v>83.442638764785627</v>
      </c>
      <c r="N75">
        <f ca="1">N74*(1+Asian!intrate*Asian!dt+Asian!sigma*SQRT(Asian!dt)*(-RAND!N75)+0.5*POWER(Asian!sigma, 2)*(POWER((-RAND!N75), 2)-1)*Asian!dt)</f>
        <v>89.73251857058419</v>
      </c>
      <c r="O75">
        <f ca="1">O74*(1+Asian!intrate*Asian!dt+Asian!sigma*SQRT(Asian!dt)*(-RAND!O75)+0.5*POWER(Asian!sigma, 2)*(POWER((-RAND!O75), 2)-1)*Asian!dt)</f>
        <v>105.38776465607708</v>
      </c>
      <c r="P75">
        <f ca="1">P74*(1+Asian!intrate*Asian!dt+Asian!sigma*SQRT(Asian!dt)*(-RAND!P75)+0.5*POWER(Asian!sigma, 2)*(POWER((-RAND!P75), 2)-1)*Asian!dt)</f>
        <v>91.533781053677359</v>
      </c>
      <c r="Q75">
        <f ca="1">Q74*(1+Asian!intrate*Asian!dt+Asian!sigma*SQRT(Asian!dt)*(-RAND!Q75)+0.5*POWER(Asian!sigma, 2)*(POWER((-RAND!Q75), 2)-1)*Asian!dt)</f>
        <v>110.98312439343813</v>
      </c>
      <c r="R75">
        <f ca="1">R74*(1+Asian!intrate*Asian!dt+Asian!sigma*SQRT(Asian!dt)*(-RAND!R75)+0.5*POWER(Asian!sigma, 2)*(POWER((-RAND!R75), 2)-1)*Asian!dt)</f>
        <v>129.81950701402701</v>
      </c>
      <c r="S75">
        <f ca="1">S74*(1+Asian!intrate*Asian!dt+Asian!sigma*SQRT(Asian!dt)*(-RAND!S75)+0.5*POWER(Asian!sigma, 2)*(POWER((-RAND!S75), 2)-1)*Asian!dt)</f>
        <v>98.758127119626963</v>
      </c>
      <c r="T75">
        <f ca="1">T74*(1+Asian!intrate*Asian!dt+Asian!sigma*SQRT(Asian!dt)*(-RAND!T75)+0.5*POWER(Asian!sigma, 2)*(POWER((-RAND!T75), 2)-1)*Asian!dt)</f>
        <v>75.929408810908626</v>
      </c>
      <c r="U75">
        <f ca="1">U74*(1+Asian!intrate*Asian!dt+Asian!sigma*SQRT(Asian!dt)*(-RAND!U75)+0.5*POWER(Asian!sigma, 2)*(POWER((-RAND!U75), 2)-1)*Asian!dt)</f>
        <v>109.92347465637052</v>
      </c>
      <c r="V75">
        <f ca="1">V74*(1+Asian!intrate*Asian!dt+Asian!sigma*SQRT(Asian!dt)*(-RAND!V75)+0.5*POWER(Asian!sigma, 2)*(POWER((-RAND!V75), 2)-1)*Asian!dt)</f>
        <v>122.38082397711494</v>
      </c>
      <c r="W75">
        <f ca="1">W74*(1+Asian!intrate*Asian!dt+Asian!sigma*SQRT(Asian!dt)*(-RAND!W75)+0.5*POWER(Asian!sigma, 2)*(POWER((-RAND!W75), 2)-1)*Asian!dt)</f>
        <v>84.867834465315838</v>
      </c>
      <c r="X75">
        <f ca="1">X74*(1+Asian!intrate*Asian!dt+Asian!sigma*SQRT(Asian!dt)*(-RAND!X75)+0.5*POWER(Asian!sigma, 2)*(POWER((-RAND!X75), 2)-1)*Asian!dt)</f>
        <v>119.19276419939821</v>
      </c>
      <c r="Y75">
        <f ca="1">Y74*(1+Asian!intrate*Asian!dt+Asian!sigma*SQRT(Asian!dt)*(-RAND!Y75)+0.5*POWER(Asian!sigma, 2)*(POWER((-RAND!Y75), 2)-1)*Asian!dt)</f>
        <v>93.124324480731659</v>
      </c>
      <c r="Z75">
        <f ca="1">Z74*(1+Asian!intrate*Asian!dt+Asian!sigma*SQRT(Asian!dt)*(-RAND!Z75)+0.5*POWER(Asian!sigma, 2)*(POWER((-RAND!Z75), 2)-1)*Asian!dt)</f>
        <v>117.75885787601591</v>
      </c>
      <c r="AA75">
        <f ca="1">AA74*(1+Asian!intrate*Asian!dt+Asian!sigma*SQRT(Asian!dt)*(-RAND!AA75)+0.5*POWER(Asian!sigma, 2)*(POWER((-RAND!AA75), 2)-1)*Asian!dt)</f>
        <v>116.33693154528032</v>
      </c>
      <c r="AB75">
        <f ca="1">AB74*(1+Asian!intrate*Asian!dt+Asian!sigma*SQRT(Asian!dt)*(-RAND!AB75)+0.5*POWER(Asian!sigma, 2)*(POWER((-RAND!AB75), 2)-1)*Asian!dt)</f>
        <v>86.647010219600148</v>
      </c>
      <c r="AC75">
        <f ca="1">AC74*(1+Asian!intrate*Asian!dt+Asian!sigma*SQRT(Asian!dt)*(-RAND!AC75)+0.5*POWER(Asian!sigma, 2)*(POWER((-RAND!AC75), 2)-1)*Asian!dt)</f>
        <v>133.97557110584091</v>
      </c>
      <c r="AD75">
        <f ca="1">AD74*(1+Asian!intrate*Asian!dt+Asian!sigma*SQRT(Asian!dt)*(-RAND!AD75)+0.5*POWER(Asian!sigma, 2)*(POWER((-RAND!AD75), 2)-1)*Asian!dt)</f>
        <v>111.13307266666088</v>
      </c>
      <c r="AE75">
        <f ca="1">AE74*(1+Asian!intrate*Asian!dt+Asian!sigma*SQRT(Asian!dt)*(-RAND!AE75)+0.5*POWER(Asian!sigma, 2)*(POWER((-RAND!AE75), 2)-1)*Asian!dt)</f>
        <v>101.23155988477578</v>
      </c>
      <c r="AF75">
        <f ca="1">AF74*(1+Asian!intrate*Asian!dt+Asian!sigma*SQRT(Asian!dt)*(-RAND!AF75)+0.5*POWER(Asian!sigma, 2)*(POWER((-RAND!AF75), 2)-1)*Asian!dt)</f>
        <v>74.832727056601072</v>
      </c>
      <c r="AG75">
        <f ca="1">AG74*(1+Asian!intrate*Asian!dt+Asian!sigma*SQRT(Asian!dt)*(-RAND!AG75)+0.5*POWER(Asian!sigma, 2)*(POWER((-RAND!AG75), 2)-1)*Asian!dt)</f>
        <v>90.661437281577051</v>
      </c>
      <c r="AH75">
        <f ca="1">AH74*(1+Asian!intrate*Asian!dt+Asian!sigma*SQRT(Asian!dt)*(-RAND!AH75)+0.5*POWER(Asian!sigma, 2)*(POWER((-RAND!AH75), 2)-1)*Asian!dt)</f>
        <v>101.61013677412983</v>
      </c>
      <c r="AI75">
        <f ca="1">AI74*(1+Asian!intrate*Asian!dt+Asian!sigma*SQRT(Asian!dt)*(-RAND!AI75)+0.5*POWER(Asian!sigma, 2)*(POWER((-RAND!AI75), 2)-1)*Asian!dt)</f>
        <v>84.864889781147767</v>
      </c>
      <c r="AJ75">
        <f ca="1">AJ74*(1+Asian!intrate*Asian!dt+Asian!sigma*SQRT(Asian!dt)*(-RAND!AJ75)+0.5*POWER(Asian!sigma, 2)*(POWER((-RAND!AJ75), 2)-1)*Asian!dt)</f>
        <v>114.62294850606746</v>
      </c>
      <c r="AK75">
        <f ca="1">AK74*(1+Asian!intrate*Asian!dt+Asian!sigma*SQRT(Asian!dt)*(-RAND!AK75)+0.5*POWER(Asian!sigma, 2)*(POWER((-RAND!AK75), 2)-1)*Asian!dt)</f>
        <v>108.86007356474411</v>
      </c>
      <c r="AL75">
        <f ca="1">AL74*(1+Asian!intrate*Asian!dt+Asian!sigma*SQRT(Asian!dt)*(-RAND!AL75)+0.5*POWER(Asian!sigma, 2)*(POWER((-RAND!AL75), 2)-1)*Asian!dt)</f>
        <v>94.402419522568408</v>
      </c>
      <c r="AM75">
        <f ca="1">AM74*(1+Asian!intrate*Asian!dt+Asian!sigma*SQRT(Asian!dt)*(-RAND!AM75)+0.5*POWER(Asian!sigma, 2)*(POWER((-RAND!AM75), 2)-1)*Asian!dt)</f>
        <v>119.80804508515203</v>
      </c>
      <c r="AN75">
        <f ca="1">AN74*(1+Asian!intrate*Asian!dt+Asian!sigma*SQRT(Asian!dt)*(-RAND!AN75)+0.5*POWER(Asian!sigma, 2)*(POWER((-RAND!AN75), 2)-1)*Asian!dt)</f>
        <v>90.154611122444749</v>
      </c>
      <c r="AO75">
        <f ca="1">AO74*(1+Asian!intrate*Asian!dt+Asian!sigma*SQRT(Asian!dt)*(-RAND!AO75)+0.5*POWER(Asian!sigma, 2)*(POWER((-RAND!AO75), 2)-1)*Asian!dt)</f>
        <v>86.470216690920807</v>
      </c>
      <c r="AP75">
        <f ca="1">AP74*(1+Asian!intrate*Asian!dt+Asian!sigma*SQRT(Asian!dt)*(-RAND!AP75)+0.5*POWER(Asian!sigma, 2)*(POWER((-RAND!AP75), 2)-1)*Asian!dt)</f>
        <v>77.971475145527663</v>
      </c>
      <c r="AQ75">
        <f ca="1">AQ74*(1+Asian!intrate*Asian!dt+Asian!sigma*SQRT(Asian!dt)*(-RAND!AQ75)+0.5*POWER(Asian!sigma, 2)*(POWER((-RAND!AQ75), 2)-1)*Asian!dt)</f>
        <v>105.90504568261008</v>
      </c>
      <c r="AR75">
        <f ca="1">AR74*(1+Asian!intrate*Asian!dt+Asian!sigma*SQRT(Asian!dt)*(-RAND!AR75)+0.5*POWER(Asian!sigma, 2)*(POWER((-RAND!AR75), 2)-1)*Asian!dt)</f>
        <v>95.62481829342039</v>
      </c>
      <c r="AS75">
        <f ca="1">AS74*(1+Asian!intrate*Asian!dt+Asian!sigma*SQRT(Asian!dt)*(-RAND!AS75)+0.5*POWER(Asian!sigma, 2)*(POWER((-RAND!AS75), 2)-1)*Asian!dt)</f>
        <v>108.11001577113393</v>
      </c>
      <c r="AT75">
        <f ca="1">AT74*(1+Asian!intrate*Asian!dt+Asian!sigma*SQRT(Asian!dt)*(-RAND!AT75)+0.5*POWER(Asian!sigma, 2)*(POWER((-RAND!AT75), 2)-1)*Asian!dt)</f>
        <v>87.703941594912109</v>
      </c>
      <c r="AU75">
        <f ca="1">AU74*(1+Asian!intrate*Asian!dt+Asian!sigma*SQRT(Asian!dt)*(-RAND!AU75)+0.5*POWER(Asian!sigma, 2)*(POWER((-RAND!AU75), 2)-1)*Asian!dt)</f>
        <v>104.9065524792673</v>
      </c>
      <c r="AV75">
        <f ca="1">AV74*(1+Asian!intrate*Asian!dt+Asian!sigma*SQRT(Asian!dt)*(-RAND!AV75)+0.5*POWER(Asian!sigma, 2)*(POWER((-RAND!AV75), 2)-1)*Asian!dt)</f>
        <v>120.12515609936189</v>
      </c>
      <c r="AW75">
        <f ca="1">AW74*(1+Asian!intrate*Asian!dt+Asian!sigma*SQRT(Asian!dt)*(-RAND!AW75)+0.5*POWER(Asian!sigma, 2)*(POWER((-RAND!AW75), 2)-1)*Asian!dt)</f>
        <v>140.96415142574779</v>
      </c>
      <c r="AX75">
        <f ca="1">AX74*(1+Asian!intrate*Asian!dt+Asian!sigma*SQRT(Asian!dt)*(-RAND!AX75)+0.5*POWER(Asian!sigma, 2)*(POWER((-RAND!AX75), 2)-1)*Asian!dt)</f>
        <v>126.37043246107314</v>
      </c>
      <c r="AY75">
        <f ca="1">AY74*(1+Asian!intrate*Asian!dt+Asian!sigma*SQRT(Asian!dt)*(-RAND!AY75)+0.5*POWER(Asian!sigma, 2)*(POWER((-RAND!AY75), 2)-1)*Asian!dt)</f>
        <v>111.6176641377305</v>
      </c>
      <c r="AZ75">
        <f ca="1">AZ74*(1+Asian!intrate*Asian!dt+Asian!sigma*SQRT(Asian!dt)*(-RAND!AZ75)+0.5*POWER(Asian!sigma, 2)*(POWER((-RAND!AZ75), 2)-1)*Asian!dt)</f>
        <v>94.790525967286413</v>
      </c>
      <c r="BA75">
        <f ca="1">BA74*(1+Asian!intrate*Asian!dt+Asian!sigma*SQRT(Asian!dt)*(-RAND!BA75)+0.5*POWER(Asian!sigma, 2)*(POWER((-RAND!BA75), 2)-1)*Asian!dt)</f>
        <v>114.06358978740849</v>
      </c>
      <c r="BB75">
        <f ca="1">BB74*(1+Asian!intrate*Asian!dt+Asian!sigma*SQRT(Asian!dt)*(-RAND!BB75)+0.5*POWER(Asian!sigma, 2)*(POWER((-RAND!BB75), 2)-1)*Asian!dt)</f>
        <v>102.14324330730716</v>
      </c>
      <c r="BC75">
        <f ca="1">BC74*(1+Asian!intrate*Asian!dt+Asian!sigma*SQRT(Asian!dt)*(-RAND!BC75)+0.5*POWER(Asian!sigma, 2)*(POWER((-RAND!BC75), 2)-1)*Asian!dt)</f>
        <v>87.690488498150089</v>
      </c>
      <c r="BD75">
        <f ca="1">BD74*(1+Asian!intrate*Asian!dt+Asian!sigma*SQRT(Asian!dt)*(-RAND!BD75)+0.5*POWER(Asian!sigma, 2)*(POWER((-RAND!BD75), 2)-1)*Asian!dt)</f>
        <v>111.87189284847264</v>
      </c>
      <c r="BE75">
        <f ca="1">BE74*(1+Asian!intrate*Asian!dt+Asian!sigma*SQRT(Asian!dt)*(-RAND!BE75)+0.5*POWER(Asian!sigma, 2)*(POWER((-RAND!BE75), 2)-1)*Asian!dt)</f>
        <v>107.88085091774502</v>
      </c>
      <c r="BF75">
        <f ca="1">BF74*(1+Asian!intrate*Asian!dt+Asian!sigma*SQRT(Asian!dt)*(-RAND!BF75)+0.5*POWER(Asian!sigma, 2)*(POWER((-RAND!BF75), 2)-1)*Asian!dt)</f>
        <v>116.0022643935044</v>
      </c>
      <c r="BG75">
        <f ca="1">BG74*(1+Asian!intrate*Asian!dt+Asian!sigma*SQRT(Asian!dt)*(-RAND!BG75)+0.5*POWER(Asian!sigma, 2)*(POWER((-RAND!BG75), 2)-1)*Asian!dt)</f>
        <v>98.905998439260202</v>
      </c>
      <c r="BH75">
        <f ca="1">BH74*(1+Asian!intrate*Asian!dt+Asian!sigma*SQRT(Asian!dt)*(-RAND!BH75)+0.5*POWER(Asian!sigma, 2)*(POWER((-RAND!BH75), 2)-1)*Asian!dt)</f>
        <v>97.115181796036552</v>
      </c>
      <c r="BI75">
        <f ca="1">BI74*(1+Asian!intrate*Asian!dt+Asian!sigma*SQRT(Asian!dt)*(-RAND!BI75)+0.5*POWER(Asian!sigma, 2)*(POWER((-RAND!BI75), 2)-1)*Asian!dt)</f>
        <v>105.61253513824857</v>
      </c>
      <c r="BJ75">
        <f ca="1">BJ74*(1+Asian!intrate*Asian!dt+Asian!sigma*SQRT(Asian!dt)*(-RAND!BJ75)+0.5*POWER(Asian!sigma, 2)*(POWER((-RAND!BJ75), 2)-1)*Asian!dt)</f>
        <v>81.152248259015181</v>
      </c>
      <c r="BK75">
        <f ca="1">BK74*(1+Asian!intrate*Asian!dt+Asian!sigma*SQRT(Asian!dt)*(-RAND!BK75)+0.5*POWER(Asian!sigma, 2)*(POWER((-RAND!BK75), 2)-1)*Asian!dt)</f>
        <v>120.9602445641659</v>
      </c>
      <c r="BL75">
        <f ca="1">BL74*(1+Asian!intrate*Asian!dt+Asian!sigma*SQRT(Asian!dt)*(-RAND!BL75)+0.5*POWER(Asian!sigma, 2)*(POWER((-RAND!BL75), 2)-1)*Asian!dt)</f>
        <v>108.560890326963</v>
      </c>
      <c r="BM75">
        <f ca="1">BM74*(1+Asian!intrate*Asian!dt+Asian!sigma*SQRT(Asian!dt)*(-RAND!BM75)+0.5*POWER(Asian!sigma, 2)*(POWER((-RAND!BM75), 2)-1)*Asian!dt)</f>
        <v>153.72339940513723</v>
      </c>
      <c r="BN75">
        <f ca="1">BN74*(1+Asian!intrate*Asian!dt+Asian!sigma*SQRT(Asian!dt)*(-RAND!BN75)+0.5*POWER(Asian!sigma, 2)*(POWER((-RAND!BN75), 2)-1)*Asian!dt)</f>
        <v>63.1249003852339</v>
      </c>
      <c r="BO75">
        <f ca="1">BO74*(1+Asian!intrate*Asian!dt+Asian!sigma*SQRT(Asian!dt)*(-RAND!BO75)+0.5*POWER(Asian!sigma, 2)*(POWER((-RAND!BO75), 2)-1)*Asian!dt)</f>
        <v>85.420761064851661</v>
      </c>
      <c r="BP75">
        <f ca="1">BP74*(1+Asian!intrate*Asian!dt+Asian!sigma*SQRT(Asian!dt)*(-RAND!BP75)+0.5*POWER(Asian!sigma, 2)*(POWER((-RAND!BP75), 2)-1)*Asian!dt)</f>
        <v>114.83188714922562</v>
      </c>
      <c r="BQ75">
        <f ca="1">BQ74*(1+Asian!intrate*Asian!dt+Asian!sigma*SQRT(Asian!dt)*(-RAND!BQ75)+0.5*POWER(Asian!sigma, 2)*(POWER((-RAND!BQ75), 2)-1)*Asian!dt)</f>
        <v>150.82095007894205</v>
      </c>
      <c r="BR75">
        <f ca="1">BR74*(1+Asian!intrate*Asian!dt+Asian!sigma*SQRT(Asian!dt)*(-RAND!BR75)+0.5*POWER(Asian!sigma, 2)*(POWER((-RAND!BR75), 2)-1)*Asian!dt)</f>
        <v>76.740583511643379</v>
      </c>
      <c r="BS75">
        <f ca="1">BS74*(1+Asian!intrate*Asian!dt+Asian!sigma*SQRT(Asian!dt)*(-RAND!BS75)+0.5*POWER(Asian!sigma, 2)*(POWER((-RAND!BS75), 2)-1)*Asian!dt)</f>
        <v>117.99499240025003</v>
      </c>
      <c r="BT75">
        <f ca="1">BT74*(1+Asian!intrate*Asian!dt+Asian!sigma*SQRT(Asian!dt)*(-RAND!BT75)+0.5*POWER(Asian!sigma, 2)*(POWER((-RAND!BT75), 2)-1)*Asian!dt)</f>
        <v>72.61214156780855</v>
      </c>
      <c r="BU75">
        <f ca="1">BU74*(1+Asian!intrate*Asian!dt+Asian!sigma*SQRT(Asian!dt)*(-RAND!BU75)+0.5*POWER(Asian!sigma, 2)*(POWER((-RAND!BU75), 2)-1)*Asian!dt)</f>
        <v>101.01009017277953</v>
      </c>
      <c r="BV75">
        <f ca="1">BV74*(1+Asian!intrate*Asian!dt+Asian!sigma*SQRT(Asian!dt)*(-RAND!BV75)+0.5*POWER(Asian!sigma, 2)*(POWER((-RAND!BV75), 2)-1)*Asian!dt)</f>
        <v>124.96643821155727</v>
      </c>
      <c r="BW75">
        <f ca="1">BW74*(1+Asian!intrate*Asian!dt+Asian!sigma*SQRT(Asian!dt)*(-RAND!BW75)+0.5*POWER(Asian!sigma, 2)*(POWER((-RAND!BW75), 2)-1)*Asian!dt)</f>
        <v>108.62481948809044</v>
      </c>
      <c r="BX75">
        <f ca="1">BX74*(1+Asian!intrate*Asian!dt+Asian!sigma*SQRT(Asian!dt)*(-RAND!BX75)+0.5*POWER(Asian!sigma, 2)*(POWER((-RAND!BX75), 2)-1)*Asian!dt)</f>
        <v>83.497096799279333</v>
      </c>
      <c r="BY75">
        <f ca="1">BY74*(1+Asian!intrate*Asian!dt+Asian!sigma*SQRT(Asian!dt)*(-RAND!BY75)+0.5*POWER(Asian!sigma, 2)*(POWER((-RAND!BY75), 2)-1)*Asian!dt)</f>
        <v>117.65905365196568</v>
      </c>
      <c r="BZ75">
        <f ca="1">BZ74*(1+Asian!intrate*Asian!dt+Asian!sigma*SQRT(Asian!dt)*(-RAND!BZ75)+0.5*POWER(Asian!sigma, 2)*(POWER((-RAND!BZ75), 2)-1)*Asian!dt)</f>
        <v>106.27200187226548</v>
      </c>
      <c r="CA75">
        <f ca="1">CA74*(1+Asian!intrate*Asian!dt+Asian!sigma*SQRT(Asian!dt)*(-RAND!CA75)+0.5*POWER(Asian!sigma, 2)*(POWER((-RAND!CA75), 2)-1)*Asian!dt)</f>
        <v>79.508093334903336</v>
      </c>
      <c r="CB75">
        <f ca="1">CB74*(1+Asian!intrate*Asian!dt+Asian!sigma*SQRT(Asian!dt)*(-RAND!CB75)+0.5*POWER(Asian!sigma, 2)*(POWER((-RAND!CB75), 2)-1)*Asian!dt)</f>
        <v>94.431029496987037</v>
      </c>
      <c r="CC75">
        <f ca="1">CC74*(1+Asian!intrate*Asian!dt+Asian!sigma*SQRT(Asian!dt)*(-RAND!CC75)+0.5*POWER(Asian!sigma, 2)*(POWER((-RAND!CC75), 2)-1)*Asian!dt)</f>
        <v>116.71027799881432</v>
      </c>
      <c r="CD75">
        <f ca="1">CD74*(1+Asian!intrate*Asian!dt+Asian!sigma*SQRT(Asian!dt)*(-RAND!CD75)+0.5*POWER(Asian!sigma, 2)*(POWER((-RAND!CD75), 2)-1)*Asian!dt)</f>
        <v>105.26317384056411</v>
      </c>
      <c r="CE75">
        <f ca="1">CE74*(1+Asian!intrate*Asian!dt+Asian!sigma*SQRT(Asian!dt)*(-RAND!CE75)+0.5*POWER(Asian!sigma, 2)*(POWER((-RAND!CE75), 2)-1)*Asian!dt)</f>
        <v>99.772827271532066</v>
      </c>
      <c r="CF75">
        <f ca="1">CF74*(1+Asian!intrate*Asian!dt+Asian!sigma*SQRT(Asian!dt)*(-RAND!CF75)+0.5*POWER(Asian!sigma, 2)*(POWER((-RAND!CF75), 2)-1)*Asian!dt)</f>
        <v>110.0220210463423</v>
      </c>
      <c r="CG75">
        <f ca="1">CG74*(1+Asian!intrate*Asian!dt+Asian!sigma*SQRT(Asian!dt)*(-RAND!CG75)+0.5*POWER(Asian!sigma, 2)*(POWER((-RAND!CG75), 2)-1)*Asian!dt)</f>
        <v>96.60107638809292</v>
      </c>
      <c r="CH75">
        <f ca="1">CH74*(1+Asian!intrate*Asian!dt+Asian!sigma*SQRT(Asian!dt)*(-RAND!CH75)+0.5*POWER(Asian!sigma, 2)*(POWER((-RAND!CH75), 2)-1)*Asian!dt)</f>
        <v>114.61030696418401</v>
      </c>
      <c r="CI75">
        <f ca="1">CI74*(1+Asian!intrate*Asian!dt+Asian!sigma*SQRT(Asian!dt)*(-RAND!CI75)+0.5*POWER(Asian!sigma, 2)*(POWER((-RAND!CI75), 2)-1)*Asian!dt)</f>
        <v>115.42412134699869</v>
      </c>
      <c r="CJ75">
        <f ca="1">CJ74*(1+Asian!intrate*Asian!dt+Asian!sigma*SQRT(Asian!dt)*(-RAND!CJ75)+0.5*POWER(Asian!sigma, 2)*(POWER((-RAND!CJ75), 2)-1)*Asian!dt)</f>
        <v>157.10933562565197</v>
      </c>
      <c r="CK75">
        <f ca="1">CK74*(1+Asian!intrate*Asian!dt+Asian!sigma*SQRT(Asian!dt)*(-RAND!CK75)+0.5*POWER(Asian!sigma, 2)*(POWER((-RAND!CK75), 2)-1)*Asian!dt)</f>
        <v>132.25991580745287</v>
      </c>
      <c r="CL75">
        <f ca="1">CL74*(1+Asian!intrate*Asian!dt+Asian!sigma*SQRT(Asian!dt)*(-RAND!CL75)+0.5*POWER(Asian!sigma, 2)*(POWER((-RAND!CL75), 2)-1)*Asian!dt)</f>
        <v>122.34213480742126</v>
      </c>
      <c r="CM75">
        <f ca="1">CM74*(1+Asian!intrate*Asian!dt+Asian!sigma*SQRT(Asian!dt)*(-RAND!CM75)+0.5*POWER(Asian!sigma, 2)*(POWER((-RAND!CM75), 2)-1)*Asian!dt)</f>
        <v>117.57799562604652</v>
      </c>
      <c r="CN75">
        <f ca="1">CN74*(1+Asian!intrate*Asian!dt+Asian!sigma*SQRT(Asian!dt)*(-RAND!CN75)+0.5*POWER(Asian!sigma, 2)*(POWER((-RAND!CN75), 2)-1)*Asian!dt)</f>
        <v>88.044337399729216</v>
      </c>
      <c r="CO75">
        <f ca="1">CO74*(1+Asian!intrate*Asian!dt+Asian!sigma*SQRT(Asian!dt)*(-RAND!CO75)+0.5*POWER(Asian!sigma, 2)*(POWER((-RAND!CO75), 2)-1)*Asian!dt)</f>
        <v>110.05882021160546</v>
      </c>
      <c r="CP75">
        <f ca="1">CP74*(1+Asian!intrate*Asian!dt+Asian!sigma*SQRT(Asian!dt)*(-RAND!CP75)+0.5*POWER(Asian!sigma, 2)*(POWER((-RAND!CP75), 2)-1)*Asian!dt)</f>
        <v>76.765789658406376</v>
      </c>
      <c r="CQ75">
        <f ca="1">CQ74*(1+Asian!intrate*Asian!dt+Asian!sigma*SQRT(Asian!dt)*(-RAND!CQ75)+0.5*POWER(Asian!sigma, 2)*(POWER((-RAND!CQ75), 2)-1)*Asian!dt)</f>
        <v>83.855760058702373</v>
      </c>
      <c r="CR75">
        <f ca="1">CR74*(1+Asian!intrate*Asian!dt+Asian!sigma*SQRT(Asian!dt)*(-RAND!CR75)+0.5*POWER(Asian!sigma, 2)*(POWER((-RAND!CR75), 2)-1)*Asian!dt)</f>
        <v>113.32445946798025</v>
      </c>
      <c r="CS75">
        <f ca="1">CS74*(1+Asian!intrate*Asian!dt+Asian!sigma*SQRT(Asian!dt)*(-RAND!CS75)+0.5*POWER(Asian!sigma, 2)*(POWER((-RAND!CS75), 2)-1)*Asian!dt)</f>
        <v>71.450599068750776</v>
      </c>
      <c r="CT75">
        <f ca="1">CT74*(1+Asian!intrate*Asian!dt+Asian!sigma*SQRT(Asian!dt)*(-RAND!CT75)+0.5*POWER(Asian!sigma, 2)*(POWER((-RAND!CT75), 2)-1)*Asian!dt)</f>
        <v>87.963603762085427</v>
      </c>
      <c r="CU75">
        <f ca="1">CU74*(1+Asian!intrate*Asian!dt+Asian!sigma*SQRT(Asian!dt)*(-RAND!CU75)+0.5*POWER(Asian!sigma, 2)*(POWER((-RAND!CU75), 2)-1)*Asian!dt)</f>
        <v>114.43969752717547</v>
      </c>
      <c r="CV75">
        <f ca="1">CV74*(1+Asian!intrate*Asian!dt+Asian!sigma*SQRT(Asian!dt)*(-RAND!CV75)+0.5*POWER(Asian!sigma, 2)*(POWER((-RAND!CV75), 2)-1)*Asian!dt)</f>
        <v>118.47737712208661</v>
      </c>
      <c r="CW75">
        <f ca="1">CW74*(1+Asian!intrate*Asian!dt+Asian!sigma*SQRT(Asian!dt)*(-RAND!CW75)+0.5*POWER(Asian!sigma, 2)*(POWER((-RAND!CW75), 2)-1)*Asian!dt)</f>
        <v>86.866672645934628</v>
      </c>
      <c r="CX75">
        <f ca="1">CX74*(1+Asian!intrate*Asian!dt+Asian!sigma*SQRT(Asian!dt)*(-RAND!CX75)+0.5*POWER(Asian!sigma, 2)*(POWER((-RAND!CX75), 2)-1)*Asian!dt)</f>
        <v>75.966471273501014</v>
      </c>
      <c r="CY75">
        <f ca="1">CY74*(1+Asian!intrate*Asian!dt+Asian!sigma*SQRT(Asian!dt)*(-RAND!CY75)+0.5*POWER(Asian!sigma, 2)*(POWER((-RAND!CY75), 2)-1)*Asian!dt)</f>
        <v>85.812250305706684</v>
      </c>
      <c r="CZ75">
        <f ca="1">CZ74*(1+Asian!intrate*Asian!dt+Asian!sigma*SQRT(Asian!dt)*(-RAND!CZ75)+0.5*POWER(Asian!sigma, 2)*(POWER((-RAND!CZ75), 2)-1)*Asian!dt)</f>
        <v>100.47553929467048</v>
      </c>
      <c r="DA75">
        <f ca="1">DA74*(1+Asian!intrate*Asian!dt+Asian!sigma*SQRT(Asian!dt)*(-RAND!DA75)+0.5*POWER(Asian!sigma, 2)*(POWER((-RAND!DA75), 2)-1)*Asian!dt)</f>
        <v>100.58607130802606</v>
      </c>
    </row>
    <row r="76" spans="5:105" x14ac:dyDescent="0.25">
      <c r="E76">
        <f>S_plus!E76</f>
        <v>0.74000000000000044</v>
      </c>
      <c r="F76">
        <f ca="1">F75*(1+Asian!intrate*Asian!dt+Asian!sigma*SQRT(Asian!dt)*(-RAND!F76)+0.5*POWER(Asian!sigma, 2)*(POWER((-RAND!F76), 2)-1)*Asian!dt)</f>
        <v>136.21690536804689</v>
      </c>
      <c r="G76">
        <f ca="1">G75*(1+Asian!intrate*Asian!dt+Asian!sigma*SQRT(Asian!dt)*(-RAND!G76)+0.5*POWER(Asian!sigma, 2)*(POWER((-RAND!G76), 2)-1)*Asian!dt)</f>
        <v>123.11788803558078</v>
      </c>
      <c r="H76">
        <f ca="1">H75*(1+Asian!intrate*Asian!dt+Asian!sigma*SQRT(Asian!dt)*(-RAND!H76)+0.5*POWER(Asian!sigma, 2)*(POWER((-RAND!H76), 2)-1)*Asian!dt)</f>
        <v>101.9964789042011</v>
      </c>
      <c r="I76">
        <f ca="1">I75*(1+Asian!intrate*Asian!dt+Asian!sigma*SQRT(Asian!dt)*(-RAND!I76)+0.5*POWER(Asian!sigma, 2)*(POWER((-RAND!I76), 2)-1)*Asian!dt)</f>
        <v>109.79960196593355</v>
      </c>
      <c r="J76">
        <f ca="1">J75*(1+Asian!intrate*Asian!dt+Asian!sigma*SQRT(Asian!dt)*(-RAND!J76)+0.5*POWER(Asian!sigma, 2)*(POWER((-RAND!J76), 2)-1)*Asian!dt)</f>
        <v>111.86672629771473</v>
      </c>
      <c r="K76">
        <f ca="1">K75*(1+Asian!intrate*Asian!dt+Asian!sigma*SQRT(Asian!dt)*(-RAND!K76)+0.5*POWER(Asian!sigma, 2)*(POWER((-RAND!K76), 2)-1)*Asian!dt)</f>
        <v>113.02379761670872</v>
      </c>
      <c r="L76">
        <f ca="1">L75*(1+Asian!intrate*Asian!dt+Asian!sigma*SQRT(Asian!dt)*(-RAND!L76)+0.5*POWER(Asian!sigma, 2)*(POWER((-RAND!L76), 2)-1)*Asian!dt)</f>
        <v>82.522539305087463</v>
      </c>
      <c r="M76">
        <f ca="1">M75*(1+Asian!intrate*Asian!dt+Asian!sigma*SQRT(Asian!dt)*(-RAND!M76)+0.5*POWER(Asian!sigma, 2)*(POWER((-RAND!M76), 2)-1)*Asian!dt)</f>
        <v>83.722645589663941</v>
      </c>
      <c r="N76">
        <f ca="1">N75*(1+Asian!intrate*Asian!dt+Asian!sigma*SQRT(Asian!dt)*(-RAND!N76)+0.5*POWER(Asian!sigma, 2)*(POWER((-RAND!N76), 2)-1)*Asian!dt)</f>
        <v>91.467606957929064</v>
      </c>
      <c r="O76">
        <f ca="1">O75*(1+Asian!intrate*Asian!dt+Asian!sigma*SQRT(Asian!dt)*(-RAND!O76)+0.5*POWER(Asian!sigma, 2)*(POWER((-RAND!O76), 2)-1)*Asian!dt)</f>
        <v>103.2933150096755</v>
      </c>
      <c r="P76">
        <f ca="1">P75*(1+Asian!intrate*Asian!dt+Asian!sigma*SQRT(Asian!dt)*(-RAND!P76)+0.5*POWER(Asian!sigma, 2)*(POWER((-RAND!P76), 2)-1)*Asian!dt)</f>
        <v>95.71584026827648</v>
      </c>
      <c r="Q76">
        <f ca="1">Q75*(1+Asian!intrate*Asian!dt+Asian!sigma*SQRT(Asian!dt)*(-RAND!Q76)+0.5*POWER(Asian!sigma, 2)*(POWER((-RAND!Q76), 2)-1)*Asian!dt)</f>
        <v>114.90738439207408</v>
      </c>
      <c r="R76">
        <f ca="1">R75*(1+Asian!intrate*Asian!dt+Asian!sigma*SQRT(Asian!dt)*(-RAND!R76)+0.5*POWER(Asian!sigma, 2)*(POWER((-RAND!R76), 2)-1)*Asian!dt)</f>
        <v>130.07181154234067</v>
      </c>
      <c r="S76">
        <f ca="1">S75*(1+Asian!intrate*Asian!dt+Asian!sigma*SQRT(Asian!dt)*(-RAND!S76)+0.5*POWER(Asian!sigma, 2)*(POWER((-RAND!S76), 2)-1)*Asian!dt)</f>
        <v>96.662713729191339</v>
      </c>
      <c r="T76">
        <f ca="1">T75*(1+Asian!intrate*Asian!dt+Asian!sigma*SQRT(Asian!dt)*(-RAND!T76)+0.5*POWER(Asian!sigma, 2)*(POWER((-RAND!T76), 2)-1)*Asian!dt)</f>
        <v>73.961082785638297</v>
      </c>
      <c r="U76">
        <f ca="1">U75*(1+Asian!intrate*Asian!dt+Asian!sigma*SQRT(Asian!dt)*(-RAND!U76)+0.5*POWER(Asian!sigma, 2)*(POWER((-RAND!U76), 2)-1)*Asian!dt)</f>
        <v>111.35066912582823</v>
      </c>
      <c r="V76">
        <f ca="1">V75*(1+Asian!intrate*Asian!dt+Asian!sigma*SQRT(Asian!dt)*(-RAND!V76)+0.5*POWER(Asian!sigma, 2)*(POWER((-RAND!V76), 2)-1)*Asian!dt)</f>
        <v>118.16666786204759</v>
      </c>
      <c r="W76">
        <f ca="1">W75*(1+Asian!intrate*Asian!dt+Asian!sigma*SQRT(Asian!dt)*(-RAND!W76)+0.5*POWER(Asian!sigma, 2)*(POWER((-RAND!W76), 2)-1)*Asian!dt)</f>
        <v>84.836644022828438</v>
      </c>
      <c r="X76">
        <f ca="1">X75*(1+Asian!intrate*Asian!dt+Asian!sigma*SQRT(Asian!dt)*(-RAND!X76)+0.5*POWER(Asian!sigma, 2)*(POWER((-RAND!X76), 2)-1)*Asian!dt)</f>
        <v>117.53287255732502</v>
      </c>
      <c r="Y76">
        <f ca="1">Y75*(1+Asian!intrate*Asian!dt+Asian!sigma*SQRT(Asian!dt)*(-RAND!Y76)+0.5*POWER(Asian!sigma, 2)*(POWER((-RAND!Y76), 2)-1)*Asian!dt)</f>
        <v>94.473272041280921</v>
      </c>
      <c r="Z76">
        <f ca="1">Z75*(1+Asian!intrate*Asian!dt+Asian!sigma*SQRT(Asian!dt)*(-RAND!Z76)+0.5*POWER(Asian!sigma, 2)*(POWER((-RAND!Z76), 2)-1)*Asian!dt)</f>
        <v>117.01902101831146</v>
      </c>
      <c r="AA76">
        <f ca="1">AA75*(1+Asian!intrate*Asian!dt+Asian!sigma*SQRT(Asian!dt)*(-RAND!AA76)+0.5*POWER(Asian!sigma, 2)*(POWER((-RAND!AA76), 2)-1)*Asian!dt)</f>
        <v>114.61801838716039</v>
      </c>
      <c r="AB76">
        <f ca="1">AB75*(1+Asian!intrate*Asian!dt+Asian!sigma*SQRT(Asian!dt)*(-RAND!AB76)+0.5*POWER(Asian!sigma, 2)*(POWER((-RAND!AB76), 2)-1)*Asian!dt)</f>
        <v>85.976944876860543</v>
      </c>
      <c r="AC76">
        <f ca="1">AC75*(1+Asian!intrate*Asian!dt+Asian!sigma*SQRT(Asian!dt)*(-RAND!AC76)+0.5*POWER(Asian!sigma, 2)*(POWER((-RAND!AC76), 2)-1)*Asian!dt)</f>
        <v>133.07556633518553</v>
      </c>
      <c r="AD76">
        <f ca="1">AD75*(1+Asian!intrate*Asian!dt+Asian!sigma*SQRT(Asian!dt)*(-RAND!AD76)+0.5*POWER(Asian!sigma, 2)*(POWER((-RAND!AD76), 2)-1)*Asian!dt)</f>
        <v>111.08912502685152</v>
      </c>
      <c r="AE76">
        <f ca="1">AE75*(1+Asian!intrate*Asian!dt+Asian!sigma*SQRT(Asian!dt)*(-RAND!AE76)+0.5*POWER(Asian!sigma, 2)*(POWER((-RAND!AE76), 2)-1)*Asian!dt)</f>
        <v>98.282095930681166</v>
      </c>
      <c r="AF76">
        <f ca="1">AF75*(1+Asian!intrate*Asian!dt+Asian!sigma*SQRT(Asian!dt)*(-RAND!AF76)+0.5*POWER(Asian!sigma, 2)*(POWER((-RAND!AF76), 2)-1)*Asian!dt)</f>
        <v>75.709114004851457</v>
      </c>
      <c r="AG76">
        <f ca="1">AG75*(1+Asian!intrate*Asian!dt+Asian!sigma*SQRT(Asian!dt)*(-RAND!AG76)+0.5*POWER(Asian!sigma, 2)*(POWER((-RAND!AG76), 2)-1)*Asian!dt)</f>
        <v>89.06917955487117</v>
      </c>
      <c r="AH76">
        <f ca="1">AH75*(1+Asian!intrate*Asian!dt+Asian!sigma*SQRT(Asian!dt)*(-RAND!AH76)+0.5*POWER(Asian!sigma, 2)*(POWER((-RAND!AH76), 2)-1)*Asian!dt)</f>
        <v>102.52850339400197</v>
      </c>
      <c r="AI76">
        <f ca="1">AI75*(1+Asian!intrate*Asian!dt+Asian!sigma*SQRT(Asian!dt)*(-RAND!AI76)+0.5*POWER(Asian!sigma, 2)*(POWER((-RAND!AI76), 2)-1)*Asian!dt)</f>
        <v>86.160645312631331</v>
      </c>
      <c r="AJ76">
        <f ca="1">AJ75*(1+Asian!intrate*Asian!dt+Asian!sigma*SQRT(Asian!dt)*(-RAND!AJ76)+0.5*POWER(Asian!sigma, 2)*(POWER((-RAND!AJ76), 2)-1)*Asian!dt)</f>
        <v>112.71014361233109</v>
      </c>
      <c r="AK76">
        <f ca="1">AK75*(1+Asian!intrate*Asian!dt+Asian!sigma*SQRT(Asian!dt)*(-RAND!AK76)+0.5*POWER(Asian!sigma, 2)*(POWER((-RAND!AK76), 2)-1)*Asian!dt)</f>
        <v>108.02526001092549</v>
      </c>
      <c r="AL76">
        <f ca="1">AL75*(1+Asian!intrate*Asian!dt+Asian!sigma*SQRT(Asian!dt)*(-RAND!AL76)+0.5*POWER(Asian!sigma, 2)*(POWER((-RAND!AL76), 2)-1)*Asian!dt)</f>
        <v>91.785747850063544</v>
      </c>
      <c r="AM76">
        <f ca="1">AM75*(1+Asian!intrate*Asian!dt+Asian!sigma*SQRT(Asian!dt)*(-RAND!AM76)+0.5*POWER(Asian!sigma, 2)*(POWER((-RAND!AM76), 2)-1)*Asian!dt)</f>
        <v>116.69916070525078</v>
      </c>
      <c r="AN76">
        <f ca="1">AN75*(1+Asian!intrate*Asian!dt+Asian!sigma*SQRT(Asian!dt)*(-RAND!AN76)+0.5*POWER(Asian!sigma, 2)*(POWER((-RAND!AN76), 2)-1)*Asian!dt)</f>
        <v>89.818303180912366</v>
      </c>
      <c r="AO76">
        <f ca="1">AO75*(1+Asian!intrate*Asian!dt+Asian!sigma*SQRT(Asian!dt)*(-RAND!AO76)+0.5*POWER(Asian!sigma, 2)*(POWER((-RAND!AO76), 2)-1)*Asian!dt)</f>
        <v>86.586642418992881</v>
      </c>
      <c r="AP76">
        <f ca="1">AP75*(1+Asian!intrate*Asian!dt+Asian!sigma*SQRT(Asian!dt)*(-RAND!AP76)+0.5*POWER(Asian!sigma, 2)*(POWER((-RAND!AP76), 2)-1)*Asian!dt)</f>
        <v>77.182194753313226</v>
      </c>
      <c r="AQ76">
        <f ca="1">AQ75*(1+Asian!intrate*Asian!dt+Asian!sigma*SQRT(Asian!dt)*(-RAND!AQ76)+0.5*POWER(Asian!sigma, 2)*(POWER((-RAND!AQ76), 2)-1)*Asian!dt)</f>
        <v>104.39405547778689</v>
      </c>
      <c r="AR76">
        <f ca="1">AR75*(1+Asian!intrate*Asian!dt+Asian!sigma*SQRT(Asian!dt)*(-RAND!AR76)+0.5*POWER(Asian!sigma, 2)*(POWER((-RAND!AR76), 2)-1)*Asian!dt)</f>
        <v>95.174658592029999</v>
      </c>
      <c r="AS76">
        <f ca="1">AS75*(1+Asian!intrate*Asian!dt+Asian!sigma*SQRT(Asian!dt)*(-RAND!AS76)+0.5*POWER(Asian!sigma, 2)*(POWER((-RAND!AS76), 2)-1)*Asian!dt)</f>
        <v>107.6448499868049</v>
      </c>
      <c r="AT76">
        <f ca="1">AT75*(1+Asian!intrate*Asian!dt+Asian!sigma*SQRT(Asian!dt)*(-RAND!AT76)+0.5*POWER(Asian!sigma, 2)*(POWER((-RAND!AT76), 2)-1)*Asian!dt)</f>
        <v>86.745151488484652</v>
      </c>
      <c r="AU76">
        <f ca="1">AU75*(1+Asian!intrate*Asian!dt+Asian!sigma*SQRT(Asian!dt)*(-RAND!AU76)+0.5*POWER(Asian!sigma, 2)*(POWER((-RAND!AU76), 2)-1)*Asian!dt)</f>
        <v>106.12792900787396</v>
      </c>
      <c r="AV76">
        <f ca="1">AV75*(1+Asian!intrate*Asian!dt+Asian!sigma*SQRT(Asian!dt)*(-RAND!AV76)+0.5*POWER(Asian!sigma, 2)*(POWER((-RAND!AV76), 2)-1)*Asian!dt)</f>
        <v>121.93334042166438</v>
      </c>
      <c r="AW76">
        <f ca="1">AW75*(1+Asian!intrate*Asian!dt+Asian!sigma*SQRT(Asian!dt)*(-RAND!AW76)+0.5*POWER(Asian!sigma, 2)*(POWER((-RAND!AW76), 2)-1)*Asian!dt)</f>
        <v>142.59623702397624</v>
      </c>
      <c r="AX76">
        <f ca="1">AX75*(1+Asian!intrate*Asian!dt+Asian!sigma*SQRT(Asian!dt)*(-RAND!AX76)+0.5*POWER(Asian!sigma, 2)*(POWER((-RAND!AX76), 2)-1)*Asian!dt)</f>
        <v>127.26219745392791</v>
      </c>
      <c r="AY76">
        <f ca="1">AY75*(1+Asian!intrate*Asian!dt+Asian!sigma*SQRT(Asian!dt)*(-RAND!AY76)+0.5*POWER(Asian!sigma, 2)*(POWER((-RAND!AY76), 2)-1)*Asian!dt)</f>
        <v>115.32860268054097</v>
      </c>
      <c r="AZ76">
        <f ca="1">AZ75*(1+Asian!intrate*Asian!dt+Asian!sigma*SQRT(Asian!dt)*(-RAND!AZ76)+0.5*POWER(Asian!sigma, 2)*(POWER((-RAND!AZ76), 2)-1)*Asian!dt)</f>
        <v>95.40272755245006</v>
      </c>
      <c r="BA76">
        <f ca="1">BA75*(1+Asian!intrate*Asian!dt+Asian!sigma*SQRT(Asian!dt)*(-RAND!BA76)+0.5*POWER(Asian!sigma, 2)*(POWER((-RAND!BA76), 2)-1)*Asian!dt)</f>
        <v>116.81481197450249</v>
      </c>
      <c r="BB76">
        <f ca="1">BB75*(1+Asian!intrate*Asian!dt+Asian!sigma*SQRT(Asian!dt)*(-RAND!BB76)+0.5*POWER(Asian!sigma, 2)*(POWER((-RAND!BB76), 2)-1)*Asian!dt)</f>
        <v>98.051227087349773</v>
      </c>
      <c r="BC76">
        <f ca="1">BC75*(1+Asian!intrate*Asian!dt+Asian!sigma*SQRT(Asian!dt)*(-RAND!BC76)+0.5*POWER(Asian!sigma, 2)*(POWER((-RAND!BC76), 2)-1)*Asian!dt)</f>
        <v>87.582947387091494</v>
      </c>
      <c r="BD76">
        <f ca="1">BD75*(1+Asian!intrate*Asian!dt+Asian!sigma*SQRT(Asian!dt)*(-RAND!BD76)+0.5*POWER(Asian!sigma, 2)*(POWER((-RAND!BD76), 2)-1)*Asian!dt)</f>
        <v>110.51405373215708</v>
      </c>
      <c r="BE76">
        <f ca="1">BE75*(1+Asian!intrate*Asian!dt+Asian!sigma*SQRT(Asian!dt)*(-RAND!BE76)+0.5*POWER(Asian!sigma, 2)*(POWER((-RAND!BE76), 2)-1)*Asian!dt)</f>
        <v>110.24891875628069</v>
      </c>
      <c r="BF76">
        <f ca="1">BF75*(1+Asian!intrate*Asian!dt+Asian!sigma*SQRT(Asian!dt)*(-RAND!BF76)+0.5*POWER(Asian!sigma, 2)*(POWER((-RAND!BF76), 2)-1)*Asian!dt)</f>
        <v>108.49435906971566</v>
      </c>
      <c r="BG76">
        <f ca="1">BG75*(1+Asian!intrate*Asian!dt+Asian!sigma*SQRT(Asian!dt)*(-RAND!BG76)+0.5*POWER(Asian!sigma, 2)*(POWER((-RAND!BG76), 2)-1)*Asian!dt)</f>
        <v>94.592822445275232</v>
      </c>
      <c r="BH76">
        <f ca="1">BH75*(1+Asian!intrate*Asian!dt+Asian!sigma*SQRT(Asian!dt)*(-RAND!BH76)+0.5*POWER(Asian!sigma, 2)*(POWER((-RAND!BH76), 2)-1)*Asian!dt)</f>
        <v>100.1513389678974</v>
      </c>
      <c r="BI76">
        <f ca="1">BI75*(1+Asian!intrate*Asian!dt+Asian!sigma*SQRT(Asian!dt)*(-RAND!BI76)+0.5*POWER(Asian!sigma, 2)*(POWER((-RAND!BI76), 2)-1)*Asian!dt)</f>
        <v>104.47996099480827</v>
      </c>
      <c r="BJ76">
        <f ca="1">BJ75*(1+Asian!intrate*Asian!dt+Asian!sigma*SQRT(Asian!dt)*(-RAND!BJ76)+0.5*POWER(Asian!sigma, 2)*(POWER((-RAND!BJ76), 2)-1)*Asian!dt)</f>
        <v>79.934410642854118</v>
      </c>
      <c r="BK76">
        <f ca="1">BK75*(1+Asian!intrate*Asian!dt+Asian!sigma*SQRT(Asian!dt)*(-RAND!BK76)+0.5*POWER(Asian!sigma, 2)*(POWER((-RAND!BK76), 2)-1)*Asian!dt)</f>
        <v>120.11700037402764</v>
      </c>
      <c r="BL76">
        <f ca="1">BL75*(1+Asian!intrate*Asian!dt+Asian!sigma*SQRT(Asian!dt)*(-RAND!BL76)+0.5*POWER(Asian!sigma, 2)*(POWER((-RAND!BL76), 2)-1)*Asian!dt)</f>
        <v>109.49015040921437</v>
      </c>
      <c r="BM76">
        <f ca="1">BM75*(1+Asian!intrate*Asian!dt+Asian!sigma*SQRT(Asian!dt)*(-RAND!BM76)+0.5*POWER(Asian!sigma, 2)*(POWER((-RAND!BM76), 2)-1)*Asian!dt)</f>
        <v>156.71866022674345</v>
      </c>
      <c r="BN76">
        <f ca="1">BN75*(1+Asian!intrate*Asian!dt+Asian!sigma*SQRT(Asian!dt)*(-RAND!BN76)+0.5*POWER(Asian!sigma, 2)*(POWER((-RAND!BN76), 2)-1)*Asian!dt)</f>
        <v>63.989034542204806</v>
      </c>
      <c r="BO76">
        <f ca="1">BO75*(1+Asian!intrate*Asian!dt+Asian!sigma*SQRT(Asian!dt)*(-RAND!BO76)+0.5*POWER(Asian!sigma, 2)*(POWER((-RAND!BO76), 2)-1)*Asian!dt)</f>
        <v>83.59387208232755</v>
      </c>
      <c r="BP76">
        <f ca="1">BP75*(1+Asian!intrate*Asian!dt+Asian!sigma*SQRT(Asian!dt)*(-RAND!BP76)+0.5*POWER(Asian!sigma, 2)*(POWER((-RAND!BP76), 2)-1)*Asian!dt)</f>
        <v>118.04357153223459</v>
      </c>
      <c r="BQ76">
        <f ca="1">BQ75*(1+Asian!intrate*Asian!dt+Asian!sigma*SQRT(Asian!dt)*(-RAND!BQ76)+0.5*POWER(Asian!sigma, 2)*(POWER((-RAND!BQ76), 2)-1)*Asian!dt)</f>
        <v>152.49144952486509</v>
      </c>
      <c r="BR76">
        <f ca="1">BR75*(1+Asian!intrate*Asian!dt+Asian!sigma*SQRT(Asian!dt)*(-RAND!BR76)+0.5*POWER(Asian!sigma, 2)*(POWER((-RAND!BR76), 2)-1)*Asian!dt)</f>
        <v>77.842743559261933</v>
      </c>
      <c r="BS76">
        <f ca="1">BS75*(1+Asian!intrate*Asian!dt+Asian!sigma*SQRT(Asian!dt)*(-RAND!BS76)+0.5*POWER(Asian!sigma, 2)*(POWER((-RAND!BS76), 2)-1)*Asian!dt)</f>
        <v>120.09618160993097</v>
      </c>
      <c r="BT76">
        <f ca="1">BT75*(1+Asian!intrate*Asian!dt+Asian!sigma*SQRT(Asian!dt)*(-RAND!BT76)+0.5*POWER(Asian!sigma, 2)*(POWER((-RAND!BT76), 2)-1)*Asian!dt)</f>
        <v>71.580072915499599</v>
      </c>
      <c r="BU76">
        <f ca="1">BU75*(1+Asian!intrate*Asian!dt+Asian!sigma*SQRT(Asian!dt)*(-RAND!BU76)+0.5*POWER(Asian!sigma, 2)*(POWER((-RAND!BU76), 2)-1)*Asian!dt)</f>
        <v>101.0346905565995</v>
      </c>
      <c r="BV76">
        <f ca="1">BV75*(1+Asian!intrate*Asian!dt+Asian!sigma*SQRT(Asian!dt)*(-RAND!BV76)+0.5*POWER(Asian!sigma, 2)*(POWER((-RAND!BV76), 2)-1)*Asian!dt)</f>
        <v>127.26356172622339</v>
      </c>
      <c r="BW76">
        <f ca="1">BW75*(1+Asian!intrate*Asian!dt+Asian!sigma*SQRT(Asian!dt)*(-RAND!BW76)+0.5*POWER(Asian!sigma, 2)*(POWER((-RAND!BW76), 2)-1)*Asian!dt)</f>
        <v>108.85301231771167</v>
      </c>
      <c r="BX76">
        <f ca="1">BX75*(1+Asian!intrate*Asian!dt+Asian!sigma*SQRT(Asian!dt)*(-RAND!BX76)+0.5*POWER(Asian!sigma, 2)*(POWER((-RAND!BX76), 2)-1)*Asian!dt)</f>
        <v>81.569530780128474</v>
      </c>
      <c r="BY76">
        <f ca="1">BY75*(1+Asian!intrate*Asian!dt+Asian!sigma*SQRT(Asian!dt)*(-RAND!BY76)+0.5*POWER(Asian!sigma, 2)*(POWER((-RAND!BY76), 2)-1)*Asian!dt)</f>
        <v>112.17754279336853</v>
      </c>
      <c r="BZ76">
        <f ca="1">BZ75*(1+Asian!intrate*Asian!dt+Asian!sigma*SQRT(Asian!dt)*(-RAND!BZ76)+0.5*POWER(Asian!sigma, 2)*(POWER((-RAND!BZ76), 2)-1)*Asian!dt)</f>
        <v>109.73989804975089</v>
      </c>
      <c r="CA76">
        <f ca="1">CA75*(1+Asian!intrate*Asian!dt+Asian!sigma*SQRT(Asian!dt)*(-RAND!CA76)+0.5*POWER(Asian!sigma, 2)*(POWER((-RAND!CA76), 2)-1)*Asian!dt)</f>
        <v>80.067877697677119</v>
      </c>
      <c r="CB76">
        <f ca="1">CB75*(1+Asian!intrate*Asian!dt+Asian!sigma*SQRT(Asian!dt)*(-RAND!CB76)+0.5*POWER(Asian!sigma, 2)*(POWER((-RAND!CB76), 2)-1)*Asian!dt)</f>
        <v>94.482144994159071</v>
      </c>
      <c r="CC76">
        <f ca="1">CC75*(1+Asian!intrate*Asian!dt+Asian!sigma*SQRT(Asian!dt)*(-RAND!CC76)+0.5*POWER(Asian!sigma, 2)*(POWER((-RAND!CC76), 2)-1)*Asian!dt)</f>
        <v>119.47385937660951</v>
      </c>
      <c r="CD76">
        <f ca="1">CD75*(1+Asian!intrate*Asian!dt+Asian!sigma*SQRT(Asian!dt)*(-RAND!CD76)+0.5*POWER(Asian!sigma, 2)*(POWER((-RAND!CD76), 2)-1)*Asian!dt)</f>
        <v>105.85790096688167</v>
      </c>
      <c r="CE76">
        <f ca="1">CE75*(1+Asian!intrate*Asian!dt+Asian!sigma*SQRT(Asian!dt)*(-RAND!CE76)+0.5*POWER(Asian!sigma, 2)*(POWER((-RAND!CE76), 2)-1)*Asian!dt)</f>
        <v>99.968507234128097</v>
      </c>
      <c r="CF76">
        <f ca="1">CF75*(1+Asian!intrate*Asian!dt+Asian!sigma*SQRT(Asian!dt)*(-RAND!CF76)+0.5*POWER(Asian!sigma, 2)*(POWER((-RAND!CF76), 2)-1)*Asian!dt)</f>
        <v>113.45506698128763</v>
      </c>
      <c r="CG76">
        <f ca="1">CG75*(1+Asian!intrate*Asian!dt+Asian!sigma*SQRT(Asian!dt)*(-RAND!CG76)+0.5*POWER(Asian!sigma, 2)*(POWER((-RAND!CG76), 2)-1)*Asian!dt)</f>
        <v>95.293234242650996</v>
      </c>
      <c r="CH76">
        <f ca="1">CH75*(1+Asian!intrate*Asian!dt+Asian!sigma*SQRT(Asian!dt)*(-RAND!CH76)+0.5*POWER(Asian!sigma, 2)*(POWER((-RAND!CH76), 2)-1)*Asian!dt)</f>
        <v>114.9062136396356</v>
      </c>
      <c r="CI76">
        <f ca="1">CI75*(1+Asian!intrate*Asian!dt+Asian!sigma*SQRT(Asian!dt)*(-RAND!CI76)+0.5*POWER(Asian!sigma, 2)*(POWER((-RAND!CI76), 2)-1)*Asian!dt)</f>
        <v>112.6570093610113</v>
      </c>
      <c r="CJ76">
        <f ca="1">CJ75*(1+Asian!intrate*Asian!dt+Asian!sigma*SQRT(Asian!dt)*(-RAND!CJ76)+0.5*POWER(Asian!sigma, 2)*(POWER((-RAND!CJ76), 2)-1)*Asian!dt)</f>
        <v>157.22806427288006</v>
      </c>
      <c r="CK76">
        <f ca="1">CK75*(1+Asian!intrate*Asian!dt+Asian!sigma*SQRT(Asian!dt)*(-RAND!CK76)+0.5*POWER(Asian!sigma, 2)*(POWER((-RAND!CK76), 2)-1)*Asian!dt)</f>
        <v>127.83148126535832</v>
      </c>
      <c r="CL76">
        <f ca="1">CL75*(1+Asian!intrate*Asian!dt+Asian!sigma*SQRT(Asian!dt)*(-RAND!CL76)+0.5*POWER(Asian!sigma, 2)*(POWER((-RAND!CL76), 2)-1)*Asian!dt)</f>
        <v>123.06227875224688</v>
      </c>
      <c r="CM76">
        <f ca="1">CM75*(1+Asian!intrate*Asian!dt+Asian!sigma*SQRT(Asian!dt)*(-RAND!CM76)+0.5*POWER(Asian!sigma, 2)*(POWER((-RAND!CM76), 2)-1)*Asian!dt)</f>
        <v>124.03429466508709</v>
      </c>
      <c r="CN76">
        <f ca="1">CN75*(1+Asian!intrate*Asian!dt+Asian!sigma*SQRT(Asian!dt)*(-RAND!CN76)+0.5*POWER(Asian!sigma, 2)*(POWER((-RAND!CN76), 2)-1)*Asian!dt)</f>
        <v>89.660324754697257</v>
      </c>
      <c r="CO76">
        <f ca="1">CO75*(1+Asian!intrate*Asian!dt+Asian!sigma*SQRT(Asian!dt)*(-RAND!CO76)+0.5*POWER(Asian!sigma, 2)*(POWER((-RAND!CO76), 2)-1)*Asian!dt)</f>
        <v>108.65742048502156</v>
      </c>
      <c r="CP76">
        <f ca="1">CP75*(1+Asian!intrate*Asian!dt+Asian!sigma*SQRT(Asian!dt)*(-RAND!CP76)+0.5*POWER(Asian!sigma, 2)*(POWER((-RAND!CP76), 2)-1)*Asian!dt)</f>
        <v>75.806854321279204</v>
      </c>
      <c r="CQ76">
        <f ca="1">CQ75*(1+Asian!intrate*Asian!dt+Asian!sigma*SQRT(Asian!dt)*(-RAND!CQ76)+0.5*POWER(Asian!sigma, 2)*(POWER((-RAND!CQ76), 2)-1)*Asian!dt)</f>
        <v>83.259003983776054</v>
      </c>
      <c r="CR76">
        <f ca="1">CR75*(1+Asian!intrate*Asian!dt+Asian!sigma*SQRT(Asian!dt)*(-RAND!CR76)+0.5*POWER(Asian!sigma, 2)*(POWER((-RAND!CR76), 2)-1)*Asian!dt)</f>
        <v>112.81654372891424</v>
      </c>
      <c r="CS76">
        <f ca="1">CS75*(1+Asian!intrate*Asian!dt+Asian!sigma*SQRT(Asian!dt)*(-RAND!CS76)+0.5*POWER(Asian!sigma, 2)*(POWER((-RAND!CS76), 2)-1)*Asian!dt)</f>
        <v>70.254189660038634</v>
      </c>
      <c r="CT76">
        <f ca="1">CT75*(1+Asian!intrate*Asian!dt+Asian!sigma*SQRT(Asian!dt)*(-RAND!CT76)+0.5*POWER(Asian!sigma, 2)*(POWER((-RAND!CT76), 2)-1)*Asian!dt)</f>
        <v>89.921046719540058</v>
      </c>
      <c r="CU76">
        <f ca="1">CU75*(1+Asian!intrate*Asian!dt+Asian!sigma*SQRT(Asian!dt)*(-RAND!CU76)+0.5*POWER(Asian!sigma, 2)*(POWER((-RAND!CU76), 2)-1)*Asian!dt)</f>
        <v>117.5439307437525</v>
      </c>
      <c r="CV76">
        <f ca="1">CV75*(1+Asian!intrate*Asian!dt+Asian!sigma*SQRT(Asian!dt)*(-RAND!CV76)+0.5*POWER(Asian!sigma, 2)*(POWER((-RAND!CV76), 2)-1)*Asian!dt)</f>
        <v>119.21207023838649</v>
      </c>
      <c r="CW76">
        <f ca="1">CW75*(1+Asian!intrate*Asian!dt+Asian!sigma*SQRT(Asian!dt)*(-RAND!CW76)+0.5*POWER(Asian!sigma, 2)*(POWER((-RAND!CW76), 2)-1)*Asian!dt)</f>
        <v>88.952602141496541</v>
      </c>
      <c r="CX76">
        <f ca="1">CX75*(1+Asian!intrate*Asian!dt+Asian!sigma*SQRT(Asian!dt)*(-RAND!CX76)+0.5*POWER(Asian!sigma, 2)*(POWER((-RAND!CX76), 2)-1)*Asian!dt)</f>
        <v>75.207813838436763</v>
      </c>
      <c r="CY76">
        <f ca="1">CY75*(1+Asian!intrate*Asian!dt+Asian!sigma*SQRT(Asian!dt)*(-RAND!CY76)+0.5*POWER(Asian!sigma, 2)*(POWER((-RAND!CY76), 2)-1)*Asian!dt)</f>
        <v>84.537794917088888</v>
      </c>
      <c r="CZ76">
        <f ca="1">CZ75*(1+Asian!intrate*Asian!dt+Asian!sigma*SQRT(Asian!dt)*(-RAND!CZ76)+0.5*POWER(Asian!sigma, 2)*(POWER((-RAND!CZ76), 2)-1)*Asian!dt)</f>
        <v>101.5310200470271</v>
      </c>
      <c r="DA76">
        <f ca="1">DA75*(1+Asian!intrate*Asian!dt+Asian!sigma*SQRT(Asian!dt)*(-RAND!DA76)+0.5*POWER(Asian!sigma, 2)*(POWER((-RAND!DA76), 2)-1)*Asian!dt)</f>
        <v>100.21410537177606</v>
      </c>
    </row>
    <row r="77" spans="5:105" x14ac:dyDescent="0.25">
      <c r="E77">
        <f>S_plus!E77</f>
        <v>0.75000000000000044</v>
      </c>
      <c r="F77">
        <f ca="1">F76*(1+Asian!intrate*Asian!dt+Asian!sigma*SQRT(Asian!dt)*(-RAND!F77)+0.5*POWER(Asian!sigma, 2)*(POWER((-RAND!F77), 2)-1)*Asian!dt)</f>
        <v>140.23461180661303</v>
      </c>
      <c r="G77">
        <f ca="1">G76*(1+Asian!intrate*Asian!dt+Asian!sigma*SQRT(Asian!dt)*(-RAND!G77)+0.5*POWER(Asian!sigma, 2)*(POWER((-RAND!G77), 2)-1)*Asian!dt)</f>
        <v>124.77661504898016</v>
      </c>
      <c r="H77">
        <f ca="1">H76*(1+Asian!intrate*Asian!dt+Asian!sigma*SQRT(Asian!dt)*(-RAND!H77)+0.5*POWER(Asian!sigma, 2)*(POWER((-RAND!H77), 2)-1)*Asian!dt)</f>
        <v>101.41883459921145</v>
      </c>
      <c r="I77">
        <f ca="1">I76*(1+Asian!intrate*Asian!dt+Asian!sigma*SQRT(Asian!dt)*(-RAND!I77)+0.5*POWER(Asian!sigma, 2)*(POWER((-RAND!I77), 2)-1)*Asian!dt)</f>
        <v>109.74215286057483</v>
      </c>
      <c r="J77">
        <f ca="1">J76*(1+Asian!intrate*Asian!dt+Asian!sigma*SQRT(Asian!dt)*(-RAND!J77)+0.5*POWER(Asian!sigma, 2)*(POWER((-RAND!J77), 2)-1)*Asian!dt)</f>
        <v>108.90251091352275</v>
      </c>
      <c r="K77">
        <f ca="1">K76*(1+Asian!intrate*Asian!dt+Asian!sigma*SQRT(Asian!dt)*(-RAND!K77)+0.5*POWER(Asian!sigma, 2)*(POWER((-RAND!K77), 2)-1)*Asian!dt)</f>
        <v>112.77669808960589</v>
      </c>
      <c r="L77">
        <f ca="1">L76*(1+Asian!intrate*Asian!dt+Asian!sigma*SQRT(Asian!dt)*(-RAND!L77)+0.5*POWER(Asian!sigma, 2)*(POWER((-RAND!L77), 2)-1)*Asian!dt)</f>
        <v>78.31036436368548</v>
      </c>
      <c r="M77">
        <f ca="1">M76*(1+Asian!intrate*Asian!dt+Asian!sigma*SQRT(Asian!dt)*(-RAND!M77)+0.5*POWER(Asian!sigma, 2)*(POWER((-RAND!M77), 2)-1)*Asian!dt)</f>
        <v>82.828584778908947</v>
      </c>
      <c r="N77">
        <f ca="1">N76*(1+Asian!intrate*Asian!dt+Asian!sigma*SQRT(Asian!dt)*(-RAND!N77)+0.5*POWER(Asian!sigma, 2)*(POWER((-RAND!N77), 2)-1)*Asian!dt)</f>
        <v>90.013710152608141</v>
      </c>
      <c r="O77">
        <f ca="1">O76*(1+Asian!intrate*Asian!dt+Asian!sigma*SQRT(Asian!dt)*(-RAND!O77)+0.5*POWER(Asian!sigma, 2)*(POWER((-RAND!O77), 2)-1)*Asian!dt)</f>
        <v>104.92235123735489</v>
      </c>
      <c r="P77">
        <f ca="1">P76*(1+Asian!intrate*Asian!dt+Asian!sigma*SQRT(Asian!dt)*(-RAND!P77)+0.5*POWER(Asian!sigma, 2)*(POWER((-RAND!P77), 2)-1)*Asian!dt)</f>
        <v>97.019683984472238</v>
      </c>
      <c r="Q77">
        <f ca="1">Q76*(1+Asian!intrate*Asian!dt+Asian!sigma*SQRT(Asian!dt)*(-RAND!Q77)+0.5*POWER(Asian!sigma, 2)*(POWER((-RAND!Q77), 2)-1)*Asian!dt)</f>
        <v>110.79069549335733</v>
      </c>
      <c r="R77">
        <f ca="1">R76*(1+Asian!intrate*Asian!dt+Asian!sigma*SQRT(Asian!dt)*(-RAND!R77)+0.5*POWER(Asian!sigma, 2)*(POWER((-RAND!R77), 2)-1)*Asian!dt)</f>
        <v>127.43630885291836</v>
      </c>
      <c r="S77">
        <f ca="1">S76*(1+Asian!intrate*Asian!dt+Asian!sigma*SQRT(Asian!dt)*(-RAND!S77)+0.5*POWER(Asian!sigma, 2)*(POWER((-RAND!S77), 2)-1)*Asian!dt)</f>
        <v>97.446778665723031</v>
      </c>
      <c r="T77">
        <f ca="1">T76*(1+Asian!intrate*Asian!dt+Asian!sigma*SQRT(Asian!dt)*(-RAND!T77)+0.5*POWER(Asian!sigma, 2)*(POWER((-RAND!T77), 2)-1)*Asian!dt)</f>
        <v>72.374430087804413</v>
      </c>
      <c r="U77">
        <f ca="1">U76*(1+Asian!intrate*Asian!dt+Asian!sigma*SQRT(Asian!dt)*(-RAND!U77)+0.5*POWER(Asian!sigma, 2)*(POWER((-RAND!U77), 2)-1)*Asian!dt)</f>
        <v>111.48136510724491</v>
      </c>
      <c r="V77">
        <f ca="1">V76*(1+Asian!intrate*Asian!dt+Asian!sigma*SQRT(Asian!dt)*(-RAND!V77)+0.5*POWER(Asian!sigma, 2)*(POWER((-RAND!V77), 2)-1)*Asian!dt)</f>
        <v>117.78495284023913</v>
      </c>
      <c r="W77">
        <f ca="1">W76*(1+Asian!intrate*Asian!dt+Asian!sigma*SQRT(Asian!dt)*(-RAND!W77)+0.5*POWER(Asian!sigma, 2)*(POWER((-RAND!W77), 2)-1)*Asian!dt)</f>
        <v>86.430643147875969</v>
      </c>
      <c r="X77">
        <f ca="1">X76*(1+Asian!intrate*Asian!dt+Asian!sigma*SQRT(Asian!dt)*(-RAND!X77)+0.5*POWER(Asian!sigma, 2)*(POWER((-RAND!X77), 2)-1)*Asian!dt)</f>
        <v>121.52250548130959</v>
      </c>
      <c r="Y77">
        <f ca="1">Y76*(1+Asian!intrate*Asian!dt+Asian!sigma*SQRT(Asian!dt)*(-RAND!Y77)+0.5*POWER(Asian!sigma, 2)*(POWER((-RAND!Y77), 2)-1)*Asian!dt)</f>
        <v>97.149640265100174</v>
      </c>
      <c r="Z77">
        <f ca="1">Z76*(1+Asian!intrate*Asian!dt+Asian!sigma*SQRT(Asian!dt)*(-RAND!Z77)+0.5*POWER(Asian!sigma, 2)*(POWER((-RAND!Z77), 2)-1)*Asian!dt)</f>
        <v>117.87998654561694</v>
      </c>
      <c r="AA77">
        <f ca="1">AA76*(1+Asian!intrate*Asian!dt+Asian!sigma*SQRT(Asian!dt)*(-RAND!AA77)+0.5*POWER(Asian!sigma, 2)*(POWER((-RAND!AA77), 2)-1)*Asian!dt)</f>
        <v>114.96461182465983</v>
      </c>
      <c r="AB77">
        <f ca="1">AB76*(1+Asian!intrate*Asian!dt+Asian!sigma*SQRT(Asian!dt)*(-RAND!AB77)+0.5*POWER(Asian!sigma, 2)*(POWER((-RAND!AB77), 2)-1)*Asian!dt)</f>
        <v>88.056363074837904</v>
      </c>
      <c r="AC77">
        <f ca="1">AC76*(1+Asian!intrate*Asian!dt+Asian!sigma*SQRT(Asian!dt)*(-RAND!AC77)+0.5*POWER(Asian!sigma, 2)*(POWER((-RAND!AC77), 2)-1)*Asian!dt)</f>
        <v>136.24279647202928</v>
      </c>
      <c r="AD77">
        <f ca="1">AD76*(1+Asian!intrate*Asian!dt+Asian!sigma*SQRT(Asian!dt)*(-RAND!AD77)+0.5*POWER(Asian!sigma, 2)*(POWER((-RAND!AD77), 2)-1)*Asian!dt)</f>
        <v>112.68465857368571</v>
      </c>
      <c r="AE77">
        <f ca="1">AE76*(1+Asian!intrate*Asian!dt+Asian!sigma*SQRT(Asian!dt)*(-RAND!AE77)+0.5*POWER(Asian!sigma, 2)*(POWER((-RAND!AE77), 2)-1)*Asian!dt)</f>
        <v>98.558096538216546</v>
      </c>
      <c r="AF77">
        <f ca="1">AF76*(1+Asian!intrate*Asian!dt+Asian!sigma*SQRT(Asian!dt)*(-RAND!AF77)+0.5*POWER(Asian!sigma, 2)*(POWER((-RAND!AF77), 2)-1)*Asian!dt)</f>
        <v>75.527708335317811</v>
      </c>
      <c r="AG77">
        <f ca="1">AG76*(1+Asian!intrate*Asian!dt+Asian!sigma*SQRT(Asian!dt)*(-RAND!AG77)+0.5*POWER(Asian!sigma, 2)*(POWER((-RAND!AG77), 2)-1)*Asian!dt)</f>
        <v>89.427587265582602</v>
      </c>
      <c r="AH77">
        <f ca="1">AH76*(1+Asian!intrate*Asian!dt+Asian!sigma*SQRT(Asian!dt)*(-RAND!AH77)+0.5*POWER(Asian!sigma, 2)*(POWER((-RAND!AH77), 2)-1)*Asian!dt)</f>
        <v>102.42879323397935</v>
      </c>
      <c r="AI77">
        <f ca="1">AI76*(1+Asian!intrate*Asian!dt+Asian!sigma*SQRT(Asian!dt)*(-RAND!AI77)+0.5*POWER(Asian!sigma, 2)*(POWER((-RAND!AI77), 2)-1)*Asian!dt)</f>
        <v>85.123894296402881</v>
      </c>
      <c r="AJ77">
        <f ca="1">AJ76*(1+Asian!intrate*Asian!dt+Asian!sigma*SQRT(Asian!dt)*(-RAND!AJ77)+0.5*POWER(Asian!sigma, 2)*(POWER((-RAND!AJ77), 2)-1)*Asian!dt)</f>
        <v>114.03221399925154</v>
      </c>
      <c r="AK77">
        <f ca="1">AK76*(1+Asian!intrate*Asian!dt+Asian!sigma*SQRT(Asian!dt)*(-RAND!AK77)+0.5*POWER(Asian!sigma, 2)*(POWER((-RAND!AK77), 2)-1)*Asian!dt)</f>
        <v>109.53496871296265</v>
      </c>
      <c r="AL77">
        <f ca="1">AL76*(1+Asian!intrate*Asian!dt+Asian!sigma*SQRT(Asian!dt)*(-RAND!AL77)+0.5*POWER(Asian!sigma, 2)*(POWER((-RAND!AL77), 2)-1)*Asian!dt)</f>
        <v>93.801157521301391</v>
      </c>
      <c r="AM77">
        <f ca="1">AM76*(1+Asian!intrate*Asian!dt+Asian!sigma*SQRT(Asian!dt)*(-RAND!AM77)+0.5*POWER(Asian!sigma, 2)*(POWER((-RAND!AM77), 2)-1)*Asian!dt)</f>
        <v>116.26140061210873</v>
      </c>
      <c r="AN77">
        <f ca="1">AN76*(1+Asian!intrate*Asian!dt+Asian!sigma*SQRT(Asian!dt)*(-RAND!AN77)+0.5*POWER(Asian!sigma, 2)*(POWER((-RAND!AN77), 2)-1)*Asian!dt)</f>
        <v>92.72835120597918</v>
      </c>
      <c r="AO77">
        <f ca="1">AO76*(1+Asian!intrate*Asian!dt+Asian!sigma*SQRT(Asian!dt)*(-RAND!AO77)+0.5*POWER(Asian!sigma, 2)*(POWER((-RAND!AO77), 2)-1)*Asian!dt)</f>
        <v>87.463352543890736</v>
      </c>
      <c r="AP77">
        <f ca="1">AP76*(1+Asian!intrate*Asian!dt+Asian!sigma*SQRT(Asian!dt)*(-RAND!AP77)+0.5*POWER(Asian!sigma, 2)*(POWER((-RAND!AP77), 2)-1)*Asian!dt)</f>
        <v>74.432012911585403</v>
      </c>
      <c r="AQ77">
        <f ca="1">AQ76*(1+Asian!intrate*Asian!dt+Asian!sigma*SQRT(Asian!dt)*(-RAND!AQ77)+0.5*POWER(Asian!sigma, 2)*(POWER((-RAND!AQ77), 2)-1)*Asian!dt)</f>
        <v>106.88749909983787</v>
      </c>
      <c r="AR77">
        <f ca="1">AR76*(1+Asian!intrate*Asian!dt+Asian!sigma*SQRT(Asian!dt)*(-RAND!AR77)+0.5*POWER(Asian!sigma, 2)*(POWER((-RAND!AR77), 2)-1)*Asian!dt)</f>
        <v>93.063605597178764</v>
      </c>
      <c r="AS77">
        <f ca="1">AS76*(1+Asian!intrate*Asian!dt+Asian!sigma*SQRT(Asian!dt)*(-RAND!AS77)+0.5*POWER(Asian!sigma, 2)*(POWER((-RAND!AS77), 2)-1)*Asian!dt)</f>
        <v>110.07233531182005</v>
      </c>
      <c r="AT77">
        <f ca="1">AT76*(1+Asian!intrate*Asian!dt+Asian!sigma*SQRT(Asian!dt)*(-RAND!AT77)+0.5*POWER(Asian!sigma, 2)*(POWER((-RAND!AT77), 2)-1)*Asian!dt)</f>
        <v>87.017982163943302</v>
      </c>
      <c r="AU77">
        <f ca="1">AU76*(1+Asian!intrate*Asian!dt+Asian!sigma*SQRT(Asian!dt)*(-RAND!AU77)+0.5*POWER(Asian!sigma, 2)*(POWER((-RAND!AU77), 2)-1)*Asian!dt)</f>
        <v>106.22552701458856</v>
      </c>
      <c r="AV77">
        <f ca="1">AV76*(1+Asian!intrate*Asian!dt+Asian!sigma*SQRT(Asian!dt)*(-RAND!AV77)+0.5*POWER(Asian!sigma, 2)*(POWER((-RAND!AV77), 2)-1)*Asian!dt)</f>
        <v>122.12627065086579</v>
      </c>
      <c r="AW77">
        <f ca="1">AW76*(1+Asian!intrate*Asian!dt+Asian!sigma*SQRT(Asian!dt)*(-RAND!AW77)+0.5*POWER(Asian!sigma, 2)*(POWER((-RAND!AW77), 2)-1)*Asian!dt)</f>
        <v>140.14078456932847</v>
      </c>
      <c r="AX77">
        <f ca="1">AX76*(1+Asian!intrate*Asian!dt+Asian!sigma*SQRT(Asian!dt)*(-RAND!AX77)+0.5*POWER(Asian!sigma, 2)*(POWER((-RAND!AX77), 2)-1)*Asian!dt)</f>
        <v>130.0709850615512</v>
      </c>
      <c r="AY77">
        <f ca="1">AY76*(1+Asian!intrate*Asian!dt+Asian!sigma*SQRT(Asian!dt)*(-RAND!AY77)+0.5*POWER(Asian!sigma, 2)*(POWER((-RAND!AY77), 2)-1)*Asian!dt)</f>
        <v>115.62979714180034</v>
      </c>
      <c r="AZ77">
        <f ca="1">AZ76*(1+Asian!intrate*Asian!dt+Asian!sigma*SQRT(Asian!dt)*(-RAND!AZ77)+0.5*POWER(Asian!sigma, 2)*(POWER((-RAND!AZ77), 2)-1)*Asian!dt)</f>
        <v>93.913808350765535</v>
      </c>
      <c r="BA77">
        <f ca="1">BA76*(1+Asian!intrate*Asian!dt+Asian!sigma*SQRT(Asian!dt)*(-RAND!BA77)+0.5*POWER(Asian!sigma, 2)*(POWER((-RAND!BA77), 2)-1)*Asian!dt)</f>
        <v>120.01907867489763</v>
      </c>
      <c r="BB77">
        <f ca="1">BB76*(1+Asian!intrate*Asian!dt+Asian!sigma*SQRT(Asian!dt)*(-RAND!BB77)+0.5*POWER(Asian!sigma, 2)*(POWER((-RAND!BB77), 2)-1)*Asian!dt)</f>
        <v>96.454582247153255</v>
      </c>
      <c r="BC77">
        <f ca="1">BC76*(1+Asian!intrate*Asian!dt+Asian!sigma*SQRT(Asian!dt)*(-RAND!BC77)+0.5*POWER(Asian!sigma, 2)*(POWER((-RAND!BC77), 2)-1)*Asian!dt)</f>
        <v>85.770207743477272</v>
      </c>
      <c r="BD77">
        <f ca="1">BD76*(1+Asian!intrate*Asian!dt+Asian!sigma*SQRT(Asian!dt)*(-RAND!BD77)+0.5*POWER(Asian!sigma, 2)*(POWER((-RAND!BD77), 2)-1)*Asian!dt)</f>
        <v>110.93044979802677</v>
      </c>
      <c r="BE77">
        <f ca="1">BE76*(1+Asian!intrate*Asian!dt+Asian!sigma*SQRT(Asian!dt)*(-RAND!BE77)+0.5*POWER(Asian!sigma, 2)*(POWER((-RAND!BE77), 2)-1)*Asian!dt)</f>
        <v>114.5102024646023</v>
      </c>
      <c r="BF77">
        <f ca="1">BF76*(1+Asian!intrate*Asian!dt+Asian!sigma*SQRT(Asian!dt)*(-RAND!BF77)+0.5*POWER(Asian!sigma, 2)*(POWER((-RAND!BF77), 2)-1)*Asian!dt)</f>
        <v>111.07898562770234</v>
      </c>
      <c r="BG77">
        <f ca="1">BG76*(1+Asian!intrate*Asian!dt+Asian!sigma*SQRT(Asian!dt)*(-RAND!BG77)+0.5*POWER(Asian!sigma, 2)*(POWER((-RAND!BG77), 2)-1)*Asian!dt)</f>
        <v>96.642875558049127</v>
      </c>
      <c r="BH77">
        <f ca="1">BH76*(1+Asian!intrate*Asian!dt+Asian!sigma*SQRT(Asian!dt)*(-RAND!BH77)+0.5*POWER(Asian!sigma, 2)*(POWER((-RAND!BH77), 2)-1)*Asian!dt)</f>
        <v>98.312420803398481</v>
      </c>
      <c r="BI77">
        <f ca="1">BI76*(1+Asian!intrate*Asian!dt+Asian!sigma*SQRT(Asian!dt)*(-RAND!BI77)+0.5*POWER(Asian!sigma, 2)*(POWER((-RAND!BI77), 2)-1)*Asian!dt)</f>
        <v>102.22149098984731</v>
      </c>
      <c r="BJ77">
        <f ca="1">BJ76*(1+Asian!intrate*Asian!dt+Asian!sigma*SQRT(Asian!dt)*(-RAND!BJ77)+0.5*POWER(Asian!sigma, 2)*(POWER((-RAND!BJ77), 2)-1)*Asian!dt)</f>
        <v>80.617882184789323</v>
      </c>
      <c r="BK77">
        <f ca="1">BK76*(1+Asian!intrate*Asian!dt+Asian!sigma*SQRT(Asian!dt)*(-RAND!BK77)+0.5*POWER(Asian!sigma, 2)*(POWER((-RAND!BK77), 2)-1)*Asian!dt)</f>
        <v>118.12146702232644</v>
      </c>
      <c r="BL77">
        <f ca="1">BL76*(1+Asian!intrate*Asian!dt+Asian!sigma*SQRT(Asian!dt)*(-RAND!BL77)+0.5*POWER(Asian!sigma, 2)*(POWER((-RAND!BL77), 2)-1)*Asian!dt)</f>
        <v>111.21561566369617</v>
      </c>
      <c r="BM77">
        <f ca="1">BM76*(1+Asian!intrate*Asian!dt+Asian!sigma*SQRT(Asian!dt)*(-RAND!BM77)+0.5*POWER(Asian!sigma, 2)*(POWER((-RAND!BM77), 2)-1)*Asian!dt)</f>
        <v>158.27274773703226</v>
      </c>
      <c r="BN77">
        <f ca="1">BN76*(1+Asian!intrate*Asian!dt+Asian!sigma*SQRT(Asian!dt)*(-RAND!BN77)+0.5*POWER(Asian!sigma, 2)*(POWER((-RAND!BN77), 2)-1)*Asian!dt)</f>
        <v>63.389480270279655</v>
      </c>
      <c r="BO77">
        <f ca="1">BO76*(1+Asian!intrate*Asian!dt+Asian!sigma*SQRT(Asian!dt)*(-RAND!BO77)+0.5*POWER(Asian!sigma, 2)*(POWER((-RAND!BO77), 2)-1)*Asian!dt)</f>
        <v>82.664891011196502</v>
      </c>
      <c r="BP77">
        <f ca="1">BP76*(1+Asian!intrate*Asian!dt+Asian!sigma*SQRT(Asian!dt)*(-RAND!BP77)+0.5*POWER(Asian!sigma, 2)*(POWER((-RAND!BP77), 2)-1)*Asian!dt)</f>
        <v>119.02373131097711</v>
      </c>
      <c r="BQ77">
        <f ca="1">BQ76*(1+Asian!intrate*Asian!dt+Asian!sigma*SQRT(Asian!dt)*(-RAND!BQ77)+0.5*POWER(Asian!sigma, 2)*(POWER((-RAND!BQ77), 2)-1)*Asian!dt)</f>
        <v>152.98302113612158</v>
      </c>
      <c r="BR77">
        <f ca="1">BR76*(1+Asian!intrate*Asian!dt+Asian!sigma*SQRT(Asian!dt)*(-RAND!BR77)+0.5*POWER(Asian!sigma, 2)*(POWER((-RAND!BR77), 2)-1)*Asian!dt)</f>
        <v>77.534099158442601</v>
      </c>
      <c r="BS77">
        <f ca="1">BS76*(1+Asian!intrate*Asian!dt+Asian!sigma*SQRT(Asian!dt)*(-RAND!BS77)+0.5*POWER(Asian!sigma, 2)*(POWER((-RAND!BS77), 2)-1)*Asian!dt)</f>
        <v>119.27779811162412</v>
      </c>
      <c r="BT77">
        <f ca="1">BT76*(1+Asian!intrate*Asian!dt+Asian!sigma*SQRT(Asian!dt)*(-RAND!BT77)+0.5*POWER(Asian!sigma, 2)*(POWER((-RAND!BT77), 2)-1)*Asian!dt)</f>
        <v>71.764295496292064</v>
      </c>
      <c r="BU77">
        <f ca="1">BU76*(1+Asian!intrate*Asian!dt+Asian!sigma*SQRT(Asian!dt)*(-RAND!BU77)+0.5*POWER(Asian!sigma, 2)*(POWER((-RAND!BU77), 2)-1)*Asian!dt)</f>
        <v>100.60383082501806</v>
      </c>
      <c r="BV77">
        <f ca="1">BV76*(1+Asian!intrate*Asian!dt+Asian!sigma*SQRT(Asian!dt)*(-RAND!BV77)+0.5*POWER(Asian!sigma, 2)*(POWER((-RAND!BV77), 2)-1)*Asian!dt)</f>
        <v>123.14588137795516</v>
      </c>
      <c r="BW77">
        <f ca="1">BW76*(1+Asian!intrate*Asian!dt+Asian!sigma*SQRT(Asian!dt)*(-RAND!BW77)+0.5*POWER(Asian!sigma, 2)*(POWER((-RAND!BW77), 2)-1)*Asian!dt)</f>
        <v>107.89204557226006</v>
      </c>
      <c r="BX77">
        <f ca="1">BX76*(1+Asian!intrate*Asian!dt+Asian!sigma*SQRT(Asian!dt)*(-RAND!BX77)+0.5*POWER(Asian!sigma, 2)*(POWER((-RAND!BX77), 2)-1)*Asian!dt)</f>
        <v>84.651690725284141</v>
      </c>
      <c r="BY77">
        <f ca="1">BY76*(1+Asian!intrate*Asian!dt+Asian!sigma*SQRT(Asian!dt)*(-RAND!BY77)+0.5*POWER(Asian!sigma, 2)*(POWER((-RAND!BY77), 2)-1)*Asian!dt)</f>
        <v>112.59554574485924</v>
      </c>
      <c r="BZ77">
        <f ca="1">BZ76*(1+Asian!intrate*Asian!dt+Asian!sigma*SQRT(Asian!dt)*(-RAND!BZ77)+0.5*POWER(Asian!sigma, 2)*(POWER((-RAND!BZ77), 2)-1)*Asian!dt)</f>
        <v>109.44274811081395</v>
      </c>
      <c r="CA77">
        <f ca="1">CA76*(1+Asian!intrate*Asian!dt+Asian!sigma*SQRT(Asian!dt)*(-RAND!CA77)+0.5*POWER(Asian!sigma, 2)*(POWER((-RAND!CA77), 2)-1)*Asian!dt)</f>
        <v>80.562314768449809</v>
      </c>
      <c r="CB77">
        <f ca="1">CB76*(1+Asian!intrate*Asian!dt+Asian!sigma*SQRT(Asian!dt)*(-RAND!CB77)+0.5*POWER(Asian!sigma, 2)*(POWER((-RAND!CB77), 2)-1)*Asian!dt)</f>
        <v>95.039642490837693</v>
      </c>
      <c r="CC77">
        <f ca="1">CC76*(1+Asian!intrate*Asian!dt+Asian!sigma*SQRT(Asian!dt)*(-RAND!CC77)+0.5*POWER(Asian!sigma, 2)*(POWER((-RAND!CC77), 2)-1)*Asian!dt)</f>
        <v>117.78537059104079</v>
      </c>
      <c r="CD77">
        <f ca="1">CD76*(1+Asian!intrate*Asian!dt+Asian!sigma*SQRT(Asian!dt)*(-RAND!CD77)+0.5*POWER(Asian!sigma, 2)*(POWER((-RAND!CD77), 2)-1)*Asian!dt)</f>
        <v>108.84276852967483</v>
      </c>
      <c r="CE77">
        <f ca="1">CE76*(1+Asian!intrate*Asian!dt+Asian!sigma*SQRT(Asian!dt)*(-RAND!CE77)+0.5*POWER(Asian!sigma, 2)*(POWER((-RAND!CE77), 2)-1)*Asian!dt)</f>
        <v>105.5089959126671</v>
      </c>
      <c r="CF77">
        <f ca="1">CF76*(1+Asian!intrate*Asian!dt+Asian!sigma*SQRT(Asian!dt)*(-RAND!CF77)+0.5*POWER(Asian!sigma, 2)*(POWER((-RAND!CF77), 2)-1)*Asian!dt)</f>
        <v>114.0353769794815</v>
      </c>
      <c r="CG77">
        <f ca="1">CG76*(1+Asian!intrate*Asian!dt+Asian!sigma*SQRT(Asian!dt)*(-RAND!CG77)+0.5*POWER(Asian!sigma, 2)*(POWER((-RAND!CG77), 2)-1)*Asian!dt)</f>
        <v>96.400250448407519</v>
      </c>
      <c r="CH77">
        <f ca="1">CH76*(1+Asian!intrate*Asian!dt+Asian!sigma*SQRT(Asian!dt)*(-RAND!CH77)+0.5*POWER(Asian!sigma, 2)*(POWER((-RAND!CH77), 2)-1)*Asian!dt)</f>
        <v>113.63895364244084</v>
      </c>
      <c r="CI77">
        <f ca="1">CI76*(1+Asian!intrate*Asian!dt+Asian!sigma*SQRT(Asian!dt)*(-RAND!CI77)+0.5*POWER(Asian!sigma, 2)*(POWER((-RAND!CI77), 2)-1)*Asian!dt)</f>
        <v>113.37886215079101</v>
      </c>
      <c r="CJ77">
        <f ca="1">CJ76*(1+Asian!intrate*Asian!dt+Asian!sigma*SQRT(Asian!dt)*(-RAND!CJ77)+0.5*POWER(Asian!sigma, 2)*(POWER((-RAND!CJ77), 2)-1)*Asian!dt)</f>
        <v>156.77710504979896</v>
      </c>
      <c r="CK77">
        <f ca="1">CK76*(1+Asian!intrate*Asian!dt+Asian!sigma*SQRT(Asian!dt)*(-RAND!CK77)+0.5*POWER(Asian!sigma, 2)*(POWER((-RAND!CK77), 2)-1)*Asian!dt)</f>
        <v>131.71474232422642</v>
      </c>
      <c r="CL77">
        <f ca="1">CL76*(1+Asian!intrate*Asian!dt+Asian!sigma*SQRT(Asian!dt)*(-RAND!CL77)+0.5*POWER(Asian!sigma, 2)*(POWER((-RAND!CL77), 2)-1)*Asian!dt)</f>
        <v>118.99364071639512</v>
      </c>
      <c r="CM77">
        <f ca="1">CM76*(1+Asian!intrate*Asian!dt+Asian!sigma*SQRT(Asian!dt)*(-RAND!CM77)+0.5*POWER(Asian!sigma, 2)*(POWER((-RAND!CM77), 2)-1)*Asian!dt)</f>
        <v>123.62910804088281</v>
      </c>
      <c r="CN77">
        <f ca="1">CN76*(1+Asian!intrate*Asian!dt+Asian!sigma*SQRT(Asian!dt)*(-RAND!CN77)+0.5*POWER(Asian!sigma, 2)*(POWER((-RAND!CN77), 2)-1)*Asian!dt)</f>
        <v>89.687960558468319</v>
      </c>
      <c r="CO77">
        <f ca="1">CO76*(1+Asian!intrate*Asian!dt+Asian!sigma*SQRT(Asian!dt)*(-RAND!CO77)+0.5*POWER(Asian!sigma, 2)*(POWER((-RAND!CO77), 2)-1)*Asian!dt)</f>
        <v>108.02660499741799</v>
      </c>
      <c r="CP77">
        <f ca="1">CP76*(1+Asian!intrate*Asian!dt+Asian!sigma*SQRT(Asian!dt)*(-RAND!CP77)+0.5*POWER(Asian!sigma, 2)*(POWER((-RAND!CP77), 2)-1)*Asian!dt)</f>
        <v>74.342937247637536</v>
      </c>
      <c r="CQ77">
        <f ca="1">CQ76*(1+Asian!intrate*Asian!dt+Asian!sigma*SQRT(Asian!dt)*(-RAND!CQ77)+0.5*POWER(Asian!sigma, 2)*(POWER((-RAND!CQ77), 2)-1)*Asian!dt)</f>
        <v>81.42071617552827</v>
      </c>
      <c r="CR77">
        <f ca="1">CR76*(1+Asian!intrate*Asian!dt+Asian!sigma*SQRT(Asian!dt)*(-RAND!CR77)+0.5*POWER(Asian!sigma, 2)*(POWER((-RAND!CR77), 2)-1)*Asian!dt)</f>
        <v>111.17806605976436</v>
      </c>
      <c r="CS77">
        <f ca="1">CS76*(1+Asian!intrate*Asian!dt+Asian!sigma*SQRT(Asian!dt)*(-RAND!CS77)+0.5*POWER(Asian!sigma, 2)*(POWER((-RAND!CS77), 2)-1)*Asian!dt)</f>
        <v>72.045875402457924</v>
      </c>
      <c r="CT77">
        <f ca="1">CT76*(1+Asian!intrate*Asian!dt+Asian!sigma*SQRT(Asian!dt)*(-RAND!CT77)+0.5*POWER(Asian!sigma, 2)*(POWER((-RAND!CT77), 2)-1)*Asian!dt)</f>
        <v>92.150692222634589</v>
      </c>
      <c r="CU77">
        <f ca="1">CU76*(1+Asian!intrate*Asian!dt+Asian!sigma*SQRT(Asian!dt)*(-RAND!CU77)+0.5*POWER(Asian!sigma, 2)*(POWER((-RAND!CU77), 2)-1)*Asian!dt)</f>
        <v>118.77056654845462</v>
      </c>
      <c r="CV77">
        <f ca="1">CV76*(1+Asian!intrate*Asian!dt+Asian!sigma*SQRT(Asian!dt)*(-RAND!CV77)+0.5*POWER(Asian!sigma, 2)*(POWER((-RAND!CV77), 2)-1)*Asian!dt)</f>
        <v>119.57396252833702</v>
      </c>
      <c r="CW77">
        <f ca="1">CW76*(1+Asian!intrate*Asian!dt+Asian!sigma*SQRT(Asian!dt)*(-RAND!CW77)+0.5*POWER(Asian!sigma, 2)*(POWER((-RAND!CW77), 2)-1)*Asian!dt)</f>
        <v>88.724800568050668</v>
      </c>
      <c r="CX77">
        <f ca="1">CX76*(1+Asian!intrate*Asian!dt+Asian!sigma*SQRT(Asian!dt)*(-RAND!CX77)+0.5*POWER(Asian!sigma, 2)*(POWER((-RAND!CX77), 2)-1)*Asian!dt)</f>
        <v>74.546267906243529</v>
      </c>
      <c r="CY77">
        <f ca="1">CY76*(1+Asian!intrate*Asian!dt+Asian!sigma*SQRT(Asian!dt)*(-RAND!CY77)+0.5*POWER(Asian!sigma, 2)*(POWER((-RAND!CY77), 2)-1)*Asian!dt)</f>
        <v>86.136320366657358</v>
      </c>
      <c r="CZ77">
        <f ca="1">CZ76*(1+Asian!intrate*Asian!dt+Asian!sigma*SQRT(Asian!dt)*(-RAND!CZ77)+0.5*POWER(Asian!sigma, 2)*(POWER((-RAND!CZ77), 2)-1)*Asian!dt)</f>
        <v>97.101317242864866</v>
      </c>
      <c r="DA77">
        <f ca="1">DA76*(1+Asian!intrate*Asian!dt+Asian!sigma*SQRT(Asian!dt)*(-RAND!DA77)+0.5*POWER(Asian!sigma, 2)*(POWER((-RAND!DA77), 2)-1)*Asian!dt)</f>
        <v>98.40579179629529</v>
      </c>
    </row>
    <row r="78" spans="5:105" x14ac:dyDescent="0.25">
      <c r="E78">
        <f>S_plus!E78</f>
        <v>0.76000000000000045</v>
      </c>
      <c r="F78">
        <f ca="1">F77*(1+Asian!intrate*Asian!dt+Asian!sigma*SQRT(Asian!dt)*(-RAND!F78)+0.5*POWER(Asian!sigma, 2)*(POWER((-RAND!F78), 2)-1)*Asian!dt)</f>
        <v>144.43862690387769</v>
      </c>
      <c r="G78">
        <f ca="1">G77*(1+Asian!intrate*Asian!dt+Asian!sigma*SQRT(Asian!dt)*(-RAND!G78)+0.5*POWER(Asian!sigma, 2)*(POWER((-RAND!G78), 2)-1)*Asian!dt)</f>
        <v>121.74593393264118</v>
      </c>
      <c r="H78">
        <f ca="1">H77*(1+Asian!intrate*Asian!dt+Asian!sigma*SQRT(Asian!dt)*(-RAND!H78)+0.5*POWER(Asian!sigma, 2)*(POWER((-RAND!H78), 2)-1)*Asian!dt)</f>
        <v>99.605319913911018</v>
      </c>
      <c r="I78">
        <f ca="1">I77*(1+Asian!intrate*Asian!dt+Asian!sigma*SQRT(Asian!dt)*(-RAND!I78)+0.5*POWER(Asian!sigma, 2)*(POWER((-RAND!I78), 2)-1)*Asian!dt)</f>
        <v>116.90821025185514</v>
      </c>
      <c r="J78">
        <f ca="1">J77*(1+Asian!intrate*Asian!dt+Asian!sigma*SQRT(Asian!dt)*(-RAND!J78)+0.5*POWER(Asian!sigma, 2)*(POWER((-RAND!J78), 2)-1)*Asian!dt)</f>
        <v>109.16687477749491</v>
      </c>
      <c r="K78">
        <f ca="1">K77*(1+Asian!intrate*Asian!dt+Asian!sigma*SQRT(Asian!dt)*(-RAND!K78)+0.5*POWER(Asian!sigma, 2)*(POWER((-RAND!K78), 2)-1)*Asian!dt)</f>
        <v>119.27418693724641</v>
      </c>
      <c r="L78">
        <f ca="1">L77*(1+Asian!intrate*Asian!dt+Asian!sigma*SQRT(Asian!dt)*(-RAND!L78)+0.5*POWER(Asian!sigma, 2)*(POWER((-RAND!L78), 2)-1)*Asian!dt)</f>
        <v>77.000170295553175</v>
      </c>
      <c r="M78">
        <f ca="1">M77*(1+Asian!intrate*Asian!dt+Asian!sigma*SQRT(Asian!dt)*(-RAND!M78)+0.5*POWER(Asian!sigma, 2)*(POWER((-RAND!M78), 2)-1)*Asian!dt)</f>
        <v>82.393716279045663</v>
      </c>
      <c r="N78">
        <f ca="1">N77*(1+Asian!intrate*Asian!dt+Asian!sigma*SQRT(Asian!dt)*(-RAND!N78)+0.5*POWER(Asian!sigma, 2)*(POWER((-RAND!N78), 2)-1)*Asian!dt)</f>
        <v>92.693707001862023</v>
      </c>
      <c r="O78">
        <f ca="1">O77*(1+Asian!intrate*Asian!dt+Asian!sigma*SQRT(Asian!dt)*(-RAND!O78)+0.5*POWER(Asian!sigma, 2)*(POWER((-RAND!O78), 2)-1)*Asian!dt)</f>
        <v>105.03683418879608</v>
      </c>
      <c r="P78">
        <f ca="1">P77*(1+Asian!intrate*Asian!dt+Asian!sigma*SQRT(Asian!dt)*(-RAND!P78)+0.5*POWER(Asian!sigma, 2)*(POWER((-RAND!P78), 2)-1)*Asian!dt)</f>
        <v>97.071026065832285</v>
      </c>
      <c r="Q78">
        <f ca="1">Q77*(1+Asian!intrate*Asian!dt+Asian!sigma*SQRT(Asian!dt)*(-RAND!Q78)+0.5*POWER(Asian!sigma, 2)*(POWER((-RAND!Q78), 2)-1)*Asian!dt)</f>
        <v>109.55358619632152</v>
      </c>
      <c r="R78">
        <f ca="1">R77*(1+Asian!intrate*Asian!dt+Asian!sigma*SQRT(Asian!dt)*(-RAND!R78)+0.5*POWER(Asian!sigma, 2)*(POWER((-RAND!R78), 2)-1)*Asian!dt)</f>
        <v>132.24135426876629</v>
      </c>
      <c r="S78">
        <f ca="1">S77*(1+Asian!intrate*Asian!dt+Asian!sigma*SQRT(Asian!dt)*(-RAND!S78)+0.5*POWER(Asian!sigma, 2)*(POWER((-RAND!S78), 2)-1)*Asian!dt)</f>
        <v>96.672934065401336</v>
      </c>
      <c r="T78">
        <f ca="1">T77*(1+Asian!intrate*Asian!dt+Asian!sigma*SQRT(Asian!dt)*(-RAND!T78)+0.5*POWER(Asian!sigma, 2)*(POWER((-RAND!T78), 2)-1)*Asian!dt)</f>
        <v>72.454324229812713</v>
      </c>
      <c r="U78">
        <f ca="1">U77*(1+Asian!intrate*Asian!dt+Asian!sigma*SQRT(Asian!dt)*(-RAND!U78)+0.5*POWER(Asian!sigma, 2)*(POWER((-RAND!U78), 2)-1)*Asian!dt)</f>
        <v>110.07433838968583</v>
      </c>
      <c r="V78">
        <f ca="1">V77*(1+Asian!intrate*Asian!dt+Asian!sigma*SQRT(Asian!dt)*(-RAND!V78)+0.5*POWER(Asian!sigma, 2)*(POWER((-RAND!V78), 2)-1)*Asian!dt)</f>
        <v>117.93282814588339</v>
      </c>
      <c r="W78">
        <f ca="1">W77*(1+Asian!intrate*Asian!dt+Asian!sigma*SQRT(Asian!dt)*(-RAND!W78)+0.5*POWER(Asian!sigma, 2)*(POWER((-RAND!W78), 2)-1)*Asian!dt)</f>
        <v>87.162116781868619</v>
      </c>
      <c r="X78">
        <f ca="1">X77*(1+Asian!intrate*Asian!dt+Asian!sigma*SQRT(Asian!dt)*(-RAND!X78)+0.5*POWER(Asian!sigma, 2)*(POWER((-RAND!X78), 2)-1)*Asian!dt)</f>
        <v>121.15779148788369</v>
      </c>
      <c r="Y78">
        <f ca="1">Y77*(1+Asian!intrate*Asian!dt+Asian!sigma*SQRT(Asian!dt)*(-RAND!Y78)+0.5*POWER(Asian!sigma, 2)*(POWER((-RAND!Y78), 2)-1)*Asian!dt)</f>
        <v>95.459696676254964</v>
      </c>
      <c r="Z78">
        <f ca="1">Z77*(1+Asian!intrate*Asian!dt+Asian!sigma*SQRT(Asian!dt)*(-RAND!Z78)+0.5*POWER(Asian!sigma, 2)*(POWER((-RAND!Z78), 2)-1)*Asian!dt)</f>
        <v>117.09643015358427</v>
      </c>
      <c r="AA78">
        <f ca="1">AA77*(1+Asian!intrate*Asian!dt+Asian!sigma*SQRT(Asian!dt)*(-RAND!AA78)+0.5*POWER(Asian!sigma, 2)*(POWER((-RAND!AA78), 2)-1)*Asian!dt)</f>
        <v>118.33278333354647</v>
      </c>
      <c r="AB78">
        <f ca="1">AB77*(1+Asian!intrate*Asian!dt+Asian!sigma*SQRT(Asian!dt)*(-RAND!AB78)+0.5*POWER(Asian!sigma, 2)*(POWER((-RAND!AB78), 2)-1)*Asian!dt)</f>
        <v>91.616057624990802</v>
      </c>
      <c r="AC78">
        <f ca="1">AC77*(1+Asian!intrate*Asian!dt+Asian!sigma*SQRT(Asian!dt)*(-RAND!AC78)+0.5*POWER(Asian!sigma, 2)*(POWER((-RAND!AC78), 2)-1)*Asian!dt)</f>
        <v>137.32642338808608</v>
      </c>
      <c r="AD78">
        <f ca="1">AD77*(1+Asian!intrate*Asian!dt+Asian!sigma*SQRT(Asian!dt)*(-RAND!AD78)+0.5*POWER(Asian!sigma, 2)*(POWER((-RAND!AD78), 2)-1)*Asian!dt)</f>
        <v>110.06688951290752</v>
      </c>
      <c r="AE78">
        <f ca="1">AE77*(1+Asian!intrate*Asian!dt+Asian!sigma*SQRT(Asian!dt)*(-RAND!AE78)+0.5*POWER(Asian!sigma, 2)*(POWER((-RAND!AE78), 2)-1)*Asian!dt)</f>
        <v>97.151925726901581</v>
      </c>
      <c r="AF78">
        <f ca="1">AF77*(1+Asian!intrate*Asian!dt+Asian!sigma*SQRT(Asian!dt)*(-RAND!AF78)+0.5*POWER(Asian!sigma, 2)*(POWER((-RAND!AF78), 2)-1)*Asian!dt)</f>
        <v>75.564998036456416</v>
      </c>
      <c r="AG78">
        <f ca="1">AG77*(1+Asian!intrate*Asian!dt+Asian!sigma*SQRT(Asian!dt)*(-RAND!AG78)+0.5*POWER(Asian!sigma, 2)*(POWER((-RAND!AG78), 2)-1)*Asian!dt)</f>
        <v>91.582541362583896</v>
      </c>
      <c r="AH78">
        <f ca="1">AH77*(1+Asian!intrate*Asian!dt+Asian!sigma*SQRT(Asian!dt)*(-RAND!AH78)+0.5*POWER(Asian!sigma, 2)*(POWER((-RAND!AH78), 2)-1)*Asian!dt)</f>
        <v>99.342086877165471</v>
      </c>
      <c r="AI78">
        <f ca="1">AI77*(1+Asian!intrate*Asian!dt+Asian!sigma*SQRT(Asian!dt)*(-RAND!AI78)+0.5*POWER(Asian!sigma, 2)*(POWER((-RAND!AI78), 2)-1)*Asian!dt)</f>
        <v>86.578183354524995</v>
      </c>
      <c r="AJ78">
        <f ca="1">AJ77*(1+Asian!intrate*Asian!dt+Asian!sigma*SQRT(Asian!dt)*(-RAND!AJ78)+0.5*POWER(Asian!sigma, 2)*(POWER((-RAND!AJ78), 2)-1)*Asian!dt)</f>
        <v>111.8426016557421</v>
      </c>
      <c r="AK78">
        <f ca="1">AK77*(1+Asian!intrate*Asian!dt+Asian!sigma*SQRT(Asian!dt)*(-RAND!AK78)+0.5*POWER(Asian!sigma, 2)*(POWER((-RAND!AK78), 2)-1)*Asian!dt)</f>
        <v>109.5676742825769</v>
      </c>
      <c r="AL78">
        <f ca="1">AL77*(1+Asian!intrate*Asian!dt+Asian!sigma*SQRT(Asian!dt)*(-RAND!AL78)+0.5*POWER(Asian!sigma, 2)*(POWER((-RAND!AL78), 2)-1)*Asian!dt)</f>
        <v>91.773529564482502</v>
      </c>
      <c r="AM78">
        <f ca="1">AM77*(1+Asian!intrate*Asian!dt+Asian!sigma*SQRT(Asian!dt)*(-RAND!AM78)+0.5*POWER(Asian!sigma, 2)*(POWER((-RAND!AM78), 2)-1)*Asian!dt)</f>
        <v>120.5630346105827</v>
      </c>
      <c r="AN78">
        <f ca="1">AN77*(1+Asian!intrate*Asian!dt+Asian!sigma*SQRT(Asian!dt)*(-RAND!AN78)+0.5*POWER(Asian!sigma, 2)*(POWER((-RAND!AN78), 2)-1)*Asian!dt)</f>
        <v>94.852572371349851</v>
      </c>
      <c r="AO78">
        <f ca="1">AO77*(1+Asian!intrate*Asian!dt+Asian!sigma*SQRT(Asian!dt)*(-RAND!AO78)+0.5*POWER(Asian!sigma, 2)*(POWER((-RAND!AO78), 2)-1)*Asian!dt)</f>
        <v>87.863859532967311</v>
      </c>
      <c r="AP78">
        <f ca="1">AP77*(1+Asian!intrate*Asian!dt+Asian!sigma*SQRT(Asian!dt)*(-RAND!AP78)+0.5*POWER(Asian!sigma, 2)*(POWER((-RAND!AP78), 2)-1)*Asian!dt)</f>
        <v>74.18331945752071</v>
      </c>
      <c r="AQ78">
        <f ca="1">AQ77*(1+Asian!intrate*Asian!dt+Asian!sigma*SQRT(Asian!dt)*(-RAND!AQ78)+0.5*POWER(Asian!sigma, 2)*(POWER((-RAND!AQ78), 2)-1)*Asian!dt)</f>
        <v>108.75264474126789</v>
      </c>
      <c r="AR78">
        <f ca="1">AR77*(1+Asian!intrate*Asian!dt+Asian!sigma*SQRT(Asian!dt)*(-RAND!AR78)+0.5*POWER(Asian!sigma, 2)*(POWER((-RAND!AR78), 2)-1)*Asian!dt)</f>
        <v>92.221665729404521</v>
      </c>
      <c r="AS78">
        <f ca="1">AS77*(1+Asian!intrate*Asian!dt+Asian!sigma*SQRT(Asian!dt)*(-RAND!AS78)+0.5*POWER(Asian!sigma, 2)*(POWER((-RAND!AS78), 2)-1)*Asian!dt)</f>
        <v>106.71001398355716</v>
      </c>
      <c r="AT78">
        <f ca="1">AT77*(1+Asian!intrate*Asian!dt+Asian!sigma*SQRT(Asian!dt)*(-RAND!AT78)+0.5*POWER(Asian!sigma, 2)*(POWER((-RAND!AT78), 2)-1)*Asian!dt)</f>
        <v>86.821006349646439</v>
      </c>
      <c r="AU78">
        <f ca="1">AU77*(1+Asian!intrate*Asian!dt+Asian!sigma*SQRT(Asian!dt)*(-RAND!AU78)+0.5*POWER(Asian!sigma, 2)*(POWER((-RAND!AU78), 2)-1)*Asian!dt)</f>
        <v>105.65503222464416</v>
      </c>
      <c r="AV78">
        <f ca="1">AV77*(1+Asian!intrate*Asian!dt+Asian!sigma*SQRT(Asian!dt)*(-RAND!AV78)+0.5*POWER(Asian!sigma, 2)*(POWER((-RAND!AV78), 2)-1)*Asian!dt)</f>
        <v>118.51503174622427</v>
      </c>
      <c r="AW78">
        <f ca="1">AW77*(1+Asian!intrate*Asian!dt+Asian!sigma*SQRT(Asian!dt)*(-RAND!AW78)+0.5*POWER(Asian!sigma, 2)*(POWER((-RAND!AW78), 2)-1)*Asian!dt)</f>
        <v>138.91531725009739</v>
      </c>
      <c r="AX78">
        <f ca="1">AX77*(1+Asian!intrate*Asian!dt+Asian!sigma*SQRT(Asian!dt)*(-RAND!AX78)+0.5*POWER(Asian!sigma, 2)*(POWER((-RAND!AX78), 2)-1)*Asian!dt)</f>
        <v>132.27385481115988</v>
      </c>
      <c r="AY78">
        <f ca="1">AY77*(1+Asian!intrate*Asian!dt+Asian!sigma*SQRT(Asian!dt)*(-RAND!AY78)+0.5*POWER(Asian!sigma, 2)*(POWER((-RAND!AY78), 2)-1)*Asian!dt)</f>
        <v>117.23589806725552</v>
      </c>
      <c r="AZ78">
        <f ca="1">AZ77*(1+Asian!intrate*Asian!dt+Asian!sigma*SQRT(Asian!dt)*(-RAND!AZ78)+0.5*POWER(Asian!sigma, 2)*(POWER((-RAND!AZ78), 2)-1)*Asian!dt)</f>
        <v>95.056336248711546</v>
      </c>
      <c r="BA78">
        <f ca="1">BA77*(1+Asian!intrate*Asian!dt+Asian!sigma*SQRT(Asian!dt)*(-RAND!BA78)+0.5*POWER(Asian!sigma, 2)*(POWER((-RAND!BA78), 2)-1)*Asian!dt)</f>
        <v>120.70219329014796</v>
      </c>
      <c r="BB78">
        <f ca="1">BB77*(1+Asian!intrate*Asian!dt+Asian!sigma*SQRT(Asian!dt)*(-RAND!BB78)+0.5*POWER(Asian!sigma, 2)*(POWER((-RAND!BB78), 2)-1)*Asian!dt)</f>
        <v>92.787782023062377</v>
      </c>
      <c r="BC78">
        <f ca="1">BC77*(1+Asian!intrate*Asian!dt+Asian!sigma*SQRT(Asian!dt)*(-RAND!BC78)+0.5*POWER(Asian!sigma, 2)*(POWER((-RAND!BC78), 2)-1)*Asian!dt)</f>
        <v>86.222743879126185</v>
      </c>
      <c r="BD78">
        <f ca="1">BD77*(1+Asian!intrate*Asian!dt+Asian!sigma*SQRT(Asian!dt)*(-RAND!BD78)+0.5*POWER(Asian!sigma, 2)*(POWER((-RAND!BD78), 2)-1)*Asian!dt)</f>
        <v>111.53471728670834</v>
      </c>
      <c r="BE78">
        <f ca="1">BE77*(1+Asian!intrate*Asian!dt+Asian!sigma*SQRT(Asian!dt)*(-RAND!BE78)+0.5*POWER(Asian!sigma, 2)*(POWER((-RAND!BE78), 2)-1)*Asian!dt)</f>
        <v>111.70133051745887</v>
      </c>
      <c r="BF78">
        <f ca="1">BF77*(1+Asian!intrate*Asian!dt+Asian!sigma*SQRT(Asian!dt)*(-RAND!BF78)+0.5*POWER(Asian!sigma, 2)*(POWER((-RAND!BF78), 2)-1)*Asian!dt)</f>
        <v>112.20060388320913</v>
      </c>
      <c r="BG78">
        <f ca="1">BG77*(1+Asian!intrate*Asian!dt+Asian!sigma*SQRT(Asian!dt)*(-RAND!BG78)+0.5*POWER(Asian!sigma, 2)*(POWER((-RAND!BG78), 2)-1)*Asian!dt)</f>
        <v>97.910327102452655</v>
      </c>
      <c r="BH78">
        <f ca="1">BH77*(1+Asian!intrate*Asian!dt+Asian!sigma*SQRT(Asian!dt)*(-RAND!BH78)+0.5*POWER(Asian!sigma, 2)*(POWER((-RAND!BH78), 2)-1)*Asian!dt)</f>
        <v>98.55083929292779</v>
      </c>
      <c r="BI78">
        <f ca="1">BI77*(1+Asian!intrate*Asian!dt+Asian!sigma*SQRT(Asian!dt)*(-RAND!BI78)+0.5*POWER(Asian!sigma, 2)*(POWER((-RAND!BI78), 2)-1)*Asian!dt)</f>
        <v>97.87770544566682</v>
      </c>
      <c r="BJ78">
        <f ca="1">BJ77*(1+Asian!intrate*Asian!dt+Asian!sigma*SQRT(Asian!dt)*(-RAND!BJ78)+0.5*POWER(Asian!sigma, 2)*(POWER((-RAND!BJ78), 2)-1)*Asian!dt)</f>
        <v>82.732593481089921</v>
      </c>
      <c r="BK78">
        <f ca="1">BK77*(1+Asian!intrate*Asian!dt+Asian!sigma*SQRT(Asian!dt)*(-RAND!BK78)+0.5*POWER(Asian!sigma, 2)*(POWER((-RAND!BK78), 2)-1)*Asian!dt)</f>
        <v>115.9177876045114</v>
      </c>
      <c r="BL78">
        <f ca="1">BL77*(1+Asian!intrate*Asian!dt+Asian!sigma*SQRT(Asian!dt)*(-RAND!BL78)+0.5*POWER(Asian!sigma, 2)*(POWER((-RAND!BL78), 2)-1)*Asian!dt)</f>
        <v>112.86142791002183</v>
      </c>
      <c r="BM78">
        <f ca="1">BM77*(1+Asian!intrate*Asian!dt+Asian!sigma*SQRT(Asian!dt)*(-RAND!BM78)+0.5*POWER(Asian!sigma, 2)*(POWER((-RAND!BM78), 2)-1)*Asian!dt)</f>
        <v>152.36140002390655</v>
      </c>
      <c r="BN78">
        <f ca="1">BN77*(1+Asian!intrate*Asian!dt+Asian!sigma*SQRT(Asian!dt)*(-RAND!BN78)+0.5*POWER(Asian!sigma, 2)*(POWER((-RAND!BN78), 2)-1)*Asian!dt)</f>
        <v>63.333685669246449</v>
      </c>
      <c r="BO78">
        <f ca="1">BO77*(1+Asian!intrate*Asian!dt+Asian!sigma*SQRT(Asian!dt)*(-RAND!BO78)+0.5*POWER(Asian!sigma, 2)*(POWER((-RAND!BO78), 2)-1)*Asian!dt)</f>
        <v>85.070805876076705</v>
      </c>
      <c r="BP78">
        <f ca="1">BP77*(1+Asian!intrate*Asian!dt+Asian!sigma*SQRT(Asian!dt)*(-RAND!BP78)+0.5*POWER(Asian!sigma, 2)*(POWER((-RAND!BP78), 2)-1)*Asian!dt)</f>
        <v>121.25208747468137</v>
      </c>
      <c r="BQ78">
        <f ca="1">BQ77*(1+Asian!intrate*Asian!dt+Asian!sigma*SQRT(Asian!dt)*(-RAND!BQ78)+0.5*POWER(Asian!sigma, 2)*(POWER((-RAND!BQ78), 2)-1)*Asian!dt)</f>
        <v>151.67885721601641</v>
      </c>
      <c r="BR78">
        <f ca="1">BR77*(1+Asian!intrate*Asian!dt+Asian!sigma*SQRT(Asian!dt)*(-RAND!BR78)+0.5*POWER(Asian!sigma, 2)*(POWER((-RAND!BR78), 2)-1)*Asian!dt)</f>
        <v>75.653001295184808</v>
      </c>
      <c r="BS78">
        <f ca="1">BS77*(1+Asian!intrate*Asian!dt+Asian!sigma*SQRT(Asian!dt)*(-RAND!BS78)+0.5*POWER(Asian!sigma, 2)*(POWER((-RAND!BS78), 2)-1)*Asian!dt)</f>
        <v>120.25304747290946</v>
      </c>
      <c r="BT78">
        <f ca="1">BT77*(1+Asian!intrate*Asian!dt+Asian!sigma*SQRT(Asian!dt)*(-RAND!BT78)+0.5*POWER(Asian!sigma, 2)*(POWER((-RAND!BT78), 2)-1)*Asian!dt)</f>
        <v>70.846621810900345</v>
      </c>
      <c r="BU78">
        <f ca="1">BU77*(1+Asian!intrate*Asian!dt+Asian!sigma*SQRT(Asian!dt)*(-RAND!BU78)+0.5*POWER(Asian!sigma, 2)*(POWER((-RAND!BU78), 2)-1)*Asian!dt)</f>
        <v>100.25198842857056</v>
      </c>
      <c r="BV78">
        <f ca="1">BV77*(1+Asian!intrate*Asian!dt+Asian!sigma*SQRT(Asian!dt)*(-RAND!BV78)+0.5*POWER(Asian!sigma, 2)*(POWER((-RAND!BV78), 2)-1)*Asian!dt)</f>
        <v>124.74404577060081</v>
      </c>
      <c r="BW78">
        <f ca="1">BW77*(1+Asian!intrate*Asian!dt+Asian!sigma*SQRT(Asian!dt)*(-RAND!BW78)+0.5*POWER(Asian!sigma, 2)*(POWER((-RAND!BW78), 2)-1)*Asian!dt)</f>
        <v>108.85058365705687</v>
      </c>
      <c r="BX78">
        <f ca="1">BX77*(1+Asian!intrate*Asian!dt+Asian!sigma*SQRT(Asian!dt)*(-RAND!BX78)+0.5*POWER(Asian!sigma, 2)*(POWER((-RAND!BX78), 2)-1)*Asian!dt)</f>
        <v>85.363844468338058</v>
      </c>
      <c r="BY78">
        <f ca="1">BY77*(1+Asian!intrate*Asian!dt+Asian!sigma*SQRT(Asian!dt)*(-RAND!BY78)+0.5*POWER(Asian!sigma, 2)*(POWER((-RAND!BY78), 2)-1)*Asian!dt)</f>
        <v>113.57510862083217</v>
      </c>
      <c r="BZ78">
        <f ca="1">BZ77*(1+Asian!intrate*Asian!dt+Asian!sigma*SQRT(Asian!dt)*(-RAND!BZ78)+0.5*POWER(Asian!sigma, 2)*(POWER((-RAND!BZ78), 2)-1)*Asian!dt)</f>
        <v>105.9489083052226</v>
      </c>
      <c r="CA78">
        <f ca="1">CA77*(1+Asian!intrate*Asian!dt+Asian!sigma*SQRT(Asian!dt)*(-RAND!CA78)+0.5*POWER(Asian!sigma, 2)*(POWER((-RAND!CA78), 2)-1)*Asian!dt)</f>
        <v>77.951958572736615</v>
      </c>
      <c r="CB78">
        <f ca="1">CB77*(1+Asian!intrate*Asian!dt+Asian!sigma*SQRT(Asian!dt)*(-RAND!CB78)+0.5*POWER(Asian!sigma, 2)*(POWER((-RAND!CB78), 2)-1)*Asian!dt)</f>
        <v>97.50736818530693</v>
      </c>
      <c r="CC78">
        <f ca="1">CC77*(1+Asian!intrate*Asian!dt+Asian!sigma*SQRT(Asian!dt)*(-RAND!CC78)+0.5*POWER(Asian!sigma, 2)*(POWER((-RAND!CC78), 2)-1)*Asian!dt)</f>
        <v>118.05952673368446</v>
      </c>
      <c r="CD78">
        <f ca="1">CD77*(1+Asian!intrate*Asian!dt+Asian!sigma*SQRT(Asian!dt)*(-RAND!CD78)+0.5*POWER(Asian!sigma, 2)*(POWER((-RAND!CD78), 2)-1)*Asian!dt)</f>
        <v>108.8673275215972</v>
      </c>
      <c r="CE78">
        <f ca="1">CE77*(1+Asian!intrate*Asian!dt+Asian!sigma*SQRT(Asian!dt)*(-RAND!CE78)+0.5*POWER(Asian!sigma, 2)*(POWER((-RAND!CE78), 2)-1)*Asian!dt)</f>
        <v>103.53553556603399</v>
      </c>
      <c r="CF78">
        <f ca="1">CF77*(1+Asian!intrate*Asian!dt+Asian!sigma*SQRT(Asian!dt)*(-RAND!CF78)+0.5*POWER(Asian!sigma, 2)*(POWER((-RAND!CF78), 2)-1)*Asian!dt)</f>
        <v>108.9241881117654</v>
      </c>
      <c r="CG78">
        <f ca="1">CG77*(1+Asian!intrate*Asian!dt+Asian!sigma*SQRT(Asian!dt)*(-RAND!CG78)+0.5*POWER(Asian!sigma, 2)*(POWER((-RAND!CG78), 2)-1)*Asian!dt)</f>
        <v>94.239289289600009</v>
      </c>
      <c r="CH78">
        <f ca="1">CH77*(1+Asian!intrate*Asian!dt+Asian!sigma*SQRT(Asian!dt)*(-RAND!CH78)+0.5*POWER(Asian!sigma, 2)*(POWER((-RAND!CH78), 2)-1)*Asian!dt)</f>
        <v>114.13606443047604</v>
      </c>
      <c r="CI78">
        <f ca="1">CI77*(1+Asian!intrate*Asian!dt+Asian!sigma*SQRT(Asian!dt)*(-RAND!CI78)+0.5*POWER(Asian!sigma, 2)*(POWER((-RAND!CI78), 2)-1)*Asian!dt)</f>
        <v>111.40909035729153</v>
      </c>
      <c r="CJ78">
        <f ca="1">CJ77*(1+Asian!intrate*Asian!dt+Asian!sigma*SQRT(Asian!dt)*(-RAND!CJ78)+0.5*POWER(Asian!sigma, 2)*(POWER((-RAND!CJ78), 2)-1)*Asian!dt)</f>
        <v>160.59015451732796</v>
      </c>
      <c r="CK78">
        <f ca="1">CK77*(1+Asian!intrate*Asian!dt+Asian!sigma*SQRT(Asian!dt)*(-RAND!CK78)+0.5*POWER(Asian!sigma, 2)*(POWER((-RAND!CK78), 2)-1)*Asian!dt)</f>
        <v>129.27523762230337</v>
      </c>
      <c r="CL78">
        <f ca="1">CL77*(1+Asian!intrate*Asian!dt+Asian!sigma*SQRT(Asian!dt)*(-RAND!CL78)+0.5*POWER(Asian!sigma, 2)*(POWER((-RAND!CL78), 2)-1)*Asian!dt)</f>
        <v>118.02532127153133</v>
      </c>
      <c r="CM78">
        <f ca="1">CM77*(1+Asian!intrate*Asian!dt+Asian!sigma*SQRT(Asian!dt)*(-RAND!CM78)+0.5*POWER(Asian!sigma, 2)*(POWER((-RAND!CM78), 2)-1)*Asian!dt)</f>
        <v>116.58714882799042</v>
      </c>
      <c r="CN78">
        <f ca="1">CN77*(1+Asian!intrate*Asian!dt+Asian!sigma*SQRT(Asian!dt)*(-RAND!CN78)+0.5*POWER(Asian!sigma, 2)*(POWER((-RAND!CN78), 2)-1)*Asian!dt)</f>
        <v>91.909732130898519</v>
      </c>
      <c r="CO78">
        <f ca="1">CO77*(1+Asian!intrate*Asian!dt+Asian!sigma*SQRT(Asian!dt)*(-RAND!CO78)+0.5*POWER(Asian!sigma, 2)*(POWER((-RAND!CO78), 2)-1)*Asian!dt)</f>
        <v>108.34881725710351</v>
      </c>
      <c r="CP78">
        <f ca="1">CP77*(1+Asian!intrate*Asian!dt+Asian!sigma*SQRT(Asian!dt)*(-RAND!CP78)+0.5*POWER(Asian!sigma, 2)*(POWER((-RAND!CP78), 2)-1)*Asian!dt)</f>
        <v>76.058595972487794</v>
      </c>
      <c r="CQ78">
        <f ca="1">CQ77*(1+Asian!intrate*Asian!dt+Asian!sigma*SQRT(Asian!dt)*(-RAND!CQ78)+0.5*POWER(Asian!sigma, 2)*(POWER((-RAND!CQ78), 2)-1)*Asian!dt)</f>
        <v>76.78767121591261</v>
      </c>
      <c r="CR78">
        <f ca="1">CR77*(1+Asian!intrate*Asian!dt+Asian!sigma*SQRT(Asian!dt)*(-RAND!CR78)+0.5*POWER(Asian!sigma, 2)*(POWER((-RAND!CR78), 2)-1)*Asian!dt)</f>
        <v>108.73426753039772</v>
      </c>
      <c r="CS78">
        <f ca="1">CS77*(1+Asian!intrate*Asian!dt+Asian!sigma*SQRT(Asian!dt)*(-RAND!CS78)+0.5*POWER(Asian!sigma, 2)*(POWER((-RAND!CS78), 2)-1)*Asian!dt)</f>
        <v>71.842072227464726</v>
      </c>
      <c r="CT78">
        <f ca="1">CT77*(1+Asian!intrate*Asian!dt+Asian!sigma*SQRT(Asian!dt)*(-RAND!CT78)+0.5*POWER(Asian!sigma, 2)*(POWER((-RAND!CT78), 2)-1)*Asian!dt)</f>
        <v>90.18809203468038</v>
      </c>
      <c r="CU78">
        <f ca="1">CU77*(1+Asian!intrate*Asian!dt+Asian!sigma*SQRT(Asian!dt)*(-RAND!CU78)+0.5*POWER(Asian!sigma, 2)*(POWER((-RAND!CU78), 2)-1)*Asian!dt)</f>
        <v>120.15536627549267</v>
      </c>
      <c r="CV78">
        <f ca="1">CV77*(1+Asian!intrate*Asian!dt+Asian!sigma*SQRT(Asian!dt)*(-RAND!CV78)+0.5*POWER(Asian!sigma, 2)*(POWER((-RAND!CV78), 2)-1)*Asian!dt)</f>
        <v>122.51771805256116</v>
      </c>
      <c r="CW78">
        <f ca="1">CW77*(1+Asian!intrate*Asian!dt+Asian!sigma*SQRT(Asian!dt)*(-RAND!CW78)+0.5*POWER(Asian!sigma, 2)*(POWER((-RAND!CW78), 2)-1)*Asian!dt)</f>
        <v>88.567429110257436</v>
      </c>
      <c r="CX78">
        <f ca="1">CX77*(1+Asian!intrate*Asian!dt+Asian!sigma*SQRT(Asian!dt)*(-RAND!CX78)+0.5*POWER(Asian!sigma, 2)*(POWER((-RAND!CX78), 2)-1)*Asian!dt)</f>
        <v>72.287243247189139</v>
      </c>
      <c r="CY78">
        <f ca="1">CY77*(1+Asian!intrate*Asian!dt+Asian!sigma*SQRT(Asian!dt)*(-RAND!CY78)+0.5*POWER(Asian!sigma, 2)*(POWER((-RAND!CY78), 2)-1)*Asian!dt)</f>
        <v>85.776790860550619</v>
      </c>
      <c r="CZ78">
        <f ca="1">CZ77*(1+Asian!intrate*Asian!dt+Asian!sigma*SQRT(Asian!dt)*(-RAND!CZ78)+0.5*POWER(Asian!sigma, 2)*(POWER((-RAND!CZ78), 2)-1)*Asian!dt)</f>
        <v>98.135073698036592</v>
      </c>
      <c r="DA78">
        <f ca="1">DA77*(1+Asian!intrate*Asian!dt+Asian!sigma*SQRT(Asian!dt)*(-RAND!DA78)+0.5*POWER(Asian!sigma, 2)*(POWER((-RAND!DA78), 2)-1)*Asian!dt)</f>
        <v>102.1530847217733</v>
      </c>
    </row>
    <row r="79" spans="5:105" x14ac:dyDescent="0.25">
      <c r="E79">
        <f>S_plus!E79</f>
        <v>0.77000000000000046</v>
      </c>
      <c r="F79">
        <f ca="1">F78*(1+Asian!intrate*Asian!dt+Asian!sigma*SQRT(Asian!dt)*(-RAND!F79)+0.5*POWER(Asian!sigma, 2)*(POWER((-RAND!F79), 2)-1)*Asian!dt)</f>
        <v>142.78683289728832</v>
      </c>
      <c r="G79">
        <f ca="1">G78*(1+Asian!intrate*Asian!dt+Asian!sigma*SQRT(Asian!dt)*(-RAND!G79)+0.5*POWER(Asian!sigma, 2)*(POWER((-RAND!G79), 2)-1)*Asian!dt)</f>
        <v>118.54526397688501</v>
      </c>
      <c r="H79">
        <f ca="1">H78*(1+Asian!intrate*Asian!dt+Asian!sigma*SQRT(Asian!dt)*(-RAND!H79)+0.5*POWER(Asian!sigma, 2)*(POWER((-RAND!H79), 2)-1)*Asian!dt)</f>
        <v>102.2896502362487</v>
      </c>
      <c r="I79">
        <f ca="1">I78*(1+Asian!intrate*Asian!dt+Asian!sigma*SQRT(Asian!dt)*(-RAND!I79)+0.5*POWER(Asian!sigma, 2)*(POWER((-RAND!I79), 2)-1)*Asian!dt)</f>
        <v>116.38788898014316</v>
      </c>
      <c r="J79">
        <f ca="1">J78*(1+Asian!intrate*Asian!dt+Asian!sigma*SQRT(Asian!dt)*(-RAND!J79)+0.5*POWER(Asian!sigma, 2)*(POWER((-RAND!J79), 2)-1)*Asian!dt)</f>
        <v>112.65858819148043</v>
      </c>
      <c r="K79">
        <f ca="1">K78*(1+Asian!intrate*Asian!dt+Asian!sigma*SQRT(Asian!dt)*(-RAND!K79)+0.5*POWER(Asian!sigma, 2)*(POWER((-RAND!K79), 2)-1)*Asian!dt)</f>
        <v>120.7100239288428</v>
      </c>
      <c r="L79">
        <f ca="1">L78*(1+Asian!intrate*Asian!dt+Asian!sigma*SQRT(Asian!dt)*(-RAND!L79)+0.5*POWER(Asian!sigma, 2)*(POWER((-RAND!L79), 2)-1)*Asian!dt)</f>
        <v>74.19048965218677</v>
      </c>
      <c r="M79">
        <f ca="1">M78*(1+Asian!intrate*Asian!dt+Asian!sigma*SQRT(Asian!dt)*(-RAND!M79)+0.5*POWER(Asian!sigma, 2)*(POWER((-RAND!M79), 2)-1)*Asian!dt)</f>
        <v>81.388537498061126</v>
      </c>
      <c r="N79">
        <f ca="1">N78*(1+Asian!intrate*Asian!dt+Asian!sigma*SQRT(Asian!dt)*(-RAND!N79)+0.5*POWER(Asian!sigma, 2)*(POWER((-RAND!N79), 2)-1)*Asian!dt)</f>
        <v>93.441856401865422</v>
      </c>
      <c r="O79">
        <f ca="1">O78*(1+Asian!intrate*Asian!dt+Asian!sigma*SQRT(Asian!dt)*(-RAND!O79)+0.5*POWER(Asian!sigma, 2)*(POWER((-RAND!O79), 2)-1)*Asian!dt)</f>
        <v>107.99688078552269</v>
      </c>
      <c r="P79">
        <f ca="1">P78*(1+Asian!intrate*Asian!dt+Asian!sigma*SQRT(Asian!dt)*(-RAND!P79)+0.5*POWER(Asian!sigma, 2)*(POWER((-RAND!P79), 2)-1)*Asian!dt)</f>
        <v>94.768196294948581</v>
      </c>
      <c r="Q79">
        <f ca="1">Q78*(1+Asian!intrate*Asian!dt+Asian!sigma*SQRT(Asian!dt)*(-RAND!Q79)+0.5*POWER(Asian!sigma, 2)*(POWER((-RAND!Q79), 2)-1)*Asian!dt)</f>
        <v>113.47017522804057</v>
      </c>
      <c r="R79">
        <f ca="1">R78*(1+Asian!intrate*Asian!dt+Asian!sigma*SQRT(Asian!dt)*(-RAND!R79)+0.5*POWER(Asian!sigma, 2)*(POWER((-RAND!R79), 2)-1)*Asian!dt)</f>
        <v>129.66835761374972</v>
      </c>
      <c r="S79">
        <f ca="1">S78*(1+Asian!intrate*Asian!dt+Asian!sigma*SQRT(Asian!dt)*(-RAND!S79)+0.5*POWER(Asian!sigma, 2)*(POWER((-RAND!S79), 2)-1)*Asian!dt)</f>
        <v>95.149505643852095</v>
      </c>
      <c r="T79">
        <f ca="1">T78*(1+Asian!intrate*Asian!dt+Asian!sigma*SQRT(Asian!dt)*(-RAND!T79)+0.5*POWER(Asian!sigma, 2)*(POWER((-RAND!T79), 2)-1)*Asian!dt)</f>
        <v>73.200764747190121</v>
      </c>
      <c r="U79">
        <f ca="1">U78*(1+Asian!intrate*Asian!dt+Asian!sigma*SQRT(Asian!dt)*(-RAND!U79)+0.5*POWER(Asian!sigma, 2)*(POWER((-RAND!U79), 2)-1)*Asian!dt)</f>
        <v>109.09641728059201</v>
      </c>
      <c r="V79">
        <f ca="1">V78*(1+Asian!intrate*Asian!dt+Asian!sigma*SQRT(Asian!dt)*(-RAND!V79)+0.5*POWER(Asian!sigma, 2)*(POWER((-RAND!V79), 2)-1)*Asian!dt)</f>
        <v>116.18637633279091</v>
      </c>
      <c r="W79">
        <f ca="1">W78*(1+Asian!intrate*Asian!dt+Asian!sigma*SQRT(Asian!dt)*(-RAND!W79)+0.5*POWER(Asian!sigma, 2)*(POWER((-RAND!W79), 2)-1)*Asian!dt)</f>
        <v>88.022650212333417</v>
      </c>
      <c r="X79">
        <f ca="1">X78*(1+Asian!intrate*Asian!dt+Asian!sigma*SQRT(Asian!dt)*(-RAND!X79)+0.5*POWER(Asian!sigma, 2)*(POWER((-RAND!X79), 2)-1)*Asian!dt)</f>
        <v>120.02434820106124</v>
      </c>
      <c r="Y79">
        <f ca="1">Y78*(1+Asian!intrate*Asian!dt+Asian!sigma*SQRT(Asian!dt)*(-RAND!Y79)+0.5*POWER(Asian!sigma, 2)*(POWER((-RAND!Y79), 2)-1)*Asian!dt)</f>
        <v>95.779113325813469</v>
      </c>
      <c r="Z79">
        <f ca="1">Z78*(1+Asian!intrate*Asian!dt+Asian!sigma*SQRT(Asian!dt)*(-RAND!Z79)+0.5*POWER(Asian!sigma, 2)*(POWER((-RAND!Z79), 2)-1)*Asian!dt)</f>
        <v>116.16057979306814</v>
      </c>
      <c r="AA79">
        <f ca="1">AA78*(1+Asian!intrate*Asian!dt+Asian!sigma*SQRT(Asian!dt)*(-RAND!AA79)+0.5*POWER(Asian!sigma, 2)*(POWER((-RAND!AA79), 2)-1)*Asian!dt)</f>
        <v>121.32047763168121</v>
      </c>
      <c r="AB79">
        <f ca="1">AB78*(1+Asian!intrate*Asian!dt+Asian!sigma*SQRT(Asian!dt)*(-RAND!AB79)+0.5*POWER(Asian!sigma, 2)*(POWER((-RAND!AB79), 2)-1)*Asian!dt)</f>
        <v>89.148897646952818</v>
      </c>
      <c r="AC79">
        <f ca="1">AC78*(1+Asian!intrate*Asian!dt+Asian!sigma*SQRT(Asian!dt)*(-RAND!AC79)+0.5*POWER(Asian!sigma, 2)*(POWER((-RAND!AC79), 2)-1)*Asian!dt)</f>
        <v>137.57753818062076</v>
      </c>
      <c r="AD79">
        <f ca="1">AD78*(1+Asian!intrate*Asian!dt+Asian!sigma*SQRT(Asian!dt)*(-RAND!AD79)+0.5*POWER(Asian!sigma, 2)*(POWER((-RAND!AD79), 2)-1)*Asian!dt)</f>
        <v>108.88057103022304</v>
      </c>
      <c r="AE79">
        <f ca="1">AE78*(1+Asian!intrate*Asian!dt+Asian!sigma*SQRT(Asian!dt)*(-RAND!AE79)+0.5*POWER(Asian!sigma, 2)*(POWER((-RAND!AE79), 2)-1)*Asian!dt)</f>
        <v>98.347638017041689</v>
      </c>
      <c r="AF79">
        <f ca="1">AF78*(1+Asian!intrate*Asian!dt+Asian!sigma*SQRT(Asian!dt)*(-RAND!AF79)+0.5*POWER(Asian!sigma, 2)*(POWER((-RAND!AF79), 2)-1)*Asian!dt)</f>
        <v>78.444790903222753</v>
      </c>
      <c r="AG79">
        <f ca="1">AG78*(1+Asian!intrate*Asian!dt+Asian!sigma*SQRT(Asian!dt)*(-RAND!AG79)+0.5*POWER(Asian!sigma, 2)*(POWER((-RAND!AG79), 2)-1)*Asian!dt)</f>
        <v>92.852206925801909</v>
      </c>
      <c r="AH79">
        <f ca="1">AH78*(1+Asian!intrate*Asian!dt+Asian!sigma*SQRT(Asian!dt)*(-RAND!AH79)+0.5*POWER(Asian!sigma, 2)*(POWER((-RAND!AH79), 2)-1)*Asian!dt)</f>
        <v>96.970824636820069</v>
      </c>
      <c r="AI79">
        <f ca="1">AI78*(1+Asian!intrate*Asian!dt+Asian!sigma*SQRT(Asian!dt)*(-RAND!AI79)+0.5*POWER(Asian!sigma, 2)*(POWER((-RAND!AI79), 2)-1)*Asian!dt)</f>
        <v>89.177228992771489</v>
      </c>
      <c r="AJ79">
        <f ca="1">AJ78*(1+Asian!intrate*Asian!dt+Asian!sigma*SQRT(Asian!dt)*(-RAND!AJ79)+0.5*POWER(Asian!sigma, 2)*(POWER((-RAND!AJ79), 2)-1)*Asian!dt)</f>
        <v>110.08651526672018</v>
      </c>
      <c r="AK79">
        <f ca="1">AK78*(1+Asian!intrate*Asian!dt+Asian!sigma*SQRT(Asian!dt)*(-RAND!AK79)+0.5*POWER(Asian!sigma, 2)*(POWER((-RAND!AK79), 2)-1)*Asian!dt)</f>
        <v>107.43588299172875</v>
      </c>
      <c r="AL79">
        <f ca="1">AL78*(1+Asian!intrate*Asian!dt+Asian!sigma*SQRT(Asian!dt)*(-RAND!AL79)+0.5*POWER(Asian!sigma, 2)*(POWER((-RAND!AL79), 2)-1)*Asian!dt)</f>
        <v>92.66611583915838</v>
      </c>
      <c r="AM79">
        <f ca="1">AM78*(1+Asian!intrate*Asian!dt+Asian!sigma*SQRT(Asian!dt)*(-RAND!AM79)+0.5*POWER(Asian!sigma, 2)*(POWER((-RAND!AM79), 2)-1)*Asian!dt)</f>
        <v>117.65847677801489</v>
      </c>
      <c r="AN79">
        <f ca="1">AN78*(1+Asian!intrate*Asian!dt+Asian!sigma*SQRT(Asian!dt)*(-RAND!AN79)+0.5*POWER(Asian!sigma, 2)*(POWER((-RAND!AN79), 2)-1)*Asian!dt)</f>
        <v>96.730415113725272</v>
      </c>
      <c r="AO79">
        <f ca="1">AO78*(1+Asian!intrate*Asian!dt+Asian!sigma*SQRT(Asian!dt)*(-RAND!AO79)+0.5*POWER(Asian!sigma, 2)*(POWER((-RAND!AO79), 2)-1)*Asian!dt)</f>
        <v>88.202622405860836</v>
      </c>
      <c r="AP79">
        <f ca="1">AP78*(1+Asian!intrate*Asian!dt+Asian!sigma*SQRT(Asian!dt)*(-RAND!AP79)+0.5*POWER(Asian!sigma, 2)*(POWER((-RAND!AP79), 2)-1)*Asian!dt)</f>
        <v>74.880257636179891</v>
      </c>
      <c r="AQ79">
        <f ca="1">AQ78*(1+Asian!intrate*Asian!dt+Asian!sigma*SQRT(Asian!dt)*(-RAND!AQ79)+0.5*POWER(Asian!sigma, 2)*(POWER((-RAND!AQ79), 2)-1)*Asian!dt)</f>
        <v>109.32637030970514</v>
      </c>
      <c r="AR79">
        <f ca="1">AR78*(1+Asian!intrate*Asian!dt+Asian!sigma*SQRT(Asian!dt)*(-RAND!AR79)+0.5*POWER(Asian!sigma, 2)*(POWER((-RAND!AR79), 2)-1)*Asian!dt)</f>
        <v>94.191883599218002</v>
      </c>
      <c r="AS79">
        <f ca="1">AS78*(1+Asian!intrate*Asian!dt+Asian!sigma*SQRT(Asian!dt)*(-RAND!AS79)+0.5*POWER(Asian!sigma, 2)*(POWER((-RAND!AS79), 2)-1)*Asian!dt)</f>
        <v>108.77383354274234</v>
      </c>
      <c r="AT79">
        <f ca="1">AT78*(1+Asian!intrate*Asian!dt+Asian!sigma*SQRT(Asian!dt)*(-RAND!AT79)+0.5*POWER(Asian!sigma, 2)*(POWER((-RAND!AT79), 2)-1)*Asian!dt)</f>
        <v>87.760958000811655</v>
      </c>
      <c r="AU79">
        <f ca="1">AU78*(1+Asian!intrate*Asian!dt+Asian!sigma*SQRT(Asian!dt)*(-RAND!AU79)+0.5*POWER(Asian!sigma, 2)*(POWER((-RAND!AU79), 2)-1)*Asian!dt)</f>
        <v>105.15502925712308</v>
      </c>
      <c r="AV79">
        <f ca="1">AV78*(1+Asian!intrate*Asian!dt+Asian!sigma*SQRT(Asian!dt)*(-RAND!AV79)+0.5*POWER(Asian!sigma, 2)*(POWER((-RAND!AV79), 2)-1)*Asian!dt)</f>
        <v>120.87803479240962</v>
      </c>
      <c r="AW79">
        <f ca="1">AW78*(1+Asian!intrate*Asian!dt+Asian!sigma*SQRT(Asian!dt)*(-RAND!AW79)+0.5*POWER(Asian!sigma, 2)*(POWER((-RAND!AW79), 2)-1)*Asian!dt)</f>
        <v>139.78560577072403</v>
      </c>
      <c r="AX79">
        <f ca="1">AX78*(1+Asian!intrate*Asian!dt+Asian!sigma*SQRT(Asian!dt)*(-RAND!AX79)+0.5*POWER(Asian!sigma, 2)*(POWER((-RAND!AX79), 2)-1)*Asian!dt)</f>
        <v>137.26073607693914</v>
      </c>
      <c r="AY79">
        <f ca="1">AY78*(1+Asian!intrate*Asian!dt+Asian!sigma*SQRT(Asian!dt)*(-RAND!AY79)+0.5*POWER(Asian!sigma, 2)*(POWER((-RAND!AY79), 2)-1)*Asian!dt)</f>
        <v>116.1042502487706</v>
      </c>
      <c r="AZ79">
        <f ca="1">AZ78*(1+Asian!intrate*Asian!dt+Asian!sigma*SQRT(Asian!dt)*(-RAND!AZ79)+0.5*POWER(Asian!sigma, 2)*(POWER((-RAND!AZ79), 2)-1)*Asian!dt)</f>
        <v>94.72287624340079</v>
      </c>
      <c r="BA79">
        <f ca="1">BA78*(1+Asian!intrate*Asian!dt+Asian!sigma*SQRT(Asian!dt)*(-RAND!BA79)+0.5*POWER(Asian!sigma, 2)*(POWER((-RAND!BA79), 2)-1)*Asian!dt)</f>
        <v>119.38259757204273</v>
      </c>
      <c r="BB79">
        <f ca="1">BB78*(1+Asian!intrate*Asian!dt+Asian!sigma*SQRT(Asian!dt)*(-RAND!BB79)+0.5*POWER(Asian!sigma, 2)*(POWER((-RAND!BB79), 2)-1)*Asian!dt)</f>
        <v>94.084543969817105</v>
      </c>
      <c r="BC79">
        <f ca="1">BC78*(1+Asian!intrate*Asian!dt+Asian!sigma*SQRT(Asian!dt)*(-RAND!BC79)+0.5*POWER(Asian!sigma, 2)*(POWER((-RAND!BC79), 2)-1)*Asian!dt)</f>
        <v>87.103978373428689</v>
      </c>
      <c r="BD79">
        <f ca="1">BD78*(1+Asian!intrate*Asian!dt+Asian!sigma*SQRT(Asian!dt)*(-RAND!BD79)+0.5*POWER(Asian!sigma, 2)*(POWER((-RAND!BD79), 2)-1)*Asian!dt)</f>
        <v>111.07794647497612</v>
      </c>
      <c r="BE79">
        <f ca="1">BE78*(1+Asian!intrate*Asian!dt+Asian!sigma*SQRT(Asian!dt)*(-RAND!BE79)+0.5*POWER(Asian!sigma, 2)*(POWER((-RAND!BE79), 2)-1)*Asian!dt)</f>
        <v>109.9353677062938</v>
      </c>
      <c r="BF79">
        <f ca="1">BF78*(1+Asian!intrate*Asian!dt+Asian!sigma*SQRT(Asian!dt)*(-RAND!BF79)+0.5*POWER(Asian!sigma, 2)*(POWER((-RAND!BF79), 2)-1)*Asian!dt)</f>
        <v>111.83279483507894</v>
      </c>
      <c r="BG79">
        <f ca="1">BG78*(1+Asian!intrate*Asian!dt+Asian!sigma*SQRT(Asian!dt)*(-RAND!BG79)+0.5*POWER(Asian!sigma, 2)*(POWER((-RAND!BG79), 2)-1)*Asian!dt)</f>
        <v>100.08975266491174</v>
      </c>
      <c r="BH79">
        <f ca="1">BH78*(1+Asian!intrate*Asian!dt+Asian!sigma*SQRT(Asian!dt)*(-RAND!BH79)+0.5*POWER(Asian!sigma, 2)*(POWER((-RAND!BH79), 2)-1)*Asian!dt)</f>
        <v>97.764330602078317</v>
      </c>
      <c r="BI79">
        <f ca="1">BI78*(1+Asian!intrate*Asian!dt+Asian!sigma*SQRT(Asian!dt)*(-RAND!BI79)+0.5*POWER(Asian!sigma, 2)*(POWER((-RAND!BI79), 2)-1)*Asian!dt)</f>
        <v>99.992156880626354</v>
      </c>
      <c r="BJ79">
        <f ca="1">BJ78*(1+Asian!intrate*Asian!dt+Asian!sigma*SQRT(Asian!dt)*(-RAND!BJ79)+0.5*POWER(Asian!sigma, 2)*(POWER((-RAND!BJ79), 2)-1)*Asian!dt)</f>
        <v>82.107856758771575</v>
      </c>
      <c r="BK79">
        <f ca="1">BK78*(1+Asian!intrate*Asian!dt+Asian!sigma*SQRT(Asian!dt)*(-RAND!BK79)+0.5*POWER(Asian!sigma, 2)*(POWER((-RAND!BK79), 2)-1)*Asian!dt)</f>
        <v>116.06771801327551</v>
      </c>
      <c r="BL79">
        <f ca="1">BL78*(1+Asian!intrate*Asian!dt+Asian!sigma*SQRT(Asian!dt)*(-RAND!BL79)+0.5*POWER(Asian!sigma, 2)*(POWER((-RAND!BL79), 2)-1)*Asian!dt)</f>
        <v>112.80551664759085</v>
      </c>
      <c r="BM79">
        <f ca="1">BM78*(1+Asian!intrate*Asian!dt+Asian!sigma*SQRT(Asian!dt)*(-RAND!BM79)+0.5*POWER(Asian!sigma, 2)*(POWER((-RAND!BM79), 2)-1)*Asian!dt)</f>
        <v>159.26234310139932</v>
      </c>
      <c r="BN79">
        <f ca="1">BN78*(1+Asian!intrate*Asian!dt+Asian!sigma*SQRT(Asian!dt)*(-RAND!BN79)+0.5*POWER(Asian!sigma, 2)*(POWER((-RAND!BN79), 2)-1)*Asian!dt)</f>
        <v>62.650920715232175</v>
      </c>
      <c r="BO79">
        <f ca="1">BO78*(1+Asian!intrate*Asian!dt+Asian!sigma*SQRT(Asian!dt)*(-RAND!BO79)+0.5*POWER(Asian!sigma, 2)*(POWER((-RAND!BO79), 2)-1)*Asian!dt)</f>
        <v>88.811230878898769</v>
      </c>
      <c r="BP79">
        <f ca="1">BP78*(1+Asian!intrate*Asian!dt+Asian!sigma*SQRT(Asian!dt)*(-RAND!BP79)+0.5*POWER(Asian!sigma, 2)*(POWER((-RAND!BP79), 2)-1)*Asian!dt)</f>
        <v>119.81462365171785</v>
      </c>
      <c r="BQ79">
        <f ca="1">BQ78*(1+Asian!intrate*Asian!dt+Asian!sigma*SQRT(Asian!dt)*(-RAND!BQ79)+0.5*POWER(Asian!sigma, 2)*(POWER((-RAND!BQ79), 2)-1)*Asian!dt)</f>
        <v>151.95169963055173</v>
      </c>
      <c r="BR79">
        <f ca="1">BR78*(1+Asian!intrate*Asian!dt+Asian!sigma*SQRT(Asian!dt)*(-RAND!BR79)+0.5*POWER(Asian!sigma, 2)*(POWER((-RAND!BR79), 2)-1)*Asian!dt)</f>
        <v>77.665020330648034</v>
      </c>
      <c r="BS79">
        <f ca="1">BS78*(1+Asian!intrate*Asian!dt+Asian!sigma*SQRT(Asian!dt)*(-RAND!BS79)+0.5*POWER(Asian!sigma, 2)*(POWER((-RAND!BS79), 2)-1)*Asian!dt)</f>
        <v>120.23463975101761</v>
      </c>
      <c r="BT79">
        <f ca="1">BT78*(1+Asian!intrate*Asian!dt+Asian!sigma*SQRT(Asian!dt)*(-RAND!BT79)+0.5*POWER(Asian!sigma, 2)*(POWER((-RAND!BT79), 2)-1)*Asian!dt)</f>
        <v>71.655022045467888</v>
      </c>
      <c r="BU79">
        <f ca="1">BU78*(1+Asian!intrate*Asian!dt+Asian!sigma*SQRT(Asian!dt)*(-RAND!BU79)+0.5*POWER(Asian!sigma, 2)*(POWER((-RAND!BU79), 2)-1)*Asian!dt)</f>
        <v>102.26762203213715</v>
      </c>
      <c r="BV79">
        <f ca="1">BV78*(1+Asian!intrate*Asian!dt+Asian!sigma*SQRT(Asian!dt)*(-RAND!BV79)+0.5*POWER(Asian!sigma, 2)*(POWER((-RAND!BV79), 2)-1)*Asian!dt)</f>
        <v>123.27908456996829</v>
      </c>
      <c r="BW79">
        <f ca="1">BW78*(1+Asian!intrate*Asian!dt+Asian!sigma*SQRT(Asian!dt)*(-RAND!BW79)+0.5*POWER(Asian!sigma, 2)*(POWER((-RAND!BW79), 2)-1)*Asian!dt)</f>
        <v>104.98409988760777</v>
      </c>
      <c r="BX79">
        <f ca="1">BX78*(1+Asian!intrate*Asian!dt+Asian!sigma*SQRT(Asian!dt)*(-RAND!BX79)+0.5*POWER(Asian!sigma, 2)*(POWER((-RAND!BX79), 2)-1)*Asian!dt)</f>
        <v>84.348294549827372</v>
      </c>
      <c r="BY79">
        <f ca="1">BY78*(1+Asian!intrate*Asian!dt+Asian!sigma*SQRT(Asian!dt)*(-RAND!BY79)+0.5*POWER(Asian!sigma, 2)*(POWER((-RAND!BY79), 2)-1)*Asian!dt)</f>
        <v>112.76851787062971</v>
      </c>
      <c r="BZ79">
        <f ca="1">BZ78*(1+Asian!intrate*Asian!dt+Asian!sigma*SQRT(Asian!dt)*(-RAND!BZ79)+0.5*POWER(Asian!sigma, 2)*(POWER((-RAND!BZ79), 2)-1)*Asian!dt)</f>
        <v>107.74312478350338</v>
      </c>
      <c r="CA79">
        <f ca="1">CA78*(1+Asian!intrate*Asian!dt+Asian!sigma*SQRT(Asian!dt)*(-RAND!CA79)+0.5*POWER(Asian!sigma, 2)*(POWER((-RAND!CA79), 2)-1)*Asian!dt)</f>
        <v>76.591562516287624</v>
      </c>
      <c r="CB79">
        <f ca="1">CB78*(1+Asian!intrate*Asian!dt+Asian!sigma*SQRT(Asian!dt)*(-RAND!CB79)+0.5*POWER(Asian!sigma, 2)*(POWER((-RAND!CB79), 2)-1)*Asian!dt)</f>
        <v>98.444780892157482</v>
      </c>
      <c r="CC79">
        <f ca="1">CC78*(1+Asian!intrate*Asian!dt+Asian!sigma*SQRT(Asian!dt)*(-RAND!CC79)+0.5*POWER(Asian!sigma, 2)*(POWER((-RAND!CC79), 2)-1)*Asian!dt)</f>
        <v>117.80785189391369</v>
      </c>
      <c r="CD79">
        <f ca="1">CD78*(1+Asian!intrate*Asian!dt+Asian!sigma*SQRT(Asian!dt)*(-RAND!CD79)+0.5*POWER(Asian!sigma, 2)*(POWER((-RAND!CD79), 2)-1)*Asian!dt)</f>
        <v>109.81851361165209</v>
      </c>
      <c r="CE79">
        <f ca="1">CE78*(1+Asian!intrate*Asian!dt+Asian!sigma*SQRT(Asian!dt)*(-RAND!CE79)+0.5*POWER(Asian!sigma, 2)*(POWER((-RAND!CE79), 2)-1)*Asian!dt)</f>
        <v>101.19637549653812</v>
      </c>
      <c r="CF79">
        <f ca="1">CF78*(1+Asian!intrate*Asian!dt+Asian!sigma*SQRT(Asian!dt)*(-RAND!CF79)+0.5*POWER(Asian!sigma, 2)*(POWER((-RAND!CF79), 2)-1)*Asian!dt)</f>
        <v>112.9433586421282</v>
      </c>
      <c r="CG79">
        <f ca="1">CG78*(1+Asian!intrate*Asian!dt+Asian!sigma*SQRT(Asian!dt)*(-RAND!CG79)+0.5*POWER(Asian!sigma, 2)*(POWER((-RAND!CG79), 2)-1)*Asian!dt)</f>
        <v>94.840096590879867</v>
      </c>
      <c r="CH79">
        <f ca="1">CH78*(1+Asian!intrate*Asian!dt+Asian!sigma*SQRT(Asian!dt)*(-RAND!CH79)+0.5*POWER(Asian!sigma, 2)*(POWER((-RAND!CH79), 2)-1)*Asian!dt)</f>
        <v>114.27911969280861</v>
      </c>
      <c r="CI79">
        <f ca="1">CI78*(1+Asian!intrate*Asian!dt+Asian!sigma*SQRT(Asian!dt)*(-RAND!CI79)+0.5*POWER(Asian!sigma, 2)*(POWER((-RAND!CI79), 2)-1)*Asian!dt)</f>
        <v>111.61050128653287</v>
      </c>
      <c r="CJ79">
        <f ca="1">CJ78*(1+Asian!intrate*Asian!dt+Asian!sigma*SQRT(Asian!dt)*(-RAND!CJ79)+0.5*POWER(Asian!sigma, 2)*(POWER((-RAND!CJ79), 2)-1)*Asian!dt)</f>
        <v>162.54593052864686</v>
      </c>
      <c r="CK79">
        <f ca="1">CK78*(1+Asian!intrate*Asian!dt+Asian!sigma*SQRT(Asian!dt)*(-RAND!CK79)+0.5*POWER(Asian!sigma, 2)*(POWER((-RAND!CK79), 2)-1)*Asian!dt)</f>
        <v>128.72112490741415</v>
      </c>
      <c r="CL79">
        <f ca="1">CL78*(1+Asian!intrate*Asian!dt+Asian!sigma*SQRT(Asian!dt)*(-RAND!CL79)+0.5*POWER(Asian!sigma, 2)*(POWER((-RAND!CL79), 2)-1)*Asian!dt)</f>
        <v>119.02282363629598</v>
      </c>
      <c r="CM79">
        <f ca="1">CM78*(1+Asian!intrate*Asian!dt+Asian!sigma*SQRT(Asian!dt)*(-RAND!CM79)+0.5*POWER(Asian!sigma, 2)*(POWER((-RAND!CM79), 2)-1)*Asian!dt)</f>
        <v>115.22540175051822</v>
      </c>
      <c r="CN79">
        <f ca="1">CN78*(1+Asian!intrate*Asian!dt+Asian!sigma*SQRT(Asian!dt)*(-RAND!CN79)+0.5*POWER(Asian!sigma, 2)*(POWER((-RAND!CN79), 2)-1)*Asian!dt)</f>
        <v>91.962692312970987</v>
      </c>
      <c r="CO79">
        <f ca="1">CO78*(1+Asian!intrate*Asian!dt+Asian!sigma*SQRT(Asian!dt)*(-RAND!CO79)+0.5*POWER(Asian!sigma, 2)*(POWER((-RAND!CO79), 2)-1)*Asian!dt)</f>
        <v>108.7011414697062</v>
      </c>
      <c r="CP79">
        <f ca="1">CP78*(1+Asian!intrate*Asian!dt+Asian!sigma*SQRT(Asian!dt)*(-RAND!CP79)+0.5*POWER(Asian!sigma, 2)*(POWER((-RAND!CP79), 2)-1)*Asian!dt)</f>
        <v>76.27613161425613</v>
      </c>
      <c r="CQ79">
        <f ca="1">CQ78*(1+Asian!intrate*Asian!dt+Asian!sigma*SQRT(Asian!dt)*(-RAND!CQ79)+0.5*POWER(Asian!sigma, 2)*(POWER((-RAND!CQ79), 2)-1)*Asian!dt)</f>
        <v>74.804971964551214</v>
      </c>
      <c r="CR79">
        <f ca="1">CR78*(1+Asian!intrate*Asian!dt+Asian!sigma*SQRT(Asian!dt)*(-RAND!CR79)+0.5*POWER(Asian!sigma, 2)*(POWER((-RAND!CR79), 2)-1)*Asian!dt)</f>
        <v>111.92185987345677</v>
      </c>
      <c r="CS79">
        <f ca="1">CS78*(1+Asian!intrate*Asian!dt+Asian!sigma*SQRT(Asian!dt)*(-RAND!CS79)+0.5*POWER(Asian!sigma, 2)*(POWER((-RAND!CS79), 2)-1)*Asian!dt)</f>
        <v>73.395722642824083</v>
      </c>
      <c r="CT79">
        <f ca="1">CT78*(1+Asian!intrate*Asian!dt+Asian!sigma*SQRT(Asian!dt)*(-RAND!CT79)+0.5*POWER(Asian!sigma, 2)*(POWER((-RAND!CT79), 2)-1)*Asian!dt)</f>
        <v>88.799481205341124</v>
      </c>
      <c r="CU79">
        <f ca="1">CU78*(1+Asian!intrate*Asian!dt+Asian!sigma*SQRT(Asian!dt)*(-RAND!CU79)+0.5*POWER(Asian!sigma, 2)*(POWER((-RAND!CU79), 2)-1)*Asian!dt)</f>
        <v>123.15191564269155</v>
      </c>
      <c r="CV79">
        <f ca="1">CV78*(1+Asian!intrate*Asian!dt+Asian!sigma*SQRT(Asian!dt)*(-RAND!CV79)+0.5*POWER(Asian!sigma, 2)*(POWER((-RAND!CV79), 2)-1)*Asian!dt)</f>
        <v>122.6235309361619</v>
      </c>
      <c r="CW79">
        <f ca="1">CW78*(1+Asian!intrate*Asian!dt+Asian!sigma*SQRT(Asian!dt)*(-RAND!CW79)+0.5*POWER(Asian!sigma, 2)*(POWER((-RAND!CW79), 2)-1)*Asian!dt)</f>
        <v>90.688880984866913</v>
      </c>
      <c r="CX79">
        <f ca="1">CX78*(1+Asian!intrate*Asian!dt+Asian!sigma*SQRT(Asian!dt)*(-RAND!CX79)+0.5*POWER(Asian!sigma, 2)*(POWER((-RAND!CX79), 2)-1)*Asian!dt)</f>
        <v>71.842264418717377</v>
      </c>
      <c r="CY79">
        <f ca="1">CY78*(1+Asian!intrate*Asian!dt+Asian!sigma*SQRT(Asian!dt)*(-RAND!CY79)+0.5*POWER(Asian!sigma, 2)*(POWER((-RAND!CY79), 2)-1)*Asian!dt)</f>
        <v>86.434415695498714</v>
      </c>
      <c r="CZ79">
        <f ca="1">CZ78*(1+Asian!intrate*Asian!dt+Asian!sigma*SQRT(Asian!dt)*(-RAND!CZ79)+0.5*POWER(Asian!sigma, 2)*(POWER((-RAND!CZ79), 2)-1)*Asian!dt)</f>
        <v>98.33106296430438</v>
      </c>
      <c r="DA79">
        <f ca="1">DA78*(1+Asian!intrate*Asian!dt+Asian!sigma*SQRT(Asian!dt)*(-RAND!DA79)+0.5*POWER(Asian!sigma, 2)*(POWER((-RAND!DA79), 2)-1)*Asian!dt)</f>
        <v>96.935870951679888</v>
      </c>
    </row>
    <row r="80" spans="5:105" x14ac:dyDescent="0.25">
      <c r="E80">
        <f>S_plus!E80</f>
        <v>0.78000000000000047</v>
      </c>
      <c r="F80">
        <f ca="1">F79*(1+Asian!intrate*Asian!dt+Asian!sigma*SQRT(Asian!dt)*(-RAND!F80)+0.5*POWER(Asian!sigma, 2)*(POWER((-RAND!F80), 2)-1)*Asian!dt)</f>
        <v>142.43279305393824</v>
      </c>
      <c r="G80">
        <f ca="1">G79*(1+Asian!intrate*Asian!dt+Asian!sigma*SQRT(Asian!dt)*(-RAND!G80)+0.5*POWER(Asian!sigma, 2)*(POWER((-RAND!G80), 2)-1)*Asian!dt)</f>
        <v>117.99764034443872</v>
      </c>
      <c r="H80">
        <f ca="1">H79*(1+Asian!intrate*Asian!dt+Asian!sigma*SQRT(Asian!dt)*(-RAND!H80)+0.5*POWER(Asian!sigma, 2)*(POWER((-RAND!H80), 2)-1)*Asian!dt)</f>
        <v>100.93149844400716</v>
      </c>
      <c r="I80">
        <f ca="1">I79*(1+Asian!intrate*Asian!dt+Asian!sigma*SQRT(Asian!dt)*(-RAND!I80)+0.5*POWER(Asian!sigma, 2)*(POWER((-RAND!I80), 2)-1)*Asian!dt)</f>
        <v>119.01133977625196</v>
      </c>
      <c r="J80">
        <f ca="1">J79*(1+Asian!intrate*Asian!dt+Asian!sigma*SQRT(Asian!dt)*(-RAND!J80)+0.5*POWER(Asian!sigma, 2)*(POWER((-RAND!J80), 2)-1)*Asian!dt)</f>
        <v>116.04595104733133</v>
      </c>
      <c r="K80">
        <f ca="1">K79*(1+Asian!intrate*Asian!dt+Asian!sigma*SQRT(Asian!dt)*(-RAND!K80)+0.5*POWER(Asian!sigma, 2)*(POWER((-RAND!K80), 2)-1)*Asian!dt)</f>
        <v>119.79789845119092</v>
      </c>
      <c r="L80">
        <f ca="1">L79*(1+Asian!intrate*Asian!dt+Asian!sigma*SQRT(Asian!dt)*(-RAND!L80)+0.5*POWER(Asian!sigma, 2)*(POWER((-RAND!L80), 2)-1)*Asian!dt)</f>
        <v>73.700525366607565</v>
      </c>
      <c r="M80">
        <f ca="1">M79*(1+Asian!intrate*Asian!dt+Asian!sigma*SQRT(Asian!dt)*(-RAND!M80)+0.5*POWER(Asian!sigma, 2)*(POWER((-RAND!M80), 2)-1)*Asian!dt)</f>
        <v>80.284725984647096</v>
      </c>
      <c r="N80">
        <f ca="1">N79*(1+Asian!intrate*Asian!dt+Asian!sigma*SQRT(Asian!dt)*(-RAND!N80)+0.5*POWER(Asian!sigma, 2)*(POWER((-RAND!N80), 2)-1)*Asian!dt)</f>
        <v>94.650453761487682</v>
      </c>
      <c r="O80">
        <f ca="1">O79*(1+Asian!intrate*Asian!dt+Asian!sigma*SQRT(Asian!dt)*(-RAND!O80)+0.5*POWER(Asian!sigma, 2)*(POWER((-RAND!O80), 2)-1)*Asian!dt)</f>
        <v>105.73453126717033</v>
      </c>
      <c r="P80">
        <f ca="1">P79*(1+Asian!intrate*Asian!dt+Asian!sigma*SQRT(Asian!dt)*(-RAND!P80)+0.5*POWER(Asian!sigma, 2)*(POWER((-RAND!P80), 2)-1)*Asian!dt)</f>
        <v>94.299100042173279</v>
      </c>
      <c r="Q80">
        <f ca="1">Q79*(1+Asian!intrate*Asian!dt+Asian!sigma*SQRT(Asian!dt)*(-RAND!Q80)+0.5*POWER(Asian!sigma, 2)*(POWER((-RAND!Q80), 2)-1)*Asian!dt)</f>
        <v>114.74603217458976</v>
      </c>
      <c r="R80">
        <f ca="1">R79*(1+Asian!intrate*Asian!dt+Asian!sigma*SQRT(Asian!dt)*(-RAND!R80)+0.5*POWER(Asian!sigma, 2)*(POWER((-RAND!R80), 2)-1)*Asian!dt)</f>
        <v>134.8166694895643</v>
      </c>
      <c r="S80">
        <f ca="1">S79*(1+Asian!intrate*Asian!dt+Asian!sigma*SQRT(Asian!dt)*(-RAND!S80)+0.5*POWER(Asian!sigma, 2)*(POWER((-RAND!S80), 2)-1)*Asian!dt)</f>
        <v>95.48496684306717</v>
      </c>
      <c r="T80">
        <f ca="1">T79*(1+Asian!intrate*Asian!dt+Asian!sigma*SQRT(Asian!dt)*(-RAND!T80)+0.5*POWER(Asian!sigma, 2)*(POWER((-RAND!T80), 2)-1)*Asian!dt)</f>
        <v>73.320848530384481</v>
      </c>
      <c r="U80">
        <f ca="1">U79*(1+Asian!intrate*Asian!dt+Asian!sigma*SQRT(Asian!dt)*(-RAND!U80)+0.5*POWER(Asian!sigma, 2)*(POWER((-RAND!U80), 2)-1)*Asian!dt)</f>
        <v>109.13967232227979</v>
      </c>
      <c r="V80">
        <f ca="1">V79*(1+Asian!intrate*Asian!dt+Asian!sigma*SQRT(Asian!dt)*(-RAND!V80)+0.5*POWER(Asian!sigma, 2)*(POWER((-RAND!V80), 2)-1)*Asian!dt)</f>
        <v>120.66695858991909</v>
      </c>
      <c r="W80">
        <f ca="1">W79*(1+Asian!intrate*Asian!dt+Asian!sigma*SQRT(Asian!dt)*(-RAND!W80)+0.5*POWER(Asian!sigma, 2)*(POWER((-RAND!W80), 2)-1)*Asian!dt)</f>
        <v>85.199301149769667</v>
      </c>
      <c r="X80">
        <f ca="1">X79*(1+Asian!intrate*Asian!dt+Asian!sigma*SQRT(Asian!dt)*(-RAND!X80)+0.5*POWER(Asian!sigma, 2)*(POWER((-RAND!X80), 2)-1)*Asian!dt)</f>
        <v>118.95268189903176</v>
      </c>
      <c r="Y80">
        <f ca="1">Y79*(1+Asian!intrate*Asian!dt+Asian!sigma*SQRT(Asian!dt)*(-RAND!Y80)+0.5*POWER(Asian!sigma, 2)*(POWER((-RAND!Y80), 2)-1)*Asian!dt)</f>
        <v>95.459831994480083</v>
      </c>
      <c r="Z80">
        <f ca="1">Z79*(1+Asian!intrate*Asian!dt+Asian!sigma*SQRT(Asian!dt)*(-RAND!Z80)+0.5*POWER(Asian!sigma, 2)*(POWER((-RAND!Z80), 2)-1)*Asian!dt)</f>
        <v>119.17904379509801</v>
      </c>
      <c r="AA80">
        <f ca="1">AA79*(1+Asian!intrate*Asian!dt+Asian!sigma*SQRT(Asian!dt)*(-RAND!AA80)+0.5*POWER(Asian!sigma, 2)*(POWER((-RAND!AA80), 2)-1)*Asian!dt)</f>
        <v>121.33922089125917</v>
      </c>
      <c r="AB80">
        <f ca="1">AB79*(1+Asian!intrate*Asian!dt+Asian!sigma*SQRT(Asian!dt)*(-RAND!AB80)+0.5*POWER(Asian!sigma, 2)*(POWER((-RAND!AB80), 2)-1)*Asian!dt)</f>
        <v>87.380309594728587</v>
      </c>
      <c r="AC80">
        <f ca="1">AC79*(1+Asian!intrate*Asian!dt+Asian!sigma*SQRT(Asian!dt)*(-RAND!AC80)+0.5*POWER(Asian!sigma, 2)*(POWER((-RAND!AC80), 2)-1)*Asian!dt)</f>
        <v>138.28116486389919</v>
      </c>
      <c r="AD80">
        <f ca="1">AD79*(1+Asian!intrate*Asian!dt+Asian!sigma*SQRT(Asian!dt)*(-RAND!AD80)+0.5*POWER(Asian!sigma, 2)*(POWER((-RAND!AD80), 2)-1)*Asian!dt)</f>
        <v>110.99940981326647</v>
      </c>
      <c r="AE80">
        <f ca="1">AE79*(1+Asian!intrate*Asian!dt+Asian!sigma*SQRT(Asian!dt)*(-RAND!AE80)+0.5*POWER(Asian!sigma, 2)*(POWER((-RAND!AE80), 2)-1)*Asian!dt)</f>
        <v>97.765570086365315</v>
      </c>
      <c r="AF80">
        <f ca="1">AF79*(1+Asian!intrate*Asian!dt+Asian!sigma*SQRT(Asian!dt)*(-RAND!AF80)+0.5*POWER(Asian!sigma, 2)*(POWER((-RAND!AF80), 2)-1)*Asian!dt)</f>
        <v>76.040058964282764</v>
      </c>
      <c r="AG80">
        <f ca="1">AG79*(1+Asian!intrate*Asian!dt+Asian!sigma*SQRT(Asian!dt)*(-RAND!AG80)+0.5*POWER(Asian!sigma, 2)*(POWER((-RAND!AG80), 2)-1)*Asian!dt)</f>
        <v>91.304905361187878</v>
      </c>
      <c r="AH80">
        <f ca="1">AH79*(1+Asian!intrate*Asian!dt+Asian!sigma*SQRT(Asian!dt)*(-RAND!AH80)+0.5*POWER(Asian!sigma, 2)*(POWER((-RAND!AH80), 2)-1)*Asian!dt)</f>
        <v>97.260815517231123</v>
      </c>
      <c r="AI80">
        <f ca="1">AI79*(1+Asian!intrate*Asian!dt+Asian!sigma*SQRT(Asian!dt)*(-RAND!AI80)+0.5*POWER(Asian!sigma, 2)*(POWER((-RAND!AI80), 2)-1)*Asian!dt)</f>
        <v>87.761889398827236</v>
      </c>
      <c r="AJ80">
        <f ca="1">AJ79*(1+Asian!intrate*Asian!dt+Asian!sigma*SQRT(Asian!dt)*(-RAND!AJ80)+0.5*POWER(Asian!sigma, 2)*(POWER((-RAND!AJ80), 2)-1)*Asian!dt)</f>
        <v>109.70646720724108</v>
      </c>
      <c r="AK80">
        <f ca="1">AK79*(1+Asian!intrate*Asian!dt+Asian!sigma*SQRT(Asian!dt)*(-RAND!AK80)+0.5*POWER(Asian!sigma, 2)*(POWER((-RAND!AK80), 2)-1)*Asian!dt)</f>
        <v>108.26049734350723</v>
      </c>
      <c r="AL80">
        <f ca="1">AL79*(1+Asian!intrate*Asian!dt+Asian!sigma*SQRT(Asian!dt)*(-RAND!AL80)+0.5*POWER(Asian!sigma, 2)*(POWER((-RAND!AL80), 2)-1)*Asian!dt)</f>
        <v>86.421115369037409</v>
      </c>
      <c r="AM80">
        <f ca="1">AM79*(1+Asian!intrate*Asian!dt+Asian!sigma*SQRT(Asian!dt)*(-RAND!AM80)+0.5*POWER(Asian!sigma, 2)*(POWER((-RAND!AM80), 2)-1)*Asian!dt)</f>
        <v>118.10279587066749</v>
      </c>
      <c r="AN80">
        <f ca="1">AN79*(1+Asian!intrate*Asian!dt+Asian!sigma*SQRT(Asian!dt)*(-RAND!AN80)+0.5*POWER(Asian!sigma, 2)*(POWER((-RAND!AN80), 2)-1)*Asian!dt)</f>
        <v>98.552533569151763</v>
      </c>
      <c r="AO80">
        <f ca="1">AO79*(1+Asian!intrate*Asian!dt+Asian!sigma*SQRT(Asian!dt)*(-RAND!AO80)+0.5*POWER(Asian!sigma, 2)*(POWER((-RAND!AO80), 2)-1)*Asian!dt)</f>
        <v>88.208427302629531</v>
      </c>
      <c r="AP80">
        <f ca="1">AP79*(1+Asian!intrate*Asian!dt+Asian!sigma*SQRT(Asian!dt)*(-RAND!AP80)+0.5*POWER(Asian!sigma, 2)*(POWER((-RAND!AP80), 2)-1)*Asian!dt)</f>
        <v>75.416956441962895</v>
      </c>
      <c r="AQ80">
        <f ca="1">AQ79*(1+Asian!intrate*Asian!dt+Asian!sigma*SQRT(Asian!dt)*(-RAND!AQ80)+0.5*POWER(Asian!sigma, 2)*(POWER((-RAND!AQ80), 2)-1)*Asian!dt)</f>
        <v>108.00290147850764</v>
      </c>
      <c r="AR80">
        <f ca="1">AR79*(1+Asian!intrate*Asian!dt+Asian!sigma*SQRT(Asian!dt)*(-RAND!AR80)+0.5*POWER(Asian!sigma, 2)*(POWER((-RAND!AR80), 2)-1)*Asian!dt)</f>
        <v>94.73177478521437</v>
      </c>
      <c r="AS80">
        <f ca="1">AS79*(1+Asian!intrate*Asian!dt+Asian!sigma*SQRT(Asian!dt)*(-RAND!AS80)+0.5*POWER(Asian!sigma, 2)*(POWER((-RAND!AS80), 2)-1)*Asian!dt)</f>
        <v>109.28379786203661</v>
      </c>
      <c r="AT80">
        <f ca="1">AT79*(1+Asian!intrate*Asian!dt+Asian!sigma*SQRT(Asian!dt)*(-RAND!AT80)+0.5*POWER(Asian!sigma, 2)*(POWER((-RAND!AT80), 2)-1)*Asian!dt)</f>
        <v>89.405948888163678</v>
      </c>
      <c r="AU80">
        <f ca="1">AU79*(1+Asian!intrate*Asian!dt+Asian!sigma*SQRT(Asian!dt)*(-RAND!AU80)+0.5*POWER(Asian!sigma, 2)*(POWER((-RAND!AU80), 2)-1)*Asian!dt)</f>
        <v>104.04194330180702</v>
      </c>
      <c r="AV80">
        <f ca="1">AV79*(1+Asian!intrate*Asian!dt+Asian!sigma*SQRT(Asian!dt)*(-RAND!AV80)+0.5*POWER(Asian!sigma, 2)*(POWER((-RAND!AV80), 2)-1)*Asian!dt)</f>
        <v>121.10345979253697</v>
      </c>
      <c r="AW80">
        <f ca="1">AW79*(1+Asian!intrate*Asian!dt+Asian!sigma*SQRT(Asian!dt)*(-RAND!AW80)+0.5*POWER(Asian!sigma, 2)*(POWER((-RAND!AW80), 2)-1)*Asian!dt)</f>
        <v>140.25487309648852</v>
      </c>
      <c r="AX80">
        <f ca="1">AX79*(1+Asian!intrate*Asian!dt+Asian!sigma*SQRT(Asian!dt)*(-RAND!AX80)+0.5*POWER(Asian!sigma, 2)*(POWER((-RAND!AX80), 2)-1)*Asian!dt)</f>
        <v>145.42212661505019</v>
      </c>
      <c r="AY80">
        <f ca="1">AY79*(1+Asian!intrate*Asian!dt+Asian!sigma*SQRT(Asian!dt)*(-RAND!AY80)+0.5*POWER(Asian!sigma, 2)*(POWER((-RAND!AY80), 2)-1)*Asian!dt)</f>
        <v>116.05302073562058</v>
      </c>
      <c r="AZ80">
        <f ca="1">AZ79*(1+Asian!intrate*Asian!dt+Asian!sigma*SQRT(Asian!dt)*(-RAND!AZ80)+0.5*POWER(Asian!sigma, 2)*(POWER((-RAND!AZ80), 2)-1)*Asian!dt)</f>
        <v>95.358434821038188</v>
      </c>
      <c r="BA80">
        <f ca="1">BA79*(1+Asian!intrate*Asian!dt+Asian!sigma*SQRT(Asian!dt)*(-RAND!BA80)+0.5*POWER(Asian!sigma, 2)*(POWER((-RAND!BA80), 2)-1)*Asian!dt)</f>
        <v>117.75979575509034</v>
      </c>
      <c r="BB80">
        <f ca="1">BB79*(1+Asian!intrate*Asian!dt+Asian!sigma*SQRT(Asian!dt)*(-RAND!BB80)+0.5*POWER(Asian!sigma, 2)*(POWER((-RAND!BB80), 2)-1)*Asian!dt)</f>
        <v>92.821099071544978</v>
      </c>
      <c r="BC80">
        <f ca="1">BC79*(1+Asian!intrate*Asian!dt+Asian!sigma*SQRT(Asian!dt)*(-RAND!BC80)+0.5*POWER(Asian!sigma, 2)*(POWER((-RAND!BC80), 2)-1)*Asian!dt)</f>
        <v>85.194286541340603</v>
      </c>
      <c r="BD80">
        <f ca="1">BD79*(1+Asian!intrate*Asian!dt+Asian!sigma*SQRT(Asian!dt)*(-RAND!BD80)+0.5*POWER(Asian!sigma, 2)*(POWER((-RAND!BD80), 2)-1)*Asian!dt)</f>
        <v>107.97538835373069</v>
      </c>
      <c r="BE80">
        <f ca="1">BE79*(1+Asian!intrate*Asian!dt+Asian!sigma*SQRT(Asian!dt)*(-RAND!BE80)+0.5*POWER(Asian!sigma, 2)*(POWER((-RAND!BE80), 2)-1)*Asian!dt)</f>
        <v>113.09401863139853</v>
      </c>
      <c r="BF80">
        <f ca="1">BF79*(1+Asian!intrate*Asian!dt+Asian!sigma*SQRT(Asian!dt)*(-RAND!BF80)+0.5*POWER(Asian!sigma, 2)*(POWER((-RAND!BF80), 2)-1)*Asian!dt)</f>
        <v>114.7218448962162</v>
      </c>
      <c r="BG80">
        <f ca="1">BG79*(1+Asian!intrate*Asian!dt+Asian!sigma*SQRT(Asian!dt)*(-RAND!BG80)+0.5*POWER(Asian!sigma, 2)*(POWER((-RAND!BG80), 2)-1)*Asian!dt)</f>
        <v>96.862932394437109</v>
      </c>
      <c r="BH80">
        <f ca="1">BH79*(1+Asian!intrate*Asian!dt+Asian!sigma*SQRT(Asian!dt)*(-RAND!BH80)+0.5*POWER(Asian!sigma, 2)*(POWER((-RAND!BH80), 2)-1)*Asian!dt)</f>
        <v>99.025431746237203</v>
      </c>
      <c r="BI80">
        <f ca="1">BI79*(1+Asian!intrate*Asian!dt+Asian!sigma*SQRT(Asian!dt)*(-RAND!BI80)+0.5*POWER(Asian!sigma, 2)*(POWER((-RAND!BI80), 2)-1)*Asian!dt)</f>
        <v>100.07093127255678</v>
      </c>
      <c r="BJ80">
        <f ca="1">BJ79*(1+Asian!intrate*Asian!dt+Asian!sigma*SQRT(Asian!dt)*(-RAND!BJ80)+0.5*POWER(Asian!sigma, 2)*(POWER((-RAND!BJ80), 2)-1)*Asian!dt)</f>
        <v>80.940281075681483</v>
      </c>
      <c r="BK80">
        <f ca="1">BK79*(1+Asian!intrate*Asian!dt+Asian!sigma*SQRT(Asian!dt)*(-RAND!BK80)+0.5*POWER(Asian!sigma, 2)*(POWER((-RAND!BK80), 2)-1)*Asian!dt)</f>
        <v>114.75385174169941</v>
      </c>
      <c r="BL80">
        <f ca="1">BL79*(1+Asian!intrate*Asian!dt+Asian!sigma*SQRT(Asian!dt)*(-RAND!BL80)+0.5*POWER(Asian!sigma, 2)*(POWER((-RAND!BL80), 2)-1)*Asian!dt)</f>
        <v>110.18401047991107</v>
      </c>
      <c r="BM80">
        <f ca="1">BM79*(1+Asian!intrate*Asian!dt+Asian!sigma*SQRT(Asian!dt)*(-RAND!BM80)+0.5*POWER(Asian!sigma, 2)*(POWER((-RAND!BM80), 2)-1)*Asian!dt)</f>
        <v>161.4456580844552</v>
      </c>
      <c r="BN80">
        <f ca="1">BN79*(1+Asian!intrate*Asian!dt+Asian!sigma*SQRT(Asian!dt)*(-RAND!BN80)+0.5*POWER(Asian!sigma, 2)*(POWER((-RAND!BN80), 2)-1)*Asian!dt)</f>
        <v>60.973139377216874</v>
      </c>
      <c r="BO80">
        <f ca="1">BO79*(1+Asian!intrate*Asian!dt+Asian!sigma*SQRT(Asian!dt)*(-RAND!BO80)+0.5*POWER(Asian!sigma, 2)*(POWER((-RAND!BO80), 2)-1)*Asian!dt)</f>
        <v>92.519053482744084</v>
      </c>
      <c r="BP80">
        <f ca="1">BP79*(1+Asian!intrate*Asian!dt+Asian!sigma*SQRT(Asian!dt)*(-RAND!BP80)+0.5*POWER(Asian!sigma, 2)*(POWER((-RAND!BP80), 2)-1)*Asian!dt)</f>
        <v>122.30387703817739</v>
      </c>
      <c r="BQ80">
        <f ca="1">BQ79*(1+Asian!intrate*Asian!dt+Asian!sigma*SQRT(Asian!dt)*(-RAND!BQ80)+0.5*POWER(Asian!sigma, 2)*(POWER((-RAND!BQ80), 2)-1)*Asian!dt)</f>
        <v>150.95491601548864</v>
      </c>
      <c r="BR80">
        <f ca="1">BR79*(1+Asian!intrate*Asian!dt+Asian!sigma*SQRT(Asian!dt)*(-RAND!BR80)+0.5*POWER(Asian!sigma, 2)*(POWER((-RAND!BR80), 2)-1)*Asian!dt)</f>
        <v>77.206735909898867</v>
      </c>
      <c r="BS80">
        <f ca="1">BS79*(1+Asian!intrate*Asian!dt+Asian!sigma*SQRT(Asian!dt)*(-RAND!BS80)+0.5*POWER(Asian!sigma, 2)*(POWER((-RAND!BS80), 2)-1)*Asian!dt)</f>
        <v>120.77215072866487</v>
      </c>
      <c r="BT80">
        <f ca="1">BT79*(1+Asian!intrate*Asian!dt+Asian!sigma*SQRT(Asian!dt)*(-RAND!BT80)+0.5*POWER(Asian!sigma, 2)*(POWER((-RAND!BT80), 2)-1)*Asian!dt)</f>
        <v>72.008119689500532</v>
      </c>
      <c r="BU80">
        <f ca="1">BU79*(1+Asian!intrate*Asian!dt+Asian!sigma*SQRT(Asian!dt)*(-RAND!BU80)+0.5*POWER(Asian!sigma, 2)*(POWER((-RAND!BU80), 2)-1)*Asian!dt)</f>
        <v>101.97441132773366</v>
      </c>
      <c r="BV80">
        <f ca="1">BV79*(1+Asian!intrate*Asian!dt+Asian!sigma*SQRT(Asian!dt)*(-RAND!BV80)+0.5*POWER(Asian!sigma, 2)*(POWER((-RAND!BV80), 2)-1)*Asian!dt)</f>
        <v>123.71025260023855</v>
      </c>
      <c r="BW80">
        <f ca="1">BW79*(1+Asian!intrate*Asian!dt+Asian!sigma*SQRT(Asian!dt)*(-RAND!BW80)+0.5*POWER(Asian!sigma, 2)*(POWER((-RAND!BW80), 2)-1)*Asian!dt)</f>
        <v>103.94436194833585</v>
      </c>
      <c r="BX80">
        <f ca="1">BX79*(1+Asian!intrate*Asian!dt+Asian!sigma*SQRT(Asian!dt)*(-RAND!BX80)+0.5*POWER(Asian!sigma, 2)*(POWER((-RAND!BX80), 2)-1)*Asian!dt)</f>
        <v>84.796829353854122</v>
      </c>
      <c r="BY80">
        <f ca="1">BY79*(1+Asian!intrate*Asian!dt+Asian!sigma*SQRT(Asian!dt)*(-RAND!BY80)+0.5*POWER(Asian!sigma, 2)*(POWER((-RAND!BY80), 2)-1)*Asian!dt)</f>
        <v>111.21704638089317</v>
      </c>
      <c r="BZ80">
        <f ca="1">BZ79*(1+Asian!intrate*Asian!dt+Asian!sigma*SQRT(Asian!dt)*(-RAND!BZ80)+0.5*POWER(Asian!sigma, 2)*(POWER((-RAND!BZ80), 2)-1)*Asian!dt)</f>
        <v>107.46488286458739</v>
      </c>
      <c r="CA80">
        <f ca="1">CA79*(1+Asian!intrate*Asian!dt+Asian!sigma*SQRT(Asian!dt)*(-RAND!CA80)+0.5*POWER(Asian!sigma, 2)*(POWER((-RAND!CA80), 2)-1)*Asian!dt)</f>
        <v>75.044355517551594</v>
      </c>
      <c r="CB80">
        <f ca="1">CB79*(1+Asian!intrate*Asian!dt+Asian!sigma*SQRT(Asian!dt)*(-RAND!CB80)+0.5*POWER(Asian!sigma, 2)*(POWER((-RAND!CB80), 2)-1)*Asian!dt)</f>
        <v>98.219272238045534</v>
      </c>
      <c r="CC80">
        <f ca="1">CC79*(1+Asian!intrate*Asian!dt+Asian!sigma*SQRT(Asian!dt)*(-RAND!CC80)+0.5*POWER(Asian!sigma, 2)*(POWER((-RAND!CC80), 2)-1)*Asian!dt)</f>
        <v>114.61060448967525</v>
      </c>
      <c r="CD80">
        <f ca="1">CD79*(1+Asian!intrate*Asian!dt+Asian!sigma*SQRT(Asian!dt)*(-RAND!CD80)+0.5*POWER(Asian!sigma, 2)*(POWER((-RAND!CD80), 2)-1)*Asian!dt)</f>
        <v>104.28199987248605</v>
      </c>
      <c r="CE80">
        <f ca="1">CE79*(1+Asian!intrate*Asian!dt+Asian!sigma*SQRT(Asian!dt)*(-RAND!CE80)+0.5*POWER(Asian!sigma, 2)*(POWER((-RAND!CE80), 2)-1)*Asian!dt)</f>
        <v>99.564040877717204</v>
      </c>
      <c r="CF80">
        <f ca="1">CF79*(1+Asian!intrate*Asian!dt+Asian!sigma*SQRT(Asian!dt)*(-RAND!CF80)+0.5*POWER(Asian!sigma, 2)*(POWER((-RAND!CF80), 2)-1)*Asian!dt)</f>
        <v>110.95490068109315</v>
      </c>
      <c r="CG80">
        <f ca="1">CG79*(1+Asian!intrate*Asian!dt+Asian!sigma*SQRT(Asian!dt)*(-RAND!CG80)+0.5*POWER(Asian!sigma, 2)*(POWER((-RAND!CG80), 2)-1)*Asian!dt)</f>
        <v>92.245330021942195</v>
      </c>
      <c r="CH80">
        <f ca="1">CH79*(1+Asian!intrate*Asian!dt+Asian!sigma*SQRT(Asian!dt)*(-RAND!CH80)+0.5*POWER(Asian!sigma, 2)*(POWER((-RAND!CH80), 2)-1)*Asian!dt)</f>
        <v>116.0153121483898</v>
      </c>
      <c r="CI80">
        <f ca="1">CI79*(1+Asian!intrate*Asian!dt+Asian!sigma*SQRT(Asian!dt)*(-RAND!CI80)+0.5*POWER(Asian!sigma, 2)*(POWER((-RAND!CI80), 2)-1)*Asian!dt)</f>
        <v>109.95887300213198</v>
      </c>
      <c r="CJ80">
        <f ca="1">CJ79*(1+Asian!intrate*Asian!dt+Asian!sigma*SQRT(Asian!dt)*(-RAND!CJ80)+0.5*POWER(Asian!sigma, 2)*(POWER((-RAND!CJ80), 2)-1)*Asian!dt)</f>
        <v>160.17396968686441</v>
      </c>
      <c r="CK80">
        <f ca="1">CK79*(1+Asian!intrate*Asian!dt+Asian!sigma*SQRT(Asian!dt)*(-RAND!CK80)+0.5*POWER(Asian!sigma, 2)*(POWER((-RAND!CK80), 2)-1)*Asian!dt)</f>
        <v>127.89959604439058</v>
      </c>
      <c r="CL80">
        <f ca="1">CL79*(1+Asian!intrate*Asian!dt+Asian!sigma*SQRT(Asian!dt)*(-RAND!CL80)+0.5*POWER(Asian!sigma, 2)*(POWER((-RAND!CL80), 2)-1)*Asian!dt)</f>
        <v>115.54623021135612</v>
      </c>
      <c r="CM80">
        <f ca="1">CM79*(1+Asian!intrate*Asian!dt+Asian!sigma*SQRT(Asian!dt)*(-RAND!CM80)+0.5*POWER(Asian!sigma, 2)*(POWER((-RAND!CM80), 2)-1)*Asian!dt)</f>
        <v>115.05859609966588</v>
      </c>
      <c r="CN80">
        <f ca="1">CN79*(1+Asian!intrate*Asian!dt+Asian!sigma*SQRT(Asian!dt)*(-RAND!CN80)+0.5*POWER(Asian!sigma, 2)*(POWER((-RAND!CN80), 2)-1)*Asian!dt)</f>
        <v>88.640707909625377</v>
      </c>
      <c r="CO80">
        <f ca="1">CO79*(1+Asian!intrate*Asian!dt+Asian!sigma*SQRT(Asian!dt)*(-RAND!CO80)+0.5*POWER(Asian!sigma, 2)*(POWER((-RAND!CO80), 2)-1)*Asian!dt)</f>
        <v>107.9266919599425</v>
      </c>
      <c r="CP80">
        <f ca="1">CP79*(1+Asian!intrate*Asian!dt+Asian!sigma*SQRT(Asian!dt)*(-RAND!CP80)+0.5*POWER(Asian!sigma, 2)*(POWER((-RAND!CP80), 2)-1)*Asian!dt)</f>
        <v>76.770854831917035</v>
      </c>
      <c r="CQ80">
        <f ca="1">CQ79*(1+Asian!intrate*Asian!dt+Asian!sigma*SQRT(Asian!dt)*(-RAND!CQ80)+0.5*POWER(Asian!sigma, 2)*(POWER((-RAND!CQ80), 2)-1)*Asian!dt)</f>
        <v>71.874586234919406</v>
      </c>
      <c r="CR80">
        <f ca="1">CR79*(1+Asian!intrate*Asian!dt+Asian!sigma*SQRT(Asian!dt)*(-RAND!CR80)+0.5*POWER(Asian!sigma, 2)*(POWER((-RAND!CR80), 2)-1)*Asian!dt)</f>
        <v>116.22844712534135</v>
      </c>
      <c r="CS80">
        <f ca="1">CS79*(1+Asian!intrate*Asian!dt+Asian!sigma*SQRT(Asian!dt)*(-RAND!CS80)+0.5*POWER(Asian!sigma, 2)*(POWER((-RAND!CS80), 2)-1)*Asian!dt)</f>
        <v>72.392060890801261</v>
      </c>
      <c r="CT80">
        <f ca="1">CT79*(1+Asian!intrate*Asian!dt+Asian!sigma*SQRT(Asian!dt)*(-RAND!CT80)+0.5*POWER(Asian!sigma, 2)*(POWER((-RAND!CT80), 2)-1)*Asian!dt)</f>
        <v>89.109577423521259</v>
      </c>
      <c r="CU80">
        <f ca="1">CU79*(1+Asian!intrate*Asian!dt+Asian!sigma*SQRT(Asian!dt)*(-RAND!CU80)+0.5*POWER(Asian!sigma, 2)*(POWER((-RAND!CU80), 2)-1)*Asian!dt)</f>
        <v>122.12747805043064</v>
      </c>
      <c r="CV80">
        <f ca="1">CV79*(1+Asian!intrate*Asian!dt+Asian!sigma*SQRT(Asian!dt)*(-RAND!CV80)+0.5*POWER(Asian!sigma, 2)*(POWER((-RAND!CV80), 2)-1)*Asian!dt)</f>
        <v>125.09839117591063</v>
      </c>
      <c r="CW80">
        <f ca="1">CW79*(1+Asian!intrate*Asian!dt+Asian!sigma*SQRT(Asian!dt)*(-RAND!CW80)+0.5*POWER(Asian!sigma, 2)*(POWER((-RAND!CW80), 2)-1)*Asian!dt)</f>
        <v>90.818142567487044</v>
      </c>
      <c r="CX80">
        <f ca="1">CX79*(1+Asian!intrate*Asian!dt+Asian!sigma*SQRT(Asian!dt)*(-RAND!CX80)+0.5*POWER(Asian!sigma, 2)*(POWER((-RAND!CX80), 2)-1)*Asian!dt)</f>
        <v>70.77614389412139</v>
      </c>
      <c r="CY80">
        <f ca="1">CY79*(1+Asian!intrate*Asian!dt+Asian!sigma*SQRT(Asian!dt)*(-RAND!CY80)+0.5*POWER(Asian!sigma, 2)*(POWER((-RAND!CY80), 2)-1)*Asian!dt)</f>
        <v>83.775402401557841</v>
      </c>
      <c r="CZ80">
        <f ca="1">CZ79*(1+Asian!intrate*Asian!dt+Asian!sigma*SQRT(Asian!dt)*(-RAND!CZ80)+0.5*POWER(Asian!sigma, 2)*(POWER((-RAND!CZ80), 2)-1)*Asian!dt)</f>
        <v>98.024570528737186</v>
      </c>
      <c r="DA80">
        <f ca="1">DA79*(1+Asian!intrate*Asian!dt+Asian!sigma*SQRT(Asian!dt)*(-RAND!DA80)+0.5*POWER(Asian!sigma, 2)*(POWER((-RAND!DA80), 2)-1)*Asian!dt)</f>
        <v>94.859410534717298</v>
      </c>
    </row>
    <row r="81" spans="5:105" x14ac:dyDescent="0.25">
      <c r="E81">
        <f>S_plus!E81</f>
        <v>0.79000000000000048</v>
      </c>
      <c r="F81">
        <f ca="1">F80*(1+Asian!intrate*Asian!dt+Asian!sigma*SQRT(Asian!dt)*(-RAND!F81)+0.5*POWER(Asian!sigma, 2)*(POWER((-RAND!F81), 2)-1)*Asian!dt)</f>
        <v>142.02136537643167</v>
      </c>
      <c r="G81">
        <f ca="1">G80*(1+Asian!intrate*Asian!dt+Asian!sigma*SQRT(Asian!dt)*(-RAND!G81)+0.5*POWER(Asian!sigma, 2)*(POWER((-RAND!G81), 2)-1)*Asian!dt)</f>
        <v>113.15115525415911</v>
      </c>
      <c r="H81">
        <f ca="1">H80*(1+Asian!intrate*Asian!dt+Asian!sigma*SQRT(Asian!dt)*(-RAND!H81)+0.5*POWER(Asian!sigma, 2)*(POWER((-RAND!H81), 2)-1)*Asian!dt)</f>
        <v>102.28452773203834</v>
      </c>
      <c r="I81">
        <f ca="1">I80*(1+Asian!intrate*Asian!dt+Asian!sigma*SQRT(Asian!dt)*(-RAND!I81)+0.5*POWER(Asian!sigma, 2)*(POWER((-RAND!I81), 2)-1)*Asian!dt)</f>
        <v>119.0227327027459</v>
      </c>
      <c r="J81">
        <f ca="1">J80*(1+Asian!intrate*Asian!dt+Asian!sigma*SQRT(Asian!dt)*(-RAND!J81)+0.5*POWER(Asian!sigma, 2)*(POWER((-RAND!J81), 2)-1)*Asian!dt)</f>
        <v>116.05312572906797</v>
      </c>
      <c r="K81">
        <f ca="1">K80*(1+Asian!intrate*Asian!dt+Asian!sigma*SQRT(Asian!dt)*(-RAND!K81)+0.5*POWER(Asian!sigma, 2)*(POWER((-RAND!K81), 2)-1)*Asian!dt)</f>
        <v>120.79935702892944</v>
      </c>
      <c r="L81">
        <f ca="1">L80*(1+Asian!intrate*Asian!dt+Asian!sigma*SQRT(Asian!dt)*(-RAND!L81)+0.5*POWER(Asian!sigma, 2)*(POWER((-RAND!L81), 2)-1)*Asian!dt)</f>
        <v>73.669959112558075</v>
      </c>
      <c r="M81">
        <f ca="1">M80*(1+Asian!intrate*Asian!dt+Asian!sigma*SQRT(Asian!dt)*(-RAND!M81)+0.5*POWER(Asian!sigma, 2)*(POWER((-RAND!M81), 2)-1)*Asian!dt)</f>
        <v>80.060199742305684</v>
      </c>
      <c r="N81">
        <f ca="1">N80*(1+Asian!intrate*Asian!dt+Asian!sigma*SQRT(Asian!dt)*(-RAND!N81)+0.5*POWER(Asian!sigma, 2)*(POWER((-RAND!N81), 2)-1)*Asian!dt)</f>
        <v>95.073413006600731</v>
      </c>
      <c r="O81">
        <f ca="1">O80*(1+Asian!intrate*Asian!dt+Asian!sigma*SQRT(Asian!dt)*(-RAND!O81)+0.5*POWER(Asian!sigma, 2)*(POWER((-RAND!O81), 2)-1)*Asian!dt)</f>
        <v>104.65279330261075</v>
      </c>
      <c r="P81">
        <f ca="1">P80*(1+Asian!intrate*Asian!dt+Asian!sigma*SQRT(Asian!dt)*(-RAND!P81)+0.5*POWER(Asian!sigma, 2)*(POWER((-RAND!P81), 2)-1)*Asian!dt)</f>
        <v>94.199117975497145</v>
      </c>
      <c r="Q81">
        <f ca="1">Q80*(1+Asian!intrate*Asian!dt+Asian!sigma*SQRT(Asian!dt)*(-RAND!Q81)+0.5*POWER(Asian!sigma, 2)*(POWER((-RAND!Q81), 2)-1)*Asian!dt)</f>
        <v>111.40167536511922</v>
      </c>
      <c r="R81">
        <f ca="1">R80*(1+Asian!intrate*Asian!dt+Asian!sigma*SQRT(Asian!dt)*(-RAND!R81)+0.5*POWER(Asian!sigma, 2)*(POWER((-RAND!R81), 2)-1)*Asian!dt)</f>
        <v>136.39230213736008</v>
      </c>
      <c r="S81">
        <f ca="1">S80*(1+Asian!intrate*Asian!dt+Asian!sigma*SQRT(Asian!dt)*(-RAND!S81)+0.5*POWER(Asian!sigma, 2)*(POWER((-RAND!S81), 2)-1)*Asian!dt)</f>
        <v>96.311038865211671</v>
      </c>
      <c r="T81">
        <f ca="1">T80*(1+Asian!intrate*Asian!dt+Asian!sigma*SQRT(Asian!dt)*(-RAND!T81)+0.5*POWER(Asian!sigma, 2)*(POWER((-RAND!T81), 2)-1)*Asian!dt)</f>
        <v>73.258072520041793</v>
      </c>
      <c r="U81">
        <f ca="1">U80*(1+Asian!intrate*Asian!dt+Asian!sigma*SQRT(Asian!dt)*(-RAND!U81)+0.5*POWER(Asian!sigma, 2)*(POWER((-RAND!U81), 2)-1)*Asian!dt)</f>
        <v>109.86257678063249</v>
      </c>
      <c r="V81">
        <f ca="1">V80*(1+Asian!intrate*Asian!dt+Asian!sigma*SQRT(Asian!dt)*(-RAND!V81)+0.5*POWER(Asian!sigma, 2)*(POWER((-RAND!V81), 2)-1)*Asian!dt)</f>
        <v>126.19896947701001</v>
      </c>
      <c r="W81">
        <f ca="1">W80*(1+Asian!intrate*Asian!dt+Asian!sigma*SQRT(Asian!dt)*(-RAND!W81)+0.5*POWER(Asian!sigma, 2)*(POWER((-RAND!W81), 2)-1)*Asian!dt)</f>
        <v>83.575479967686661</v>
      </c>
      <c r="X81">
        <f ca="1">X80*(1+Asian!intrate*Asian!dt+Asian!sigma*SQRT(Asian!dt)*(-RAND!X81)+0.5*POWER(Asian!sigma, 2)*(POWER((-RAND!X81), 2)-1)*Asian!dt)</f>
        <v>119.79533366542653</v>
      </c>
      <c r="Y81">
        <f ca="1">Y80*(1+Asian!intrate*Asian!dt+Asian!sigma*SQRT(Asian!dt)*(-RAND!Y81)+0.5*POWER(Asian!sigma, 2)*(POWER((-RAND!Y81), 2)-1)*Asian!dt)</f>
        <v>97.180008727954032</v>
      </c>
      <c r="Z81">
        <f ca="1">Z80*(1+Asian!intrate*Asian!dt+Asian!sigma*SQRT(Asian!dt)*(-RAND!Z81)+0.5*POWER(Asian!sigma, 2)*(POWER((-RAND!Z81), 2)-1)*Asian!dt)</f>
        <v>119.46249493737059</v>
      </c>
      <c r="AA81">
        <f ca="1">AA80*(1+Asian!intrate*Asian!dt+Asian!sigma*SQRT(Asian!dt)*(-RAND!AA81)+0.5*POWER(Asian!sigma, 2)*(POWER((-RAND!AA81), 2)-1)*Asian!dt)</f>
        <v>127.41729676701155</v>
      </c>
      <c r="AB81">
        <f ca="1">AB80*(1+Asian!intrate*Asian!dt+Asian!sigma*SQRT(Asian!dt)*(-RAND!AB81)+0.5*POWER(Asian!sigma, 2)*(POWER((-RAND!AB81), 2)-1)*Asian!dt)</f>
        <v>86.195090765658534</v>
      </c>
      <c r="AC81">
        <f ca="1">AC80*(1+Asian!intrate*Asian!dt+Asian!sigma*SQRT(Asian!dt)*(-RAND!AC81)+0.5*POWER(Asian!sigma, 2)*(POWER((-RAND!AC81), 2)-1)*Asian!dt)</f>
        <v>136.91941830975259</v>
      </c>
      <c r="AD81">
        <f ca="1">AD80*(1+Asian!intrate*Asian!dt+Asian!sigma*SQRT(Asian!dt)*(-RAND!AD81)+0.5*POWER(Asian!sigma, 2)*(POWER((-RAND!AD81), 2)-1)*Asian!dt)</f>
        <v>113.64355492985538</v>
      </c>
      <c r="AE81">
        <f ca="1">AE80*(1+Asian!intrate*Asian!dt+Asian!sigma*SQRT(Asian!dt)*(-RAND!AE81)+0.5*POWER(Asian!sigma, 2)*(POWER((-RAND!AE81), 2)-1)*Asian!dt)</f>
        <v>97.149147481536986</v>
      </c>
      <c r="AF81">
        <f ca="1">AF80*(1+Asian!intrate*Asian!dt+Asian!sigma*SQRT(Asian!dt)*(-RAND!AF81)+0.5*POWER(Asian!sigma, 2)*(POWER((-RAND!AF81), 2)-1)*Asian!dt)</f>
        <v>73.886736601681179</v>
      </c>
      <c r="AG81">
        <f ca="1">AG80*(1+Asian!intrate*Asian!dt+Asian!sigma*SQRT(Asian!dt)*(-RAND!AG81)+0.5*POWER(Asian!sigma, 2)*(POWER((-RAND!AG81), 2)-1)*Asian!dt)</f>
        <v>94.300793740978776</v>
      </c>
      <c r="AH81">
        <f ca="1">AH80*(1+Asian!intrate*Asian!dt+Asian!sigma*SQRT(Asian!dt)*(-RAND!AH81)+0.5*POWER(Asian!sigma, 2)*(POWER((-RAND!AH81), 2)-1)*Asian!dt)</f>
        <v>96.353055804959894</v>
      </c>
      <c r="AI81">
        <f ca="1">AI80*(1+Asian!intrate*Asian!dt+Asian!sigma*SQRT(Asian!dt)*(-RAND!AI81)+0.5*POWER(Asian!sigma, 2)*(POWER((-RAND!AI81), 2)-1)*Asian!dt)</f>
        <v>90.304860791557346</v>
      </c>
      <c r="AJ81">
        <f ca="1">AJ80*(1+Asian!intrate*Asian!dt+Asian!sigma*SQRT(Asian!dt)*(-RAND!AJ81)+0.5*POWER(Asian!sigma, 2)*(POWER((-RAND!AJ81), 2)-1)*Asian!dt)</f>
        <v>113.55645889884376</v>
      </c>
      <c r="AK81">
        <f ca="1">AK80*(1+Asian!intrate*Asian!dt+Asian!sigma*SQRT(Asian!dt)*(-RAND!AK81)+0.5*POWER(Asian!sigma, 2)*(POWER((-RAND!AK81), 2)-1)*Asian!dt)</f>
        <v>107.26106513452407</v>
      </c>
      <c r="AL81">
        <f ca="1">AL80*(1+Asian!intrate*Asian!dt+Asian!sigma*SQRT(Asian!dt)*(-RAND!AL81)+0.5*POWER(Asian!sigma, 2)*(POWER((-RAND!AL81), 2)-1)*Asian!dt)</f>
        <v>89.869505382294506</v>
      </c>
      <c r="AM81">
        <f ca="1">AM80*(1+Asian!intrate*Asian!dt+Asian!sigma*SQRT(Asian!dt)*(-RAND!AM81)+0.5*POWER(Asian!sigma, 2)*(POWER((-RAND!AM81), 2)-1)*Asian!dt)</f>
        <v>114.09922612896148</v>
      </c>
      <c r="AN81">
        <f ca="1">AN80*(1+Asian!intrate*Asian!dt+Asian!sigma*SQRT(Asian!dt)*(-RAND!AN81)+0.5*POWER(Asian!sigma, 2)*(POWER((-RAND!AN81), 2)-1)*Asian!dt)</f>
        <v>105.84225313294461</v>
      </c>
      <c r="AO81">
        <f ca="1">AO80*(1+Asian!intrate*Asian!dt+Asian!sigma*SQRT(Asian!dt)*(-RAND!AO81)+0.5*POWER(Asian!sigma, 2)*(POWER((-RAND!AO81), 2)-1)*Asian!dt)</f>
        <v>89.197700179138607</v>
      </c>
      <c r="AP81">
        <f ca="1">AP80*(1+Asian!intrate*Asian!dt+Asian!sigma*SQRT(Asian!dt)*(-RAND!AP81)+0.5*POWER(Asian!sigma, 2)*(POWER((-RAND!AP81), 2)-1)*Asian!dt)</f>
        <v>76.727405035729248</v>
      </c>
      <c r="AQ81">
        <f ca="1">AQ80*(1+Asian!intrate*Asian!dt+Asian!sigma*SQRT(Asian!dt)*(-RAND!AQ81)+0.5*POWER(Asian!sigma, 2)*(POWER((-RAND!AQ81), 2)-1)*Asian!dt)</f>
        <v>107.45317716020146</v>
      </c>
      <c r="AR81">
        <f ca="1">AR80*(1+Asian!intrate*Asian!dt+Asian!sigma*SQRT(Asian!dt)*(-RAND!AR81)+0.5*POWER(Asian!sigma, 2)*(POWER((-RAND!AR81), 2)-1)*Asian!dt)</f>
        <v>94.208530933288358</v>
      </c>
      <c r="AS81">
        <f ca="1">AS80*(1+Asian!intrate*Asian!dt+Asian!sigma*SQRT(Asian!dt)*(-RAND!AS81)+0.5*POWER(Asian!sigma, 2)*(POWER((-RAND!AS81), 2)-1)*Asian!dt)</f>
        <v>111.64265490991079</v>
      </c>
      <c r="AT81">
        <f ca="1">AT80*(1+Asian!intrate*Asian!dt+Asian!sigma*SQRT(Asian!dt)*(-RAND!AT81)+0.5*POWER(Asian!sigma, 2)*(POWER((-RAND!AT81), 2)-1)*Asian!dt)</f>
        <v>90.567067549669972</v>
      </c>
      <c r="AU81">
        <f ca="1">AU80*(1+Asian!intrate*Asian!dt+Asian!sigma*SQRT(Asian!dt)*(-RAND!AU81)+0.5*POWER(Asian!sigma, 2)*(POWER((-RAND!AU81), 2)-1)*Asian!dt)</f>
        <v>100.27578240298118</v>
      </c>
      <c r="AV81">
        <f ca="1">AV80*(1+Asian!intrate*Asian!dt+Asian!sigma*SQRT(Asian!dt)*(-RAND!AV81)+0.5*POWER(Asian!sigma, 2)*(POWER((-RAND!AV81), 2)-1)*Asian!dt)</f>
        <v>119.66123753666837</v>
      </c>
      <c r="AW81">
        <f ca="1">AW80*(1+Asian!intrate*Asian!dt+Asian!sigma*SQRT(Asian!dt)*(-RAND!AW81)+0.5*POWER(Asian!sigma, 2)*(POWER((-RAND!AW81), 2)-1)*Asian!dt)</f>
        <v>144.70332857314503</v>
      </c>
      <c r="AX81">
        <f ca="1">AX80*(1+Asian!intrate*Asian!dt+Asian!sigma*SQRT(Asian!dt)*(-RAND!AX81)+0.5*POWER(Asian!sigma, 2)*(POWER((-RAND!AX81), 2)-1)*Asian!dt)</f>
        <v>147.89762704722796</v>
      </c>
      <c r="AY81">
        <f ca="1">AY80*(1+Asian!intrate*Asian!dt+Asian!sigma*SQRT(Asian!dt)*(-RAND!AY81)+0.5*POWER(Asian!sigma, 2)*(POWER((-RAND!AY81), 2)-1)*Asian!dt)</f>
        <v>119.1433618945297</v>
      </c>
      <c r="AZ81">
        <f ca="1">AZ80*(1+Asian!intrate*Asian!dt+Asian!sigma*SQRT(Asian!dt)*(-RAND!AZ81)+0.5*POWER(Asian!sigma, 2)*(POWER((-RAND!AZ81), 2)-1)*Asian!dt)</f>
        <v>95.951036334503257</v>
      </c>
      <c r="BA81">
        <f ca="1">BA80*(1+Asian!intrate*Asian!dt+Asian!sigma*SQRT(Asian!dt)*(-RAND!BA81)+0.5*POWER(Asian!sigma, 2)*(POWER((-RAND!BA81), 2)-1)*Asian!dt)</f>
        <v>116.52112906752532</v>
      </c>
      <c r="BB81">
        <f ca="1">BB80*(1+Asian!intrate*Asian!dt+Asian!sigma*SQRT(Asian!dt)*(-RAND!BB81)+0.5*POWER(Asian!sigma, 2)*(POWER((-RAND!BB81), 2)-1)*Asian!dt)</f>
        <v>90.405281505270139</v>
      </c>
      <c r="BC81">
        <f ca="1">BC80*(1+Asian!intrate*Asian!dt+Asian!sigma*SQRT(Asian!dt)*(-RAND!BC81)+0.5*POWER(Asian!sigma, 2)*(POWER((-RAND!BC81), 2)-1)*Asian!dt)</f>
        <v>84.940144103823528</v>
      </c>
      <c r="BD81">
        <f ca="1">BD80*(1+Asian!intrate*Asian!dt+Asian!sigma*SQRT(Asian!dt)*(-RAND!BD81)+0.5*POWER(Asian!sigma, 2)*(POWER((-RAND!BD81), 2)-1)*Asian!dt)</f>
        <v>108.52411245314751</v>
      </c>
      <c r="BE81">
        <f ca="1">BE80*(1+Asian!intrate*Asian!dt+Asian!sigma*SQRT(Asian!dt)*(-RAND!BE81)+0.5*POWER(Asian!sigma, 2)*(POWER((-RAND!BE81), 2)-1)*Asian!dt)</f>
        <v>115.85594484062996</v>
      </c>
      <c r="BF81">
        <f ca="1">BF80*(1+Asian!intrate*Asian!dt+Asian!sigma*SQRT(Asian!dt)*(-RAND!BF81)+0.5*POWER(Asian!sigma, 2)*(POWER((-RAND!BF81), 2)-1)*Asian!dt)</f>
        <v>116.30279745333551</v>
      </c>
      <c r="BG81">
        <f ca="1">BG80*(1+Asian!intrate*Asian!dt+Asian!sigma*SQRT(Asian!dt)*(-RAND!BG81)+0.5*POWER(Asian!sigma, 2)*(POWER((-RAND!BG81), 2)-1)*Asian!dt)</f>
        <v>97.150805268441431</v>
      </c>
      <c r="BH81">
        <f ca="1">BH80*(1+Asian!intrate*Asian!dt+Asian!sigma*SQRT(Asian!dt)*(-RAND!BH81)+0.5*POWER(Asian!sigma, 2)*(POWER((-RAND!BH81), 2)-1)*Asian!dt)</f>
        <v>98.804004262161939</v>
      </c>
      <c r="BI81">
        <f ca="1">BI80*(1+Asian!intrate*Asian!dt+Asian!sigma*SQRT(Asian!dt)*(-RAND!BI81)+0.5*POWER(Asian!sigma, 2)*(POWER((-RAND!BI81), 2)-1)*Asian!dt)</f>
        <v>99.784699719724273</v>
      </c>
      <c r="BJ81">
        <f ca="1">BJ80*(1+Asian!intrate*Asian!dt+Asian!sigma*SQRT(Asian!dt)*(-RAND!BJ81)+0.5*POWER(Asian!sigma, 2)*(POWER((-RAND!BJ81), 2)-1)*Asian!dt)</f>
        <v>81.435374256543952</v>
      </c>
      <c r="BK81">
        <f ca="1">BK80*(1+Asian!intrate*Asian!dt+Asian!sigma*SQRT(Asian!dt)*(-RAND!BK81)+0.5*POWER(Asian!sigma, 2)*(POWER((-RAND!BK81), 2)-1)*Asian!dt)</f>
        <v>114.76564307594199</v>
      </c>
      <c r="BL81">
        <f ca="1">BL80*(1+Asian!intrate*Asian!dt+Asian!sigma*SQRT(Asian!dt)*(-RAND!BL81)+0.5*POWER(Asian!sigma, 2)*(POWER((-RAND!BL81), 2)-1)*Asian!dt)</f>
        <v>106.90487054605146</v>
      </c>
      <c r="BM81">
        <f ca="1">BM80*(1+Asian!intrate*Asian!dt+Asian!sigma*SQRT(Asian!dt)*(-RAND!BM81)+0.5*POWER(Asian!sigma, 2)*(POWER((-RAND!BM81), 2)-1)*Asian!dt)</f>
        <v>165.38025889061467</v>
      </c>
      <c r="BN81">
        <f ca="1">BN80*(1+Asian!intrate*Asian!dt+Asian!sigma*SQRT(Asian!dt)*(-RAND!BN81)+0.5*POWER(Asian!sigma, 2)*(POWER((-RAND!BN81), 2)-1)*Asian!dt)</f>
        <v>60.35450519015253</v>
      </c>
      <c r="BO81">
        <f ca="1">BO80*(1+Asian!intrate*Asian!dt+Asian!sigma*SQRT(Asian!dt)*(-RAND!BO81)+0.5*POWER(Asian!sigma, 2)*(POWER((-RAND!BO81), 2)-1)*Asian!dt)</f>
        <v>88.192668982935658</v>
      </c>
      <c r="BP81">
        <f ca="1">BP80*(1+Asian!intrate*Asian!dt+Asian!sigma*SQRT(Asian!dt)*(-RAND!BP81)+0.5*POWER(Asian!sigma, 2)*(POWER((-RAND!BP81), 2)-1)*Asian!dt)</f>
        <v>122.63838961146386</v>
      </c>
      <c r="BQ81">
        <f ca="1">BQ80*(1+Asian!intrate*Asian!dt+Asian!sigma*SQRT(Asian!dt)*(-RAND!BQ81)+0.5*POWER(Asian!sigma, 2)*(POWER((-RAND!BQ81), 2)-1)*Asian!dt)</f>
        <v>151.86783805046335</v>
      </c>
      <c r="BR81">
        <f ca="1">BR80*(1+Asian!intrate*Asian!dt+Asian!sigma*SQRT(Asian!dt)*(-RAND!BR81)+0.5*POWER(Asian!sigma, 2)*(POWER((-RAND!BR81), 2)-1)*Asian!dt)</f>
        <v>80.709329701767103</v>
      </c>
      <c r="BS81">
        <f ca="1">BS80*(1+Asian!intrate*Asian!dt+Asian!sigma*SQRT(Asian!dt)*(-RAND!BS81)+0.5*POWER(Asian!sigma, 2)*(POWER((-RAND!BS81), 2)-1)*Asian!dt)</f>
        <v>120.92666606885169</v>
      </c>
      <c r="BT81">
        <f ca="1">BT80*(1+Asian!intrate*Asian!dt+Asian!sigma*SQRT(Asian!dt)*(-RAND!BT81)+0.5*POWER(Asian!sigma, 2)*(POWER((-RAND!BT81), 2)-1)*Asian!dt)</f>
        <v>71.519911500953569</v>
      </c>
      <c r="BU81">
        <f ca="1">BU80*(1+Asian!intrate*Asian!dt+Asian!sigma*SQRT(Asian!dt)*(-RAND!BU81)+0.5*POWER(Asian!sigma, 2)*(POWER((-RAND!BU81), 2)-1)*Asian!dt)</f>
        <v>102.9595985794561</v>
      </c>
      <c r="BV81">
        <f ca="1">BV80*(1+Asian!intrate*Asian!dt+Asian!sigma*SQRT(Asian!dt)*(-RAND!BV81)+0.5*POWER(Asian!sigma, 2)*(POWER((-RAND!BV81), 2)-1)*Asian!dt)</f>
        <v>119.52064677952241</v>
      </c>
      <c r="BW81">
        <f ca="1">BW80*(1+Asian!intrate*Asian!dt+Asian!sigma*SQRT(Asian!dt)*(-RAND!BW81)+0.5*POWER(Asian!sigma, 2)*(POWER((-RAND!BW81), 2)-1)*Asian!dt)</f>
        <v>105.75893267373824</v>
      </c>
      <c r="BX81">
        <f ca="1">BX80*(1+Asian!intrate*Asian!dt+Asian!sigma*SQRT(Asian!dt)*(-RAND!BX81)+0.5*POWER(Asian!sigma, 2)*(POWER((-RAND!BX81), 2)-1)*Asian!dt)</f>
        <v>85.698914784977447</v>
      </c>
      <c r="BY81">
        <f ca="1">BY80*(1+Asian!intrate*Asian!dt+Asian!sigma*SQRT(Asian!dt)*(-RAND!BY81)+0.5*POWER(Asian!sigma, 2)*(POWER((-RAND!BY81), 2)-1)*Asian!dt)</f>
        <v>112.43437754307811</v>
      </c>
      <c r="BZ81">
        <f ca="1">BZ80*(1+Asian!intrate*Asian!dt+Asian!sigma*SQRT(Asian!dt)*(-RAND!BZ81)+0.5*POWER(Asian!sigma, 2)*(POWER((-RAND!BZ81), 2)-1)*Asian!dt)</f>
        <v>110.65954963923679</v>
      </c>
      <c r="CA81">
        <f ca="1">CA80*(1+Asian!intrate*Asian!dt+Asian!sigma*SQRT(Asian!dt)*(-RAND!CA81)+0.5*POWER(Asian!sigma, 2)*(POWER((-RAND!CA81), 2)-1)*Asian!dt)</f>
        <v>75.461426691784197</v>
      </c>
      <c r="CB81">
        <f ca="1">CB80*(1+Asian!intrate*Asian!dt+Asian!sigma*SQRT(Asian!dt)*(-RAND!CB81)+0.5*POWER(Asian!sigma, 2)*(POWER((-RAND!CB81), 2)-1)*Asian!dt)</f>
        <v>98.94643729810781</v>
      </c>
      <c r="CC81">
        <f ca="1">CC80*(1+Asian!intrate*Asian!dt+Asian!sigma*SQRT(Asian!dt)*(-RAND!CC81)+0.5*POWER(Asian!sigma, 2)*(POWER((-RAND!CC81), 2)-1)*Asian!dt)</f>
        <v>114.70674538507244</v>
      </c>
      <c r="CD81">
        <f ca="1">CD80*(1+Asian!intrate*Asian!dt+Asian!sigma*SQRT(Asian!dt)*(-RAND!CD81)+0.5*POWER(Asian!sigma, 2)*(POWER((-RAND!CD81), 2)-1)*Asian!dt)</f>
        <v>101.5203543950349</v>
      </c>
      <c r="CE81">
        <f ca="1">CE80*(1+Asian!intrate*Asian!dt+Asian!sigma*SQRT(Asian!dt)*(-RAND!CE81)+0.5*POWER(Asian!sigma, 2)*(POWER((-RAND!CE81), 2)-1)*Asian!dt)</f>
        <v>99.664813377981858</v>
      </c>
      <c r="CF81">
        <f ca="1">CF80*(1+Asian!intrate*Asian!dt+Asian!sigma*SQRT(Asian!dt)*(-RAND!CF81)+0.5*POWER(Asian!sigma, 2)*(POWER((-RAND!CF81), 2)-1)*Asian!dt)</f>
        <v>110.42802553801874</v>
      </c>
      <c r="CG81">
        <f ca="1">CG80*(1+Asian!intrate*Asian!dt+Asian!sigma*SQRT(Asian!dt)*(-RAND!CG81)+0.5*POWER(Asian!sigma, 2)*(POWER((-RAND!CG81), 2)-1)*Asian!dt)</f>
        <v>93.769480269796603</v>
      </c>
      <c r="CH81">
        <f ca="1">CH80*(1+Asian!intrate*Asian!dt+Asian!sigma*SQRT(Asian!dt)*(-RAND!CH81)+0.5*POWER(Asian!sigma, 2)*(POWER((-RAND!CH81), 2)-1)*Asian!dt)</f>
        <v>117.51149736252876</v>
      </c>
      <c r="CI81">
        <f ca="1">CI80*(1+Asian!intrate*Asian!dt+Asian!sigma*SQRT(Asian!dt)*(-RAND!CI81)+0.5*POWER(Asian!sigma, 2)*(POWER((-RAND!CI81), 2)-1)*Asian!dt)</f>
        <v>110.41485754732949</v>
      </c>
      <c r="CJ81">
        <f ca="1">CJ80*(1+Asian!intrate*Asian!dt+Asian!sigma*SQRT(Asian!dt)*(-RAND!CJ81)+0.5*POWER(Asian!sigma, 2)*(POWER((-RAND!CJ81), 2)-1)*Asian!dt)</f>
        <v>160.86057717718364</v>
      </c>
      <c r="CK81">
        <f ca="1">CK80*(1+Asian!intrate*Asian!dt+Asian!sigma*SQRT(Asian!dt)*(-RAND!CK81)+0.5*POWER(Asian!sigma, 2)*(POWER((-RAND!CK81), 2)-1)*Asian!dt)</f>
        <v>127.65870329114807</v>
      </c>
      <c r="CL81">
        <f ca="1">CL80*(1+Asian!intrate*Asian!dt+Asian!sigma*SQRT(Asian!dt)*(-RAND!CL81)+0.5*POWER(Asian!sigma, 2)*(POWER((-RAND!CL81), 2)-1)*Asian!dt)</f>
        <v>114.01312926658868</v>
      </c>
      <c r="CM81">
        <f ca="1">CM80*(1+Asian!intrate*Asian!dt+Asian!sigma*SQRT(Asian!dt)*(-RAND!CM81)+0.5*POWER(Asian!sigma, 2)*(POWER((-RAND!CM81), 2)-1)*Asian!dt)</f>
        <v>117.21765662453633</v>
      </c>
      <c r="CN81">
        <f ca="1">CN80*(1+Asian!intrate*Asian!dt+Asian!sigma*SQRT(Asian!dt)*(-RAND!CN81)+0.5*POWER(Asian!sigma, 2)*(POWER((-RAND!CN81), 2)-1)*Asian!dt)</f>
        <v>88.87753958452754</v>
      </c>
      <c r="CO81">
        <f ca="1">CO80*(1+Asian!intrate*Asian!dt+Asian!sigma*SQRT(Asian!dt)*(-RAND!CO81)+0.5*POWER(Asian!sigma, 2)*(POWER((-RAND!CO81), 2)-1)*Asian!dt)</f>
        <v>108.37096745716161</v>
      </c>
      <c r="CP81">
        <f ca="1">CP80*(1+Asian!intrate*Asian!dt+Asian!sigma*SQRT(Asian!dt)*(-RAND!CP81)+0.5*POWER(Asian!sigma, 2)*(POWER((-RAND!CP81), 2)-1)*Asian!dt)</f>
        <v>77.232206255491249</v>
      </c>
      <c r="CQ81">
        <f ca="1">CQ80*(1+Asian!intrate*Asian!dt+Asian!sigma*SQRT(Asian!dt)*(-RAND!CQ81)+0.5*POWER(Asian!sigma, 2)*(POWER((-RAND!CQ81), 2)-1)*Asian!dt)</f>
        <v>70.85413209079978</v>
      </c>
      <c r="CR81">
        <f ca="1">CR80*(1+Asian!intrate*Asian!dt+Asian!sigma*SQRT(Asian!dt)*(-RAND!CR81)+0.5*POWER(Asian!sigma, 2)*(POWER((-RAND!CR81), 2)-1)*Asian!dt)</f>
        <v>115.04081287874718</v>
      </c>
      <c r="CS81">
        <f ca="1">CS80*(1+Asian!intrate*Asian!dt+Asian!sigma*SQRT(Asian!dt)*(-RAND!CS81)+0.5*POWER(Asian!sigma, 2)*(POWER((-RAND!CS81), 2)-1)*Asian!dt)</f>
        <v>71.647413022997966</v>
      </c>
      <c r="CT81">
        <f ca="1">CT80*(1+Asian!intrate*Asian!dt+Asian!sigma*SQRT(Asian!dt)*(-RAND!CT81)+0.5*POWER(Asian!sigma, 2)*(POWER((-RAND!CT81), 2)-1)*Asian!dt)</f>
        <v>90.530457410282608</v>
      </c>
      <c r="CU81">
        <f ca="1">CU80*(1+Asian!intrate*Asian!dt+Asian!sigma*SQRT(Asian!dt)*(-RAND!CU81)+0.5*POWER(Asian!sigma, 2)*(POWER((-RAND!CU81), 2)-1)*Asian!dt)</f>
        <v>128.48349099292855</v>
      </c>
      <c r="CV81">
        <f ca="1">CV80*(1+Asian!intrate*Asian!dt+Asian!sigma*SQRT(Asian!dt)*(-RAND!CV81)+0.5*POWER(Asian!sigma, 2)*(POWER((-RAND!CV81), 2)-1)*Asian!dt)</f>
        <v>123.59737004766669</v>
      </c>
      <c r="CW81">
        <f ca="1">CW80*(1+Asian!intrate*Asian!dt+Asian!sigma*SQRT(Asian!dt)*(-RAND!CW81)+0.5*POWER(Asian!sigma, 2)*(POWER((-RAND!CW81), 2)-1)*Asian!dt)</f>
        <v>86.853175627309199</v>
      </c>
      <c r="CX81">
        <f ca="1">CX80*(1+Asian!intrate*Asian!dt+Asian!sigma*SQRT(Asian!dt)*(-RAND!CX81)+0.5*POWER(Asian!sigma, 2)*(POWER((-RAND!CX81), 2)-1)*Asian!dt)</f>
        <v>73.212147501897519</v>
      </c>
      <c r="CY81">
        <f ca="1">CY80*(1+Asian!intrate*Asian!dt+Asian!sigma*SQRT(Asian!dt)*(-RAND!CY81)+0.5*POWER(Asian!sigma, 2)*(POWER((-RAND!CY81), 2)-1)*Asian!dt)</f>
        <v>83.980227087123595</v>
      </c>
      <c r="CZ81">
        <f ca="1">CZ80*(1+Asian!intrate*Asian!dt+Asian!sigma*SQRT(Asian!dt)*(-RAND!CZ81)+0.5*POWER(Asian!sigma, 2)*(POWER((-RAND!CZ81), 2)-1)*Asian!dt)</f>
        <v>99.015334143643102</v>
      </c>
      <c r="DA81">
        <f ca="1">DA80*(1+Asian!intrate*Asian!dt+Asian!sigma*SQRT(Asian!dt)*(-RAND!DA81)+0.5*POWER(Asian!sigma, 2)*(POWER((-RAND!DA81), 2)-1)*Asian!dt)</f>
        <v>95.163228172572417</v>
      </c>
    </row>
    <row r="82" spans="5:105" x14ac:dyDescent="0.25">
      <c r="E82">
        <f>S_plus!E82</f>
        <v>0.80000000000000049</v>
      </c>
      <c r="F82">
        <f ca="1">F81*(1+Asian!intrate*Asian!dt+Asian!sigma*SQRT(Asian!dt)*(-RAND!F82)+0.5*POWER(Asian!sigma, 2)*(POWER((-RAND!F82), 2)-1)*Asian!dt)</f>
        <v>141.45249838752136</v>
      </c>
      <c r="G82">
        <f ca="1">G81*(1+Asian!intrate*Asian!dt+Asian!sigma*SQRT(Asian!dt)*(-RAND!G82)+0.5*POWER(Asian!sigma, 2)*(POWER((-RAND!G82), 2)-1)*Asian!dt)</f>
        <v>110.76606381274732</v>
      </c>
      <c r="H82">
        <f ca="1">H81*(1+Asian!intrate*Asian!dt+Asian!sigma*SQRT(Asian!dt)*(-RAND!H82)+0.5*POWER(Asian!sigma, 2)*(POWER((-RAND!H82), 2)-1)*Asian!dt)</f>
        <v>101.0833997343656</v>
      </c>
      <c r="I82">
        <f ca="1">I81*(1+Asian!intrate*Asian!dt+Asian!sigma*SQRT(Asian!dt)*(-RAND!I82)+0.5*POWER(Asian!sigma, 2)*(POWER((-RAND!I82), 2)-1)*Asian!dt)</f>
        <v>117.88686528850296</v>
      </c>
      <c r="J82">
        <f ca="1">J81*(1+Asian!intrate*Asian!dt+Asian!sigma*SQRT(Asian!dt)*(-RAND!J82)+0.5*POWER(Asian!sigma, 2)*(POWER((-RAND!J82), 2)-1)*Asian!dt)</f>
        <v>113.56860123393359</v>
      </c>
      <c r="K82">
        <f ca="1">K81*(1+Asian!intrate*Asian!dt+Asian!sigma*SQRT(Asian!dt)*(-RAND!K82)+0.5*POWER(Asian!sigma, 2)*(POWER((-RAND!K82), 2)-1)*Asian!dt)</f>
        <v>122.75719191479558</v>
      </c>
      <c r="L82">
        <f ca="1">L81*(1+Asian!intrate*Asian!dt+Asian!sigma*SQRT(Asian!dt)*(-RAND!L82)+0.5*POWER(Asian!sigma, 2)*(POWER((-RAND!L82), 2)-1)*Asian!dt)</f>
        <v>71.949409555565182</v>
      </c>
      <c r="M82">
        <f ca="1">M81*(1+Asian!intrate*Asian!dt+Asian!sigma*SQRT(Asian!dt)*(-RAND!M82)+0.5*POWER(Asian!sigma, 2)*(POWER((-RAND!M82), 2)-1)*Asian!dt)</f>
        <v>80.948697302246856</v>
      </c>
      <c r="N82">
        <f ca="1">N81*(1+Asian!intrate*Asian!dt+Asian!sigma*SQRT(Asian!dt)*(-RAND!N82)+0.5*POWER(Asian!sigma, 2)*(POWER((-RAND!N82), 2)-1)*Asian!dt)</f>
        <v>97.823400196499335</v>
      </c>
      <c r="O82">
        <f ca="1">O81*(1+Asian!intrate*Asian!dt+Asian!sigma*SQRT(Asian!dt)*(-RAND!O82)+0.5*POWER(Asian!sigma, 2)*(POWER((-RAND!O82), 2)-1)*Asian!dt)</f>
        <v>104.01435720859732</v>
      </c>
      <c r="P82">
        <f ca="1">P81*(1+Asian!intrate*Asian!dt+Asian!sigma*SQRT(Asian!dt)*(-RAND!P82)+0.5*POWER(Asian!sigma, 2)*(POWER((-RAND!P82), 2)-1)*Asian!dt)</f>
        <v>95.899839829071368</v>
      </c>
      <c r="Q82">
        <f ca="1">Q81*(1+Asian!intrate*Asian!dt+Asian!sigma*SQRT(Asian!dt)*(-RAND!Q82)+0.5*POWER(Asian!sigma, 2)*(POWER((-RAND!Q82), 2)-1)*Asian!dt)</f>
        <v>112.63060990417696</v>
      </c>
      <c r="R82">
        <f ca="1">R81*(1+Asian!intrate*Asian!dt+Asian!sigma*SQRT(Asian!dt)*(-RAND!R82)+0.5*POWER(Asian!sigma, 2)*(POWER((-RAND!R82), 2)-1)*Asian!dt)</f>
        <v>137.41279286013105</v>
      </c>
      <c r="S82">
        <f ca="1">S81*(1+Asian!intrate*Asian!dt+Asian!sigma*SQRT(Asian!dt)*(-RAND!S82)+0.5*POWER(Asian!sigma, 2)*(POWER((-RAND!S82), 2)-1)*Asian!dt)</f>
        <v>98.117387215764793</v>
      </c>
      <c r="T82">
        <f ca="1">T81*(1+Asian!intrate*Asian!dt+Asian!sigma*SQRT(Asian!dt)*(-RAND!T82)+0.5*POWER(Asian!sigma, 2)*(POWER((-RAND!T82), 2)-1)*Asian!dt)</f>
        <v>73.992056821583702</v>
      </c>
      <c r="U82">
        <f ca="1">U81*(1+Asian!intrate*Asian!dt+Asian!sigma*SQRT(Asian!dt)*(-RAND!U82)+0.5*POWER(Asian!sigma, 2)*(POWER((-RAND!U82), 2)-1)*Asian!dt)</f>
        <v>106.79222506960087</v>
      </c>
      <c r="V82">
        <f ca="1">V81*(1+Asian!intrate*Asian!dt+Asian!sigma*SQRT(Asian!dt)*(-RAND!V82)+0.5*POWER(Asian!sigma, 2)*(POWER((-RAND!V82), 2)-1)*Asian!dt)</f>
        <v>125.58313967449614</v>
      </c>
      <c r="W82">
        <f ca="1">W81*(1+Asian!intrate*Asian!dt+Asian!sigma*SQRT(Asian!dt)*(-RAND!W82)+0.5*POWER(Asian!sigma, 2)*(POWER((-RAND!W82), 2)-1)*Asian!dt)</f>
        <v>83.295731848510059</v>
      </c>
      <c r="X82">
        <f ca="1">X81*(1+Asian!intrate*Asian!dt+Asian!sigma*SQRT(Asian!dt)*(-RAND!X82)+0.5*POWER(Asian!sigma, 2)*(POWER((-RAND!X82), 2)-1)*Asian!dt)</f>
        <v>118.12484690328142</v>
      </c>
      <c r="Y82">
        <f ca="1">Y81*(1+Asian!intrate*Asian!dt+Asian!sigma*SQRT(Asian!dt)*(-RAND!Y82)+0.5*POWER(Asian!sigma, 2)*(POWER((-RAND!Y82), 2)-1)*Asian!dt)</f>
        <v>97.118229157034335</v>
      </c>
      <c r="Z82">
        <f ca="1">Z81*(1+Asian!intrate*Asian!dt+Asian!sigma*SQRT(Asian!dt)*(-RAND!Z82)+0.5*POWER(Asian!sigma, 2)*(POWER((-RAND!Z82), 2)-1)*Asian!dt)</f>
        <v>113.87599599408703</v>
      </c>
      <c r="AA82">
        <f ca="1">AA81*(1+Asian!intrate*Asian!dt+Asian!sigma*SQRT(Asian!dt)*(-RAND!AA82)+0.5*POWER(Asian!sigma, 2)*(POWER((-RAND!AA82), 2)-1)*Asian!dt)</f>
        <v>125.77406301528903</v>
      </c>
      <c r="AB82">
        <f ca="1">AB81*(1+Asian!intrate*Asian!dt+Asian!sigma*SQRT(Asian!dt)*(-RAND!AB82)+0.5*POWER(Asian!sigma, 2)*(POWER((-RAND!AB82), 2)-1)*Asian!dt)</f>
        <v>84.413058881188661</v>
      </c>
      <c r="AC82">
        <f ca="1">AC81*(1+Asian!intrate*Asian!dt+Asian!sigma*SQRT(Asian!dt)*(-RAND!AC82)+0.5*POWER(Asian!sigma, 2)*(POWER((-RAND!AC82), 2)-1)*Asian!dt)</f>
        <v>137.56085716309644</v>
      </c>
      <c r="AD82">
        <f ca="1">AD81*(1+Asian!intrate*Asian!dt+Asian!sigma*SQRT(Asian!dt)*(-RAND!AD82)+0.5*POWER(Asian!sigma, 2)*(POWER((-RAND!AD82), 2)-1)*Asian!dt)</f>
        <v>113.91060461878064</v>
      </c>
      <c r="AE82">
        <f ca="1">AE81*(1+Asian!intrate*Asian!dt+Asian!sigma*SQRT(Asian!dt)*(-RAND!AE82)+0.5*POWER(Asian!sigma, 2)*(POWER((-RAND!AE82), 2)-1)*Asian!dt)</f>
        <v>99.316289455336005</v>
      </c>
      <c r="AF82">
        <f ca="1">AF81*(1+Asian!intrate*Asian!dt+Asian!sigma*SQRT(Asian!dt)*(-RAND!AF82)+0.5*POWER(Asian!sigma, 2)*(POWER((-RAND!AF82), 2)-1)*Asian!dt)</f>
        <v>72.36941638210628</v>
      </c>
      <c r="AG82">
        <f ca="1">AG81*(1+Asian!intrate*Asian!dt+Asian!sigma*SQRT(Asian!dt)*(-RAND!AG82)+0.5*POWER(Asian!sigma, 2)*(POWER((-RAND!AG82), 2)-1)*Asian!dt)</f>
        <v>96.623625999287597</v>
      </c>
      <c r="AH82">
        <f ca="1">AH81*(1+Asian!intrate*Asian!dt+Asian!sigma*SQRT(Asian!dt)*(-RAND!AH82)+0.5*POWER(Asian!sigma, 2)*(POWER((-RAND!AH82), 2)-1)*Asian!dt)</f>
        <v>96.944372261730038</v>
      </c>
      <c r="AI82">
        <f ca="1">AI81*(1+Asian!intrate*Asian!dt+Asian!sigma*SQRT(Asian!dt)*(-RAND!AI82)+0.5*POWER(Asian!sigma, 2)*(POWER((-RAND!AI82), 2)-1)*Asian!dt)</f>
        <v>91.998218887332015</v>
      </c>
      <c r="AJ82">
        <f ca="1">AJ81*(1+Asian!intrate*Asian!dt+Asian!sigma*SQRT(Asian!dt)*(-RAND!AJ82)+0.5*POWER(Asian!sigma, 2)*(POWER((-RAND!AJ82), 2)-1)*Asian!dt)</f>
        <v>115.22057225421085</v>
      </c>
      <c r="AK82">
        <f ca="1">AK81*(1+Asian!intrate*Asian!dt+Asian!sigma*SQRT(Asian!dt)*(-RAND!AK82)+0.5*POWER(Asian!sigma, 2)*(POWER((-RAND!AK82), 2)-1)*Asian!dt)</f>
        <v>108.04189229672863</v>
      </c>
      <c r="AL82">
        <f ca="1">AL81*(1+Asian!intrate*Asian!dt+Asian!sigma*SQRT(Asian!dt)*(-RAND!AL82)+0.5*POWER(Asian!sigma, 2)*(POWER((-RAND!AL82), 2)-1)*Asian!dt)</f>
        <v>86.984105084117303</v>
      </c>
      <c r="AM82">
        <f ca="1">AM81*(1+Asian!intrate*Asian!dt+Asian!sigma*SQRT(Asian!dt)*(-RAND!AM82)+0.5*POWER(Asian!sigma, 2)*(POWER((-RAND!AM82), 2)-1)*Asian!dt)</f>
        <v>112.47389999782196</v>
      </c>
      <c r="AN82">
        <f ca="1">AN81*(1+Asian!intrate*Asian!dt+Asian!sigma*SQRT(Asian!dt)*(-RAND!AN82)+0.5*POWER(Asian!sigma, 2)*(POWER((-RAND!AN82), 2)-1)*Asian!dt)</f>
        <v>108.28549729868141</v>
      </c>
      <c r="AO82">
        <f ca="1">AO81*(1+Asian!intrate*Asian!dt+Asian!sigma*SQRT(Asian!dt)*(-RAND!AO82)+0.5*POWER(Asian!sigma, 2)*(POWER((-RAND!AO82), 2)-1)*Asian!dt)</f>
        <v>91.501914690529617</v>
      </c>
      <c r="AP82">
        <f ca="1">AP81*(1+Asian!intrate*Asian!dt+Asian!sigma*SQRT(Asian!dt)*(-RAND!AP82)+0.5*POWER(Asian!sigma, 2)*(POWER((-RAND!AP82), 2)-1)*Asian!dt)</f>
        <v>73.841948163390811</v>
      </c>
      <c r="AQ82">
        <f ca="1">AQ81*(1+Asian!intrate*Asian!dt+Asian!sigma*SQRT(Asian!dt)*(-RAND!AQ82)+0.5*POWER(Asian!sigma, 2)*(POWER((-RAND!AQ82), 2)-1)*Asian!dt)</f>
        <v>110.81398116624248</v>
      </c>
      <c r="AR82">
        <f ca="1">AR81*(1+Asian!intrate*Asian!dt+Asian!sigma*SQRT(Asian!dt)*(-RAND!AR82)+0.5*POWER(Asian!sigma, 2)*(POWER((-RAND!AR82), 2)-1)*Asian!dt)</f>
        <v>96.892102294265797</v>
      </c>
      <c r="AS82">
        <f ca="1">AS81*(1+Asian!intrate*Asian!dt+Asian!sigma*SQRT(Asian!dt)*(-RAND!AS82)+0.5*POWER(Asian!sigma, 2)*(POWER((-RAND!AS82), 2)-1)*Asian!dt)</f>
        <v>113.27801631372277</v>
      </c>
      <c r="AT82">
        <f ca="1">AT81*(1+Asian!intrate*Asian!dt+Asian!sigma*SQRT(Asian!dt)*(-RAND!AT82)+0.5*POWER(Asian!sigma, 2)*(POWER((-RAND!AT82), 2)-1)*Asian!dt)</f>
        <v>92.500041025393003</v>
      </c>
      <c r="AU82">
        <f ca="1">AU81*(1+Asian!intrate*Asian!dt+Asian!sigma*SQRT(Asian!dt)*(-RAND!AU82)+0.5*POWER(Asian!sigma, 2)*(POWER((-RAND!AU82), 2)-1)*Asian!dt)</f>
        <v>101.37899127686541</v>
      </c>
      <c r="AV82">
        <f ca="1">AV81*(1+Asian!intrate*Asian!dt+Asian!sigma*SQRT(Asian!dt)*(-RAND!AV82)+0.5*POWER(Asian!sigma, 2)*(POWER((-RAND!AV82), 2)-1)*Asian!dt)</f>
        <v>123.98961236757441</v>
      </c>
      <c r="AW82">
        <f ca="1">AW81*(1+Asian!intrate*Asian!dt+Asian!sigma*SQRT(Asian!dt)*(-RAND!AW82)+0.5*POWER(Asian!sigma, 2)*(POWER((-RAND!AW82), 2)-1)*Asian!dt)</f>
        <v>149.34089231215825</v>
      </c>
      <c r="AX82">
        <f ca="1">AX81*(1+Asian!intrate*Asian!dt+Asian!sigma*SQRT(Asian!dt)*(-RAND!AX82)+0.5*POWER(Asian!sigma, 2)*(POWER((-RAND!AX82), 2)-1)*Asian!dt)</f>
        <v>148.54816036203266</v>
      </c>
      <c r="AY82">
        <f ca="1">AY81*(1+Asian!intrate*Asian!dt+Asian!sigma*SQRT(Asian!dt)*(-RAND!AY82)+0.5*POWER(Asian!sigma, 2)*(POWER((-RAND!AY82), 2)-1)*Asian!dt)</f>
        <v>122.39781262105124</v>
      </c>
      <c r="AZ82">
        <f ca="1">AZ81*(1+Asian!intrate*Asian!dt+Asian!sigma*SQRT(Asian!dt)*(-RAND!AZ82)+0.5*POWER(Asian!sigma, 2)*(POWER((-RAND!AZ82), 2)-1)*Asian!dt)</f>
        <v>98.255334859138031</v>
      </c>
      <c r="BA82">
        <f ca="1">BA81*(1+Asian!intrate*Asian!dt+Asian!sigma*SQRT(Asian!dt)*(-RAND!BA82)+0.5*POWER(Asian!sigma, 2)*(POWER((-RAND!BA82), 2)-1)*Asian!dt)</f>
        <v>113.41861074660177</v>
      </c>
      <c r="BB82">
        <f ca="1">BB81*(1+Asian!intrate*Asian!dt+Asian!sigma*SQRT(Asian!dt)*(-RAND!BB82)+0.5*POWER(Asian!sigma, 2)*(POWER((-RAND!BB82), 2)-1)*Asian!dt)</f>
        <v>88.820854325619436</v>
      </c>
      <c r="BC82">
        <f ca="1">BC81*(1+Asian!intrate*Asian!dt+Asian!sigma*SQRT(Asian!dt)*(-RAND!BC82)+0.5*POWER(Asian!sigma, 2)*(POWER((-RAND!BC82), 2)-1)*Asian!dt)</f>
        <v>84.179313936860595</v>
      </c>
      <c r="BD82">
        <f ca="1">BD81*(1+Asian!intrate*Asian!dt+Asian!sigma*SQRT(Asian!dt)*(-RAND!BD82)+0.5*POWER(Asian!sigma, 2)*(POWER((-RAND!BD82), 2)-1)*Asian!dt)</f>
        <v>108.64261194583071</v>
      </c>
      <c r="BE82">
        <f ca="1">BE81*(1+Asian!intrate*Asian!dt+Asian!sigma*SQRT(Asian!dt)*(-RAND!BE82)+0.5*POWER(Asian!sigma, 2)*(POWER((-RAND!BE82), 2)-1)*Asian!dt)</f>
        <v>112.88855040215078</v>
      </c>
      <c r="BF82">
        <f ca="1">BF81*(1+Asian!intrate*Asian!dt+Asian!sigma*SQRT(Asian!dt)*(-RAND!BF82)+0.5*POWER(Asian!sigma, 2)*(POWER((-RAND!BF82), 2)-1)*Asian!dt)</f>
        <v>115.12876425623909</v>
      </c>
      <c r="BG82">
        <f ca="1">BG81*(1+Asian!intrate*Asian!dt+Asian!sigma*SQRT(Asian!dt)*(-RAND!BG82)+0.5*POWER(Asian!sigma, 2)*(POWER((-RAND!BG82), 2)-1)*Asian!dt)</f>
        <v>94.051431612639377</v>
      </c>
      <c r="BH82">
        <f ca="1">BH81*(1+Asian!intrate*Asian!dt+Asian!sigma*SQRT(Asian!dt)*(-RAND!BH82)+0.5*POWER(Asian!sigma, 2)*(POWER((-RAND!BH82), 2)-1)*Asian!dt)</f>
        <v>99.422427602208515</v>
      </c>
      <c r="BI82">
        <f ca="1">BI81*(1+Asian!intrate*Asian!dt+Asian!sigma*SQRT(Asian!dt)*(-RAND!BI82)+0.5*POWER(Asian!sigma, 2)*(POWER((-RAND!BI82), 2)-1)*Asian!dt)</f>
        <v>99.481533864673395</v>
      </c>
      <c r="BJ82">
        <f ca="1">BJ81*(1+Asian!intrate*Asian!dt+Asian!sigma*SQRT(Asian!dt)*(-RAND!BJ82)+0.5*POWER(Asian!sigma, 2)*(POWER((-RAND!BJ82), 2)-1)*Asian!dt)</f>
        <v>80.612775913119137</v>
      </c>
      <c r="BK82">
        <f ca="1">BK81*(1+Asian!intrate*Asian!dt+Asian!sigma*SQRT(Asian!dt)*(-RAND!BK82)+0.5*POWER(Asian!sigma, 2)*(POWER((-RAND!BK82), 2)-1)*Asian!dt)</f>
        <v>113.18191873258823</v>
      </c>
      <c r="BL82">
        <f ca="1">BL81*(1+Asian!intrate*Asian!dt+Asian!sigma*SQRT(Asian!dt)*(-RAND!BL82)+0.5*POWER(Asian!sigma, 2)*(POWER((-RAND!BL82), 2)-1)*Asian!dt)</f>
        <v>108.63927408191054</v>
      </c>
      <c r="BM82">
        <f ca="1">BM81*(1+Asian!intrate*Asian!dt+Asian!sigma*SQRT(Asian!dt)*(-RAND!BM82)+0.5*POWER(Asian!sigma, 2)*(POWER((-RAND!BM82), 2)-1)*Asian!dt)</f>
        <v>162.80846590594012</v>
      </c>
      <c r="BN82">
        <f ca="1">BN81*(1+Asian!intrate*Asian!dt+Asian!sigma*SQRT(Asian!dt)*(-RAND!BN82)+0.5*POWER(Asian!sigma, 2)*(POWER((-RAND!BN82), 2)-1)*Asian!dt)</f>
        <v>62.955420236493254</v>
      </c>
      <c r="BO82">
        <f ca="1">BO81*(1+Asian!intrate*Asian!dt+Asian!sigma*SQRT(Asian!dt)*(-RAND!BO82)+0.5*POWER(Asian!sigma, 2)*(POWER((-RAND!BO82), 2)-1)*Asian!dt)</f>
        <v>86.126822392918939</v>
      </c>
      <c r="BP82">
        <f ca="1">BP81*(1+Asian!intrate*Asian!dt+Asian!sigma*SQRT(Asian!dt)*(-RAND!BP82)+0.5*POWER(Asian!sigma, 2)*(POWER((-RAND!BP82), 2)-1)*Asian!dt)</f>
        <v>122.73882773973151</v>
      </c>
      <c r="BQ82">
        <f ca="1">BQ81*(1+Asian!intrate*Asian!dt+Asian!sigma*SQRT(Asian!dt)*(-RAND!BQ82)+0.5*POWER(Asian!sigma, 2)*(POWER((-RAND!BQ82), 2)-1)*Asian!dt)</f>
        <v>151.09457963652972</v>
      </c>
      <c r="BR82">
        <f ca="1">BR81*(1+Asian!intrate*Asian!dt+Asian!sigma*SQRT(Asian!dt)*(-RAND!BR82)+0.5*POWER(Asian!sigma, 2)*(POWER((-RAND!BR82), 2)-1)*Asian!dt)</f>
        <v>84.490160517768373</v>
      </c>
      <c r="BS82">
        <f ca="1">BS81*(1+Asian!intrate*Asian!dt+Asian!sigma*SQRT(Asian!dt)*(-RAND!BS82)+0.5*POWER(Asian!sigma, 2)*(POWER((-RAND!BS82), 2)-1)*Asian!dt)</f>
        <v>124.44366882003594</v>
      </c>
      <c r="BT82">
        <f ca="1">BT81*(1+Asian!intrate*Asian!dt+Asian!sigma*SQRT(Asian!dt)*(-RAND!BT82)+0.5*POWER(Asian!sigma, 2)*(POWER((-RAND!BT82), 2)-1)*Asian!dt)</f>
        <v>69.209974483398895</v>
      </c>
      <c r="BU82">
        <f ca="1">BU81*(1+Asian!intrate*Asian!dt+Asian!sigma*SQRT(Asian!dt)*(-RAND!BU82)+0.5*POWER(Asian!sigma, 2)*(POWER((-RAND!BU82), 2)-1)*Asian!dt)</f>
        <v>104.54469091908695</v>
      </c>
      <c r="BV82">
        <f ca="1">BV81*(1+Asian!intrate*Asian!dt+Asian!sigma*SQRT(Asian!dt)*(-RAND!BV82)+0.5*POWER(Asian!sigma, 2)*(POWER((-RAND!BV82), 2)-1)*Asian!dt)</f>
        <v>121.04520456575808</v>
      </c>
      <c r="BW82">
        <f ca="1">BW81*(1+Asian!intrate*Asian!dt+Asian!sigma*SQRT(Asian!dt)*(-RAND!BW82)+0.5*POWER(Asian!sigma, 2)*(POWER((-RAND!BW82), 2)-1)*Asian!dt)</f>
        <v>107.98177135107463</v>
      </c>
      <c r="BX82">
        <f ca="1">BX81*(1+Asian!intrate*Asian!dt+Asian!sigma*SQRT(Asian!dt)*(-RAND!BX82)+0.5*POWER(Asian!sigma, 2)*(POWER((-RAND!BX82), 2)-1)*Asian!dt)</f>
        <v>82.206373642856875</v>
      </c>
      <c r="BY82">
        <f ca="1">BY81*(1+Asian!intrate*Asian!dt+Asian!sigma*SQRT(Asian!dt)*(-RAND!BY82)+0.5*POWER(Asian!sigma, 2)*(POWER((-RAND!BY82), 2)-1)*Asian!dt)</f>
        <v>111.15301740084529</v>
      </c>
      <c r="BZ82">
        <f ca="1">BZ81*(1+Asian!intrate*Asian!dt+Asian!sigma*SQRT(Asian!dt)*(-RAND!BZ82)+0.5*POWER(Asian!sigma, 2)*(POWER((-RAND!BZ82), 2)-1)*Asian!dt)</f>
        <v>111.08828100926966</v>
      </c>
      <c r="CA82">
        <f ca="1">CA81*(1+Asian!intrate*Asian!dt+Asian!sigma*SQRT(Asian!dt)*(-RAND!CA82)+0.5*POWER(Asian!sigma, 2)*(POWER((-RAND!CA82), 2)-1)*Asian!dt)</f>
        <v>75.101743403324392</v>
      </c>
      <c r="CB82">
        <f ca="1">CB81*(1+Asian!intrate*Asian!dt+Asian!sigma*SQRT(Asian!dt)*(-RAND!CB82)+0.5*POWER(Asian!sigma, 2)*(POWER((-RAND!CB82), 2)-1)*Asian!dt)</f>
        <v>97.716835366469724</v>
      </c>
      <c r="CC82">
        <f ca="1">CC81*(1+Asian!intrate*Asian!dt+Asian!sigma*SQRT(Asian!dt)*(-RAND!CC82)+0.5*POWER(Asian!sigma, 2)*(POWER((-RAND!CC82), 2)-1)*Asian!dt)</f>
        <v>116.08716823763042</v>
      </c>
      <c r="CD82">
        <f ca="1">CD81*(1+Asian!intrate*Asian!dt+Asian!sigma*SQRT(Asian!dt)*(-RAND!CD82)+0.5*POWER(Asian!sigma, 2)*(POWER((-RAND!CD82), 2)-1)*Asian!dt)</f>
        <v>106.21781211704543</v>
      </c>
      <c r="CE82">
        <f ca="1">CE81*(1+Asian!intrate*Asian!dt+Asian!sigma*SQRT(Asian!dt)*(-RAND!CE82)+0.5*POWER(Asian!sigma, 2)*(POWER((-RAND!CE82), 2)-1)*Asian!dt)</f>
        <v>98.298253798368279</v>
      </c>
      <c r="CF82">
        <f ca="1">CF81*(1+Asian!intrate*Asian!dt+Asian!sigma*SQRT(Asian!dt)*(-RAND!CF82)+0.5*POWER(Asian!sigma, 2)*(POWER((-RAND!CF82), 2)-1)*Asian!dt)</f>
        <v>110.63289959382156</v>
      </c>
      <c r="CG82">
        <f ca="1">CG81*(1+Asian!intrate*Asian!dt+Asian!sigma*SQRT(Asian!dt)*(-RAND!CG82)+0.5*POWER(Asian!sigma, 2)*(POWER((-RAND!CG82), 2)-1)*Asian!dt)</f>
        <v>97.162813141124943</v>
      </c>
      <c r="CH82">
        <f ca="1">CH81*(1+Asian!intrate*Asian!dt+Asian!sigma*SQRT(Asian!dt)*(-RAND!CH82)+0.5*POWER(Asian!sigma, 2)*(POWER((-RAND!CH82), 2)-1)*Asian!dt)</f>
        <v>116.962297720706</v>
      </c>
      <c r="CI82">
        <f ca="1">CI81*(1+Asian!intrate*Asian!dt+Asian!sigma*SQRT(Asian!dt)*(-RAND!CI82)+0.5*POWER(Asian!sigma, 2)*(POWER((-RAND!CI82), 2)-1)*Asian!dt)</f>
        <v>114.68148268821271</v>
      </c>
      <c r="CJ82">
        <f ca="1">CJ81*(1+Asian!intrate*Asian!dt+Asian!sigma*SQRT(Asian!dt)*(-RAND!CJ82)+0.5*POWER(Asian!sigma, 2)*(POWER((-RAND!CJ82), 2)-1)*Asian!dt)</f>
        <v>162.53386756940674</v>
      </c>
      <c r="CK82">
        <f ca="1">CK81*(1+Asian!intrate*Asian!dt+Asian!sigma*SQRT(Asian!dt)*(-RAND!CK82)+0.5*POWER(Asian!sigma, 2)*(POWER((-RAND!CK82), 2)-1)*Asian!dt)</f>
        <v>126.84150910551935</v>
      </c>
      <c r="CL82">
        <f ca="1">CL81*(1+Asian!intrate*Asian!dt+Asian!sigma*SQRT(Asian!dt)*(-RAND!CL82)+0.5*POWER(Asian!sigma, 2)*(POWER((-RAND!CL82), 2)-1)*Asian!dt)</f>
        <v>110.97122033938385</v>
      </c>
      <c r="CM82">
        <f ca="1">CM81*(1+Asian!intrate*Asian!dt+Asian!sigma*SQRT(Asian!dt)*(-RAND!CM82)+0.5*POWER(Asian!sigma, 2)*(POWER((-RAND!CM82), 2)-1)*Asian!dt)</f>
        <v>117.05535656161206</v>
      </c>
      <c r="CN82">
        <f ca="1">CN81*(1+Asian!intrate*Asian!dt+Asian!sigma*SQRT(Asian!dt)*(-RAND!CN82)+0.5*POWER(Asian!sigma, 2)*(POWER((-RAND!CN82), 2)-1)*Asian!dt)</f>
        <v>88.870215802935803</v>
      </c>
      <c r="CO82">
        <f ca="1">CO81*(1+Asian!intrate*Asian!dt+Asian!sigma*SQRT(Asian!dt)*(-RAND!CO82)+0.5*POWER(Asian!sigma, 2)*(POWER((-RAND!CO82), 2)-1)*Asian!dt)</f>
        <v>107.40767092216535</v>
      </c>
      <c r="CP82">
        <f ca="1">CP81*(1+Asian!intrate*Asian!dt+Asian!sigma*SQRT(Asian!dt)*(-RAND!CP82)+0.5*POWER(Asian!sigma, 2)*(POWER((-RAND!CP82), 2)-1)*Asian!dt)</f>
        <v>75.212701252157203</v>
      </c>
      <c r="CQ82">
        <f ca="1">CQ81*(1+Asian!intrate*Asian!dt+Asian!sigma*SQRT(Asian!dt)*(-RAND!CQ82)+0.5*POWER(Asian!sigma, 2)*(POWER((-RAND!CQ82), 2)-1)*Asian!dt)</f>
        <v>69.816242105602967</v>
      </c>
      <c r="CR82">
        <f ca="1">CR81*(1+Asian!intrate*Asian!dt+Asian!sigma*SQRT(Asian!dt)*(-RAND!CR82)+0.5*POWER(Asian!sigma, 2)*(POWER((-RAND!CR82), 2)-1)*Asian!dt)</f>
        <v>110.71774151625729</v>
      </c>
      <c r="CS82">
        <f ca="1">CS81*(1+Asian!intrate*Asian!dt+Asian!sigma*SQRT(Asian!dt)*(-RAND!CS82)+0.5*POWER(Asian!sigma, 2)*(POWER((-RAND!CS82), 2)-1)*Asian!dt)</f>
        <v>73.767832768644325</v>
      </c>
      <c r="CT82">
        <f ca="1">CT81*(1+Asian!intrate*Asian!dt+Asian!sigma*SQRT(Asian!dt)*(-RAND!CT82)+0.5*POWER(Asian!sigma, 2)*(POWER((-RAND!CT82), 2)-1)*Asian!dt)</f>
        <v>88.06971399642039</v>
      </c>
      <c r="CU82">
        <f ca="1">CU81*(1+Asian!intrate*Asian!dt+Asian!sigma*SQRT(Asian!dt)*(-RAND!CU82)+0.5*POWER(Asian!sigma, 2)*(POWER((-RAND!CU82), 2)-1)*Asian!dt)</f>
        <v>126.2716452536569</v>
      </c>
      <c r="CV82">
        <f ca="1">CV81*(1+Asian!intrate*Asian!dt+Asian!sigma*SQRT(Asian!dt)*(-RAND!CV82)+0.5*POWER(Asian!sigma, 2)*(POWER((-RAND!CV82), 2)-1)*Asian!dt)</f>
        <v>120.36330936143074</v>
      </c>
      <c r="CW82">
        <f ca="1">CW81*(1+Asian!intrate*Asian!dt+Asian!sigma*SQRT(Asian!dt)*(-RAND!CW82)+0.5*POWER(Asian!sigma, 2)*(POWER((-RAND!CW82), 2)-1)*Asian!dt)</f>
        <v>87.179557895999551</v>
      </c>
      <c r="CX82">
        <f ca="1">CX81*(1+Asian!intrate*Asian!dt+Asian!sigma*SQRT(Asian!dt)*(-RAND!CX82)+0.5*POWER(Asian!sigma, 2)*(POWER((-RAND!CX82), 2)-1)*Asian!dt)</f>
        <v>74.739858081706203</v>
      </c>
      <c r="CY82">
        <f ca="1">CY81*(1+Asian!intrate*Asian!dt+Asian!sigma*SQRT(Asian!dt)*(-RAND!CY82)+0.5*POWER(Asian!sigma, 2)*(POWER((-RAND!CY82), 2)-1)*Asian!dt)</f>
        <v>83.123011903310257</v>
      </c>
      <c r="CZ82">
        <f ca="1">CZ81*(1+Asian!intrate*Asian!dt+Asian!sigma*SQRT(Asian!dt)*(-RAND!CZ82)+0.5*POWER(Asian!sigma, 2)*(POWER((-RAND!CZ82), 2)-1)*Asian!dt)</f>
        <v>98.798921595547128</v>
      </c>
      <c r="DA82">
        <f ca="1">DA81*(1+Asian!intrate*Asian!dt+Asian!sigma*SQRT(Asian!dt)*(-RAND!DA82)+0.5*POWER(Asian!sigma, 2)*(POWER((-RAND!DA82), 2)-1)*Asian!dt)</f>
        <v>96.161163661449564</v>
      </c>
    </row>
    <row r="83" spans="5:105" x14ac:dyDescent="0.25">
      <c r="E83">
        <f>S_plus!E83</f>
        <v>0.8100000000000005</v>
      </c>
      <c r="F83">
        <f ca="1">F82*(1+Asian!intrate*Asian!dt+Asian!sigma*SQRT(Asian!dt)*(-RAND!F83)+0.5*POWER(Asian!sigma, 2)*(POWER((-RAND!F83), 2)-1)*Asian!dt)</f>
        <v>148.55073574515103</v>
      </c>
      <c r="G83">
        <f ca="1">G82*(1+Asian!intrate*Asian!dt+Asian!sigma*SQRT(Asian!dt)*(-RAND!G83)+0.5*POWER(Asian!sigma, 2)*(POWER((-RAND!G83), 2)-1)*Asian!dt)</f>
        <v>112.40735412341408</v>
      </c>
      <c r="H83">
        <f ca="1">H82*(1+Asian!intrate*Asian!dt+Asian!sigma*SQRT(Asian!dt)*(-RAND!H83)+0.5*POWER(Asian!sigma, 2)*(POWER((-RAND!H83), 2)-1)*Asian!dt)</f>
        <v>102.26708914086403</v>
      </c>
      <c r="I83">
        <f ca="1">I82*(1+Asian!intrate*Asian!dt+Asian!sigma*SQRT(Asian!dt)*(-RAND!I83)+0.5*POWER(Asian!sigma, 2)*(POWER((-RAND!I83), 2)-1)*Asian!dt)</f>
        <v>119.6109185994067</v>
      </c>
      <c r="J83">
        <f ca="1">J82*(1+Asian!intrate*Asian!dt+Asian!sigma*SQRT(Asian!dt)*(-RAND!J83)+0.5*POWER(Asian!sigma, 2)*(POWER((-RAND!J83), 2)-1)*Asian!dt)</f>
        <v>110.52891216123041</v>
      </c>
      <c r="K83">
        <f ca="1">K82*(1+Asian!intrate*Asian!dt+Asian!sigma*SQRT(Asian!dt)*(-RAND!K83)+0.5*POWER(Asian!sigma, 2)*(POWER((-RAND!K83), 2)-1)*Asian!dt)</f>
        <v>126.64060178733426</v>
      </c>
      <c r="L83">
        <f ca="1">L82*(1+Asian!intrate*Asian!dt+Asian!sigma*SQRT(Asian!dt)*(-RAND!L83)+0.5*POWER(Asian!sigma, 2)*(POWER((-RAND!L83), 2)-1)*Asian!dt)</f>
        <v>71.88546074639639</v>
      </c>
      <c r="M83">
        <f ca="1">M82*(1+Asian!intrate*Asian!dt+Asian!sigma*SQRT(Asian!dt)*(-RAND!M83)+0.5*POWER(Asian!sigma, 2)*(POWER((-RAND!M83), 2)-1)*Asian!dt)</f>
        <v>81.088645969972433</v>
      </c>
      <c r="N83">
        <f ca="1">N82*(1+Asian!intrate*Asian!dt+Asian!sigma*SQRT(Asian!dt)*(-RAND!N83)+0.5*POWER(Asian!sigma, 2)*(POWER((-RAND!N83), 2)-1)*Asian!dt)</f>
        <v>98.254975874414626</v>
      </c>
      <c r="O83">
        <f ca="1">O82*(1+Asian!intrate*Asian!dt+Asian!sigma*SQRT(Asian!dt)*(-RAND!O83)+0.5*POWER(Asian!sigma, 2)*(POWER((-RAND!O83), 2)-1)*Asian!dt)</f>
        <v>102.47857054912905</v>
      </c>
      <c r="P83">
        <f ca="1">P82*(1+Asian!intrate*Asian!dt+Asian!sigma*SQRT(Asian!dt)*(-RAND!P83)+0.5*POWER(Asian!sigma, 2)*(POWER((-RAND!P83), 2)-1)*Asian!dt)</f>
        <v>97.164943463892357</v>
      </c>
      <c r="Q83">
        <f ca="1">Q82*(1+Asian!intrate*Asian!dt+Asian!sigma*SQRT(Asian!dt)*(-RAND!Q83)+0.5*POWER(Asian!sigma, 2)*(POWER((-RAND!Q83), 2)-1)*Asian!dt)</f>
        <v>113.25725969327442</v>
      </c>
      <c r="R83">
        <f ca="1">R82*(1+Asian!intrate*Asian!dt+Asian!sigma*SQRT(Asian!dt)*(-RAND!R83)+0.5*POWER(Asian!sigma, 2)*(POWER((-RAND!R83), 2)-1)*Asian!dt)</f>
        <v>142.12896739957802</v>
      </c>
      <c r="S83">
        <f ca="1">S82*(1+Asian!intrate*Asian!dt+Asian!sigma*SQRT(Asian!dt)*(-RAND!S83)+0.5*POWER(Asian!sigma, 2)*(POWER((-RAND!S83), 2)-1)*Asian!dt)</f>
        <v>100.3361606519406</v>
      </c>
      <c r="T83">
        <f ca="1">T82*(1+Asian!intrate*Asian!dt+Asian!sigma*SQRT(Asian!dt)*(-RAND!T83)+0.5*POWER(Asian!sigma, 2)*(POWER((-RAND!T83), 2)-1)*Asian!dt)</f>
        <v>72.33018963834617</v>
      </c>
      <c r="U83">
        <f ca="1">U82*(1+Asian!intrate*Asian!dt+Asian!sigma*SQRT(Asian!dt)*(-RAND!U83)+0.5*POWER(Asian!sigma, 2)*(POWER((-RAND!U83), 2)-1)*Asian!dt)</f>
        <v>103.35218029719346</v>
      </c>
      <c r="V83">
        <f ca="1">V82*(1+Asian!intrate*Asian!dt+Asian!sigma*SQRT(Asian!dt)*(-RAND!V83)+0.5*POWER(Asian!sigma, 2)*(POWER((-RAND!V83), 2)-1)*Asian!dt)</f>
        <v>125.64189314091442</v>
      </c>
      <c r="W83">
        <f ca="1">W82*(1+Asian!intrate*Asian!dt+Asian!sigma*SQRT(Asian!dt)*(-RAND!W83)+0.5*POWER(Asian!sigma, 2)*(POWER((-RAND!W83), 2)-1)*Asian!dt)</f>
        <v>83.583463908568362</v>
      </c>
      <c r="X83">
        <f ca="1">X82*(1+Asian!intrate*Asian!dt+Asian!sigma*SQRT(Asian!dt)*(-RAND!X83)+0.5*POWER(Asian!sigma, 2)*(POWER((-RAND!X83), 2)-1)*Asian!dt)</f>
        <v>117.21708967051516</v>
      </c>
      <c r="Y83">
        <f ca="1">Y82*(1+Asian!intrate*Asian!dt+Asian!sigma*SQRT(Asian!dt)*(-RAND!Y83)+0.5*POWER(Asian!sigma, 2)*(POWER((-RAND!Y83), 2)-1)*Asian!dt)</f>
        <v>95.584289318422591</v>
      </c>
      <c r="Z83">
        <f ca="1">Z82*(1+Asian!intrate*Asian!dt+Asian!sigma*SQRT(Asian!dt)*(-RAND!Z83)+0.5*POWER(Asian!sigma, 2)*(POWER((-RAND!Z83), 2)-1)*Asian!dt)</f>
        <v>112.87579631614861</v>
      </c>
      <c r="AA83">
        <f ca="1">AA82*(1+Asian!intrate*Asian!dt+Asian!sigma*SQRT(Asian!dt)*(-RAND!AA83)+0.5*POWER(Asian!sigma, 2)*(POWER((-RAND!AA83), 2)-1)*Asian!dt)</f>
        <v>123.14686842489844</v>
      </c>
      <c r="AB83">
        <f ca="1">AB82*(1+Asian!intrate*Asian!dt+Asian!sigma*SQRT(Asian!dt)*(-RAND!AB83)+0.5*POWER(Asian!sigma, 2)*(POWER((-RAND!AB83), 2)-1)*Asian!dt)</f>
        <v>84.936620747637832</v>
      </c>
      <c r="AC83">
        <f ca="1">AC82*(1+Asian!intrate*Asian!dt+Asian!sigma*SQRT(Asian!dt)*(-RAND!AC83)+0.5*POWER(Asian!sigma, 2)*(POWER((-RAND!AC83), 2)-1)*Asian!dt)</f>
        <v>140.58666707742054</v>
      </c>
      <c r="AD83">
        <f ca="1">AD82*(1+Asian!intrate*Asian!dt+Asian!sigma*SQRT(Asian!dt)*(-RAND!AD83)+0.5*POWER(Asian!sigma, 2)*(POWER((-RAND!AD83), 2)-1)*Asian!dt)</f>
        <v>116.2619935282771</v>
      </c>
      <c r="AE83">
        <f ca="1">AE82*(1+Asian!intrate*Asian!dt+Asian!sigma*SQRT(Asian!dt)*(-RAND!AE83)+0.5*POWER(Asian!sigma, 2)*(POWER((-RAND!AE83), 2)-1)*Asian!dt)</f>
        <v>97.697396743027724</v>
      </c>
      <c r="AF83">
        <f ca="1">AF82*(1+Asian!intrate*Asian!dt+Asian!sigma*SQRT(Asian!dt)*(-RAND!AF83)+0.5*POWER(Asian!sigma, 2)*(POWER((-RAND!AF83), 2)-1)*Asian!dt)</f>
        <v>72.012799422786372</v>
      </c>
      <c r="AG83">
        <f ca="1">AG82*(1+Asian!intrate*Asian!dt+Asian!sigma*SQRT(Asian!dt)*(-RAND!AG83)+0.5*POWER(Asian!sigma, 2)*(POWER((-RAND!AG83), 2)-1)*Asian!dt)</f>
        <v>97.922211294951737</v>
      </c>
      <c r="AH83">
        <f ca="1">AH82*(1+Asian!intrate*Asian!dt+Asian!sigma*SQRT(Asian!dt)*(-RAND!AH83)+0.5*POWER(Asian!sigma, 2)*(POWER((-RAND!AH83), 2)-1)*Asian!dt)</f>
        <v>98.45494628343215</v>
      </c>
      <c r="AI83">
        <f ca="1">AI82*(1+Asian!intrate*Asian!dt+Asian!sigma*SQRT(Asian!dt)*(-RAND!AI83)+0.5*POWER(Asian!sigma, 2)*(POWER((-RAND!AI83), 2)-1)*Asian!dt)</f>
        <v>91.653596316444919</v>
      </c>
      <c r="AJ83">
        <f ca="1">AJ82*(1+Asian!intrate*Asian!dt+Asian!sigma*SQRT(Asian!dt)*(-RAND!AJ83)+0.5*POWER(Asian!sigma, 2)*(POWER((-RAND!AJ83), 2)-1)*Asian!dt)</f>
        <v>116.31618936228131</v>
      </c>
      <c r="AK83">
        <f ca="1">AK82*(1+Asian!intrate*Asian!dt+Asian!sigma*SQRT(Asian!dt)*(-RAND!AK83)+0.5*POWER(Asian!sigma, 2)*(POWER((-RAND!AK83), 2)-1)*Asian!dt)</f>
        <v>105.04975258405136</v>
      </c>
      <c r="AL83">
        <f ca="1">AL82*(1+Asian!intrate*Asian!dt+Asian!sigma*SQRT(Asian!dt)*(-RAND!AL83)+0.5*POWER(Asian!sigma, 2)*(POWER((-RAND!AL83), 2)-1)*Asian!dt)</f>
        <v>85.509428752544608</v>
      </c>
      <c r="AM83">
        <f ca="1">AM82*(1+Asian!intrate*Asian!dt+Asian!sigma*SQRT(Asian!dt)*(-RAND!AM83)+0.5*POWER(Asian!sigma, 2)*(POWER((-RAND!AM83), 2)-1)*Asian!dt)</f>
        <v>116.03396579986655</v>
      </c>
      <c r="AN83">
        <f ca="1">AN82*(1+Asian!intrate*Asian!dt+Asian!sigma*SQRT(Asian!dt)*(-RAND!AN83)+0.5*POWER(Asian!sigma, 2)*(POWER((-RAND!AN83), 2)-1)*Asian!dt)</f>
        <v>106.34983664577328</v>
      </c>
      <c r="AO83">
        <f ca="1">AO82*(1+Asian!intrate*Asian!dt+Asian!sigma*SQRT(Asian!dt)*(-RAND!AO83)+0.5*POWER(Asian!sigma, 2)*(POWER((-RAND!AO83), 2)-1)*Asian!dt)</f>
        <v>91.223679695924588</v>
      </c>
      <c r="AP83">
        <f ca="1">AP82*(1+Asian!intrate*Asian!dt+Asian!sigma*SQRT(Asian!dt)*(-RAND!AP83)+0.5*POWER(Asian!sigma, 2)*(POWER((-RAND!AP83), 2)-1)*Asian!dt)</f>
        <v>72.875002764386593</v>
      </c>
      <c r="AQ83">
        <f ca="1">AQ82*(1+Asian!intrate*Asian!dt+Asian!sigma*SQRT(Asian!dt)*(-RAND!AQ83)+0.5*POWER(Asian!sigma, 2)*(POWER((-RAND!AQ83), 2)-1)*Asian!dt)</f>
        <v>109.076311075288</v>
      </c>
      <c r="AR83">
        <f ca="1">AR82*(1+Asian!intrate*Asian!dt+Asian!sigma*SQRT(Asian!dt)*(-RAND!AR83)+0.5*POWER(Asian!sigma, 2)*(POWER((-RAND!AR83), 2)-1)*Asian!dt)</f>
        <v>101.23292309730871</v>
      </c>
      <c r="AS83">
        <f ca="1">AS82*(1+Asian!intrate*Asian!dt+Asian!sigma*SQRT(Asian!dt)*(-RAND!AS83)+0.5*POWER(Asian!sigma, 2)*(POWER((-RAND!AS83), 2)-1)*Asian!dt)</f>
        <v>113.63410518832806</v>
      </c>
      <c r="AT83">
        <f ca="1">AT82*(1+Asian!intrate*Asian!dt+Asian!sigma*SQRT(Asian!dt)*(-RAND!AT83)+0.5*POWER(Asian!sigma, 2)*(POWER((-RAND!AT83), 2)-1)*Asian!dt)</f>
        <v>94.514537923610405</v>
      </c>
      <c r="AU83">
        <f ca="1">AU82*(1+Asian!intrate*Asian!dt+Asian!sigma*SQRT(Asian!dt)*(-RAND!AU83)+0.5*POWER(Asian!sigma, 2)*(POWER((-RAND!AU83), 2)-1)*Asian!dt)</f>
        <v>100.30773731914179</v>
      </c>
      <c r="AV83">
        <f ca="1">AV82*(1+Asian!intrate*Asian!dt+Asian!sigma*SQRT(Asian!dt)*(-RAND!AV83)+0.5*POWER(Asian!sigma, 2)*(POWER((-RAND!AV83), 2)-1)*Asian!dt)</f>
        <v>129.53274918318635</v>
      </c>
      <c r="AW83">
        <f ca="1">AW82*(1+Asian!intrate*Asian!dt+Asian!sigma*SQRT(Asian!dt)*(-RAND!AW83)+0.5*POWER(Asian!sigma, 2)*(POWER((-RAND!AW83), 2)-1)*Asian!dt)</f>
        <v>148.10507124395895</v>
      </c>
      <c r="AX83">
        <f ca="1">AX82*(1+Asian!intrate*Asian!dt+Asian!sigma*SQRT(Asian!dt)*(-RAND!AX83)+0.5*POWER(Asian!sigma, 2)*(POWER((-RAND!AX83), 2)-1)*Asian!dt)</f>
        <v>153.75178081067452</v>
      </c>
      <c r="AY83">
        <f ca="1">AY82*(1+Asian!intrate*Asian!dt+Asian!sigma*SQRT(Asian!dt)*(-RAND!AY83)+0.5*POWER(Asian!sigma, 2)*(POWER((-RAND!AY83), 2)-1)*Asian!dt)</f>
        <v>122.27711050888466</v>
      </c>
      <c r="AZ83">
        <f ca="1">AZ82*(1+Asian!intrate*Asian!dt+Asian!sigma*SQRT(Asian!dt)*(-RAND!AZ83)+0.5*POWER(Asian!sigma, 2)*(POWER((-RAND!AZ83), 2)-1)*Asian!dt)</f>
        <v>97.988382916261813</v>
      </c>
      <c r="BA83">
        <f ca="1">BA82*(1+Asian!intrate*Asian!dt+Asian!sigma*SQRT(Asian!dt)*(-RAND!BA83)+0.5*POWER(Asian!sigma, 2)*(POWER((-RAND!BA83), 2)-1)*Asian!dt)</f>
        <v>115.99891756211794</v>
      </c>
      <c r="BB83">
        <f ca="1">BB82*(1+Asian!intrate*Asian!dt+Asian!sigma*SQRT(Asian!dt)*(-RAND!BB83)+0.5*POWER(Asian!sigma, 2)*(POWER((-RAND!BB83), 2)-1)*Asian!dt)</f>
        <v>84.705523669480002</v>
      </c>
      <c r="BC83">
        <f ca="1">BC82*(1+Asian!intrate*Asian!dt+Asian!sigma*SQRT(Asian!dt)*(-RAND!BC83)+0.5*POWER(Asian!sigma, 2)*(POWER((-RAND!BC83), 2)-1)*Asian!dt)</f>
        <v>83.906301914896716</v>
      </c>
      <c r="BD83">
        <f ca="1">BD82*(1+Asian!intrate*Asian!dt+Asian!sigma*SQRT(Asian!dt)*(-RAND!BD83)+0.5*POWER(Asian!sigma, 2)*(POWER((-RAND!BD83), 2)-1)*Asian!dt)</f>
        <v>112.82618909901063</v>
      </c>
      <c r="BE83">
        <f ca="1">BE82*(1+Asian!intrate*Asian!dt+Asian!sigma*SQRT(Asian!dt)*(-RAND!BE83)+0.5*POWER(Asian!sigma, 2)*(POWER((-RAND!BE83), 2)-1)*Asian!dt)</f>
        <v>114.32326564748588</v>
      </c>
      <c r="BF83">
        <f ca="1">BF82*(1+Asian!intrate*Asian!dt+Asian!sigma*SQRT(Asian!dt)*(-RAND!BF83)+0.5*POWER(Asian!sigma, 2)*(POWER((-RAND!BF83), 2)-1)*Asian!dt)</f>
        <v>116.24376948405421</v>
      </c>
      <c r="BG83">
        <f ca="1">BG82*(1+Asian!intrate*Asian!dt+Asian!sigma*SQRT(Asian!dt)*(-RAND!BG83)+0.5*POWER(Asian!sigma, 2)*(POWER((-RAND!BG83), 2)-1)*Asian!dt)</f>
        <v>97.028130346340006</v>
      </c>
      <c r="BH83">
        <f ca="1">BH82*(1+Asian!intrate*Asian!dt+Asian!sigma*SQRT(Asian!dt)*(-RAND!BH83)+0.5*POWER(Asian!sigma, 2)*(POWER((-RAND!BH83), 2)-1)*Asian!dt)</f>
        <v>97.828007062942078</v>
      </c>
      <c r="BI83">
        <f ca="1">BI82*(1+Asian!intrate*Asian!dt+Asian!sigma*SQRT(Asian!dt)*(-RAND!BI83)+0.5*POWER(Asian!sigma, 2)*(POWER((-RAND!BI83), 2)-1)*Asian!dt)</f>
        <v>100.54180149326879</v>
      </c>
      <c r="BJ83">
        <f ca="1">BJ82*(1+Asian!intrate*Asian!dt+Asian!sigma*SQRT(Asian!dt)*(-RAND!BJ83)+0.5*POWER(Asian!sigma, 2)*(POWER((-RAND!BJ83), 2)-1)*Asian!dt)</f>
        <v>79.914545723764235</v>
      </c>
      <c r="BK83">
        <f ca="1">BK82*(1+Asian!intrate*Asian!dt+Asian!sigma*SQRT(Asian!dt)*(-RAND!BK83)+0.5*POWER(Asian!sigma, 2)*(POWER((-RAND!BK83), 2)-1)*Asian!dt)</f>
        <v>112.47748429106942</v>
      </c>
      <c r="BL83">
        <f ca="1">BL82*(1+Asian!intrate*Asian!dt+Asian!sigma*SQRT(Asian!dt)*(-RAND!BL83)+0.5*POWER(Asian!sigma, 2)*(POWER((-RAND!BL83), 2)-1)*Asian!dt)</f>
        <v>110.18669262633288</v>
      </c>
      <c r="BM83">
        <f ca="1">BM82*(1+Asian!intrate*Asian!dt+Asian!sigma*SQRT(Asian!dt)*(-RAND!BM83)+0.5*POWER(Asian!sigma, 2)*(POWER((-RAND!BM83), 2)-1)*Asian!dt)</f>
        <v>168.07843251804448</v>
      </c>
      <c r="BN83">
        <f ca="1">BN82*(1+Asian!intrate*Asian!dt+Asian!sigma*SQRT(Asian!dt)*(-RAND!BN83)+0.5*POWER(Asian!sigma, 2)*(POWER((-RAND!BN83), 2)-1)*Asian!dt)</f>
        <v>61.267197312905623</v>
      </c>
      <c r="BO83">
        <f ca="1">BO82*(1+Asian!intrate*Asian!dt+Asian!sigma*SQRT(Asian!dt)*(-RAND!BO83)+0.5*POWER(Asian!sigma, 2)*(POWER((-RAND!BO83), 2)-1)*Asian!dt)</f>
        <v>85.900678033454582</v>
      </c>
      <c r="BP83">
        <f ca="1">BP82*(1+Asian!intrate*Asian!dt+Asian!sigma*SQRT(Asian!dt)*(-RAND!BP83)+0.5*POWER(Asian!sigma, 2)*(POWER((-RAND!BP83), 2)-1)*Asian!dt)</f>
        <v>124.51560446044853</v>
      </c>
      <c r="BQ83">
        <f ca="1">BQ82*(1+Asian!intrate*Asian!dt+Asian!sigma*SQRT(Asian!dt)*(-RAND!BQ83)+0.5*POWER(Asian!sigma, 2)*(POWER((-RAND!BQ83), 2)-1)*Asian!dt)</f>
        <v>154.22943656861645</v>
      </c>
      <c r="BR83">
        <f ca="1">BR82*(1+Asian!intrate*Asian!dt+Asian!sigma*SQRT(Asian!dt)*(-RAND!BR83)+0.5*POWER(Asian!sigma, 2)*(POWER((-RAND!BR83), 2)-1)*Asian!dt)</f>
        <v>85.760569061431511</v>
      </c>
      <c r="BS83">
        <f ca="1">BS82*(1+Asian!intrate*Asian!dt+Asian!sigma*SQRT(Asian!dt)*(-RAND!BS83)+0.5*POWER(Asian!sigma, 2)*(POWER((-RAND!BS83), 2)-1)*Asian!dt)</f>
        <v>122.08040452114167</v>
      </c>
      <c r="BT83">
        <f ca="1">BT82*(1+Asian!intrate*Asian!dt+Asian!sigma*SQRT(Asian!dt)*(-RAND!BT83)+0.5*POWER(Asian!sigma, 2)*(POWER((-RAND!BT83), 2)-1)*Asian!dt)</f>
        <v>70.924254429513567</v>
      </c>
      <c r="BU83">
        <f ca="1">BU82*(1+Asian!intrate*Asian!dt+Asian!sigma*SQRT(Asian!dt)*(-RAND!BU83)+0.5*POWER(Asian!sigma, 2)*(POWER((-RAND!BU83), 2)-1)*Asian!dt)</f>
        <v>102.95498657013869</v>
      </c>
      <c r="BV83">
        <f ca="1">BV82*(1+Asian!intrate*Asian!dt+Asian!sigma*SQRT(Asian!dt)*(-RAND!BV83)+0.5*POWER(Asian!sigma, 2)*(POWER((-RAND!BV83), 2)-1)*Asian!dt)</f>
        <v>122.96285115783904</v>
      </c>
      <c r="BW83">
        <f ca="1">BW82*(1+Asian!intrate*Asian!dt+Asian!sigma*SQRT(Asian!dt)*(-RAND!BW83)+0.5*POWER(Asian!sigma, 2)*(POWER((-RAND!BW83), 2)-1)*Asian!dt)</f>
        <v>109.27229636355956</v>
      </c>
      <c r="BX83">
        <f ca="1">BX82*(1+Asian!intrate*Asian!dt+Asian!sigma*SQRT(Asian!dt)*(-RAND!BX83)+0.5*POWER(Asian!sigma, 2)*(POWER((-RAND!BX83), 2)-1)*Asian!dt)</f>
        <v>81.875641447188627</v>
      </c>
      <c r="BY83">
        <f ca="1">BY82*(1+Asian!intrate*Asian!dt+Asian!sigma*SQRT(Asian!dt)*(-RAND!BY83)+0.5*POWER(Asian!sigma, 2)*(POWER((-RAND!BY83), 2)-1)*Asian!dt)</f>
        <v>111.38935231804436</v>
      </c>
      <c r="BZ83">
        <f ca="1">BZ82*(1+Asian!intrate*Asian!dt+Asian!sigma*SQRT(Asian!dt)*(-RAND!BZ83)+0.5*POWER(Asian!sigma, 2)*(POWER((-RAND!BZ83), 2)-1)*Asian!dt)</f>
        <v>108.57105301907157</v>
      </c>
      <c r="CA83">
        <f ca="1">CA82*(1+Asian!intrate*Asian!dt+Asian!sigma*SQRT(Asian!dt)*(-RAND!CA83)+0.5*POWER(Asian!sigma, 2)*(POWER((-RAND!CA83), 2)-1)*Asian!dt)</f>
        <v>76.110600963812175</v>
      </c>
      <c r="CB83">
        <f ca="1">CB82*(1+Asian!intrate*Asian!dt+Asian!sigma*SQRT(Asian!dt)*(-RAND!CB83)+0.5*POWER(Asian!sigma, 2)*(POWER((-RAND!CB83), 2)-1)*Asian!dt)</f>
        <v>96.904089132487272</v>
      </c>
      <c r="CC83">
        <f ca="1">CC82*(1+Asian!intrate*Asian!dt+Asian!sigma*SQRT(Asian!dt)*(-RAND!CC83)+0.5*POWER(Asian!sigma, 2)*(POWER((-RAND!CC83), 2)-1)*Asian!dt)</f>
        <v>115.75567515512581</v>
      </c>
      <c r="CD83">
        <f ca="1">CD82*(1+Asian!intrate*Asian!dt+Asian!sigma*SQRT(Asian!dt)*(-RAND!CD83)+0.5*POWER(Asian!sigma, 2)*(POWER((-RAND!CD83), 2)-1)*Asian!dt)</f>
        <v>107.89631136635963</v>
      </c>
      <c r="CE83">
        <f ca="1">CE82*(1+Asian!intrate*Asian!dt+Asian!sigma*SQRT(Asian!dt)*(-RAND!CE83)+0.5*POWER(Asian!sigma, 2)*(POWER((-RAND!CE83), 2)-1)*Asian!dt)</f>
        <v>99.175418384759411</v>
      </c>
      <c r="CF83">
        <f ca="1">CF82*(1+Asian!intrate*Asian!dt+Asian!sigma*SQRT(Asian!dt)*(-RAND!CF83)+0.5*POWER(Asian!sigma, 2)*(POWER((-RAND!CF83), 2)-1)*Asian!dt)</f>
        <v>108.25247635635441</v>
      </c>
      <c r="CG83">
        <f ca="1">CG82*(1+Asian!intrate*Asian!dt+Asian!sigma*SQRT(Asian!dt)*(-RAND!CG83)+0.5*POWER(Asian!sigma, 2)*(POWER((-RAND!CG83), 2)-1)*Asian!dt)</f>
        <v>99.301475672110968</v>
      </c>
      <c r="CH83">
        <f ca="1">CH82*(1+Asian!intrate*Asian!dt+Asian!sigma*SQRT(Asian!dt)*(-RAND!CH83)+0.5*POWER(Asian!sigma, 2)*(POWER((-RAND!CH83), 2)-1)*Asian!dt)</f>
        <v>117.09811350008773</v>
      </c>
      <c r="CI83">
        <f ca="1">CI82*(1+Asian!intrate*Asian!dt+Asian!sigma*SQRT(Asian!dt)*(-RAND!CI83)+0.5*POWER(Asian!sigma, 2)*(POWER((-RAND!CI83), 2)-1)*Asian!dt)</f>
        <v>114.23388497521583</v>
      </c>
      <c r="CJ83">
        <f ca="1">CJ82*(1+Asian!intrate*Asian!dt+Asian!sigma*SQRT(Asian!dt)*(-RAND!CJ83)+0.5*POWER(Asian!sigma, 2)*(POWER((-RAND!CJ83), 2)-1)*Asian!dt)</f>
        <v>168.65301686140035</v>
      </c>
      <c r="CK83">
        <f ca="1">CK82*(1+Asian!intrate*Asian!dt+Asian!sigma*SQRT(Asian!dt)*(-RAND!CK83)+0.5*POWER(Asian!sigma, 2)*(POWER((-RAND!CK83), 2)-1)*Asian!dt)</f>
        <v>129.6175230611164</v>
      </c>
      <c r="CL83">
        <f ca="1">CL82*(1+Asian!intrate*Asian!dt+Asian!sigma*SQRT(Asian!dt)*(-RAND!CL83)+0.5*POWER(Asian!sigma, 2)*(POWER((-RAND!CL83), 2)-1)*Asian!dt)</f>
        <v>111.20878873585237</v>
      </c>
      <c r="CM83">
        <f ca="1">CM82*(1+Asian!intrate*Asian!dt+Asian!sigma*SQRT(Asian!dt)*(-RAND!CM83)+0.5*POWER(Asian!sigma, 2)*(POWER((-RAND!CM83), 2)-1)*Asian!dt)</f>
        <v>116.50038933386602</v>
      </c>
      <c r="CN83">
        <f ca="1">CN82*(1+Asian!intrate*Asian!dt+Asian!sigma*SQRT(Asian!dt)*(-RAND!CN83)+0.5*POWER(Asian!sigma, 2)*(POWER((-RAND!CN83), 2)-1)*Asian!dt)</f>
        <v>90.334397037199764</v>
      </c>
      <c r="CO83">
        <f ca="1">CO82*(1+Asian!intrate*Asian!dt+Asian!sigma*SQRT(Asian!dt)*(-RAND!CO83)+0.5*POWER(Asian!sigma, 2)*(POWER((-RAND!CO83), 2)-1)*Asian!dt)</f>
        <v>107.46398174501782</v>
      </c>
      <c r="CP83">
        <f ca="1">CP82*(1+Asian!intrate*Asian!dt+Asian!sigma*SQRT(Asian!dt)*(-RAND!CP83)+0.5*POWER(Asian!sigma, 2)*(POWER((-RAND!CP83), 2)-1)*Asian!dt)</f>
        <v>74.518897229893511</v>
      </c>
      <c r="CQ83">
        <f ca="1">CQ82*(1+Asian!intrate*Asian!dt+Asian!sigma*SQRT(Asian!dt)*(-RAND!CQ83)+0.5*POWER(Asian!sigma, 2)*(POWER((-RAND!CQ83), 2)-1)*Asian!dt)</f>
        <v>70.02973777361585</v>
      </c>
      <c r="CR83">
        <f ca="1">CR82*(1+Asian!intrate*Asian!dt+Asian!sigma*SQRT(Asian!dt)*(-RAND!CR83)+0.5*POWER(Asian!sigma, 2)*(POWER((-RAND!CR83), 2)-1)*Asian!dt)</f>
        <v>104.55298037444304</v>
      </c>
      <c r="CS83">
        <f ca="1">CS82*(1+Asian!intrate*Asian!dt+Asian!sigma*SQRT(Asian!dt)*(-RAND!CS83)+0.5*POWER(Asian!sigma, 2)*(POWER((-RAND!CS83), 2)-1)*Asian!dt)</f>
        <v>69.479039417361776</v>
      </c>
      <c r="CT83">
        <f ca="1">CT82*(1+Asian!intrate*Asian!dt+Asian!sigma*SQRT(Asian!dt)*(-RAND!CT83)+0.5*POWER(Asian!sigma, 2)*(POWER((-RAND!CT83), 2)-1)*Asian!dt)</f>
        <v>86.950259516870531</v>
      </c>
      <c r="CU83">
        <f ca="1">CU82*(1+Asian!intrate*Asian!dt+Asian!sigma*SQRT(Asian!dt)*(-RAND!CU83)+0.5*POWER(Asian!sigma, 2)*(POWER((-RAND!CU83), 2)-1)*Asian!dt)</f>
        <v>124.84113982018305</v>
      </c>
      <c r="CV83">
        <f ca="1">CV82*(1+Asian!intrate*Asian!dt+Asian!sigma*SQRT(Asian!dt)*(-RAND!CV83)+0.5*POWER(Asian!sigma, 2)*(POWER((-RAND!CV83), 2)-1)*Asian!dt)</f>
        <v>120.41263797921478</v>
      </c>
      <c r="CW83">
        <f ca="1">CW82*(1+Asian!intrate*Asian!dt+Asian!sigma*SQRT(Asian!dt)*(-RAND!CW83)+0.5*POWER(Asian!sigma, 2)*(POWER((-RAND!CW83), 2)-1)*Asian!dt)</f>
        <v>83.985766037291867</v>
      </c>
      <c r="CX83">
        <f ca="1">CX82*(1+Asian!intrate*Asian!dt+Asian!sigma*SQRT(Asian!dt)*(-RAND!CX83)+0.5*POWER(Asian!sigma, 2)*(POWER((-RAND!CX83), 2)-1)*Asian!dt)</f>
        <v>74.085275467562155</v>
      </c>
      <c r="CY83">
        <f ca="1">CY82*(1+Asian!intrate*Asian!dt+Asian!sigma*SQRT(Asian!dt)*(-RAND!CY83)+0.5*POWER(Asian!sigma, 2)*(POWER((-RAND!CY83), 2)-1)*Asian!dt)</f>
        <v>84.690946283397949</v>
      </c>
      <c r="CZ83">
        <f ca="1">CZ82*(1+Asian!intrate*Asian!dt+Asian!sigma*SQRT(Asian!dt)*(-RAND!CZ83)+0.5*POWER(Asian!sigma, 2)*(POWER((-RAND!CZ83), 2)-1)*Asian!dt)</f>
        <v>97.137136481517672</v>
      </c>
      <c r="DA83">
        <f ca="1">DA82*(1+Asian!intrate*Asian!dt+Asian!sigma*SQRT(Asian!dt)*(-RAND!DA83)+0.5*POWER(Asian!sigma, 2)*(POWER((-RAND!DA83), 2)-1)*Asian!dt)</f>
        <v>100.69930340189127</v>
      </c>
    </row>
    <row r="84" spans="5:105" x14ac:dyDescent="0.25">
      <c r="E84">
        <f>S_plus!E84</f>
        <v>0.82000000000000051</v>
      </c>
      <c r="F84">
        <f ca="1">F83*(1+Asian!intrate*Asian!dt+Asian!sigma*SQRT(Asian!dt)*(-RAND!F84)+0.5*POWER(Asian!sigma, 2)*(POWER((-RAND!F84), 2)-1)*Asian!dt)</f>
        <v>148.24032013164424</v>
      </c>
      <c r="G84">
        <f ca="1">G83*(1+Asian!intrate*Asian!dt+Asian!sigma*SQRT(Asian!dt)*(-RAND!G84)+0.5*POWER(Asian!sigma, 2)*(POWER((-RAND!G84), 2)-1)*Asian!dt)</f>
        <v>113.93530169517138</v>
      </c>
      <c r="H84">
        <f ca="1">H83*(1+Asian!intrate*Asian!dt+Asian!sigma*SQRT(Asian!dt)*(-RAND!H84)+0.5*POWER(Asian!sigma, 2)*(POWER((-RAND!H84), 2)-1)*Asian!dt)</f>
        <v>105.00977799068103</v>
      </c>
      <c r="I84">
        <f ca="1">I83*(1+Asian!intrate*Asian!dt+Asian!sigma*SQRT(Asian!dt)*(-RAND!I84)+0.5*POWER(Asian!sigma, 2)*(POWER((-RAND!I84), 2)-1)*Asian!dt)</f>
        <v>118.60319750239663</v>
      </c>
      <c r="J84">
        <f ca="1">J83*(1+Asian!intrate*Asian!dt+Asian!sigma*SQRT(Asian!dt)*(-RAND!J84)+0.5*POWER(Asian!sigma, 2)*(POWER((-RAND!J84), 2)-1)*Asian!dt)</f>
        <v>112.63991837681672</v>
      </c>
      <c r="K84">
        <f ca="1">K83*(1+Asian!intrate*Asian!dt+Asian!sigma*SQRT(Asian!dt)*(-RAND!K84)+0.5*POWER(Asian!sigma, 2)*(POWER((-RAND!K84), 2)-1)*Asian!dt)</f>
        <v>125.78441339078584</v>
      </c>
      <c r="L84">
        <f ca="1">L83*(1+Asian!intrate*Asian!dt+Asian!sigma*SQRT(Asian!dt)*(-RAND!L84)+0.5*POWER(Asian!sigma, 2)*(POWER((-RAND!L84), 2)-1)*Asian!dt)</f>
        <v>72.294712354130866</v>
      </c>
      <c r="M84">
        <f ca="1">M83*(1+Asian!intrate*Asian!dt+Asian!sigma*SQRT(Asian!dt)*(-RAND!M84)+0.5*POWER(Asian!sigma, 2)*(POWER((-RAND!M84), 2)-1)*Asian!dt)</f>
        <v>81.341509269980605</v>
      </c>
      <c r="N84">
        <f ca="1">N83*(1+Asian!intrate*Asian!dt+Asian!sigma*SQRT(Asian!dt)*(-RAND!N84)+0.5*POWER(Asian!sigma, 2)*(POWER((-RAND!N84), 2)-1)*Asian!dt)</f>
        <v>96.454066549105647</v>
      </c>
      <c r="O84">
        <f ca="1">O83*(1+Asian!intrate*Asian!dt+Asian!sigma*SQRT(Asian!dt)*(-RAND!O84)+0.5*POWER(Asian!sigma, 2)*(POWER((-RAND!O84), 2)-1)*Asian!dt)</f>
        <v>101.53345648427249</v>
      </c>
      <c r="P84">
        <f ca="1">P83*(1+Asian!intrate*Asian!dt+Asian!sigma*SQRT(Asian!dt)*(-RAND!P84)+0.5*POWER(Asian!sigma, 2)*(POWER((-RAND!P84), 2)-1)*Asian!dt)</f>
        <v>97.078217808518019</v>
      </c>
      <c r="Q84">
        <f ca="1">Q83*(1+Asian!intrate*Asian!dt+Asian!sigma*SQRT(Asian!dt)*(-RAND!Q84)+0.5*POWER(Asian!sigma, 2)*(POWER((-RAND!Q84), 2)-1)*Asian!dt)</f>
        <v>109.87319116388917</v>
      </c>
      <c r="R84">
        <f ca="1">R83*(1+Asian!intrate*Asian!dt+Asian!sigma*SQRT(Asian!dt)*(-RAND!R84)+0.5*POWER(Asian!sigma, 2)*(POWER((-RAND!R84), 2)-1)*Asian!dt)</f>
        <v>139.16136121176135</v>
      </c>
      <c r="S84">
        <f ca="1">S83*(1+Asian!intrate*Asian!dt+Asian!sigma*SQRT(Asian!dt)*(-RAND!S84)+0.5*POWER(Asian!sigma, 2)*(POWER((-RAND!S84), 2)-1)*Asian!dt)</f>
        <v>102.08879231090415</v>
      </c>
      <c r="T84">
        <f ca="1">T83*(1+Asian!intrate*Asian!dt+Asian!sigma*SQRT(Asian!dt)*(-RAND!T84)+0.5*POWER(Asian!sigma, 2)*(POWER((-RAND!T84), 2)-1)*Asian!dt)</f>
        <v>72.218630903173064</v>
      </c>
      <c r="U84">
        <f ca="1">U83*(1+Asian!intrate*Asian!dt+Asian!sigma*SQRT(Asian!dt)*(-RAND!U84)+0.5*POWER(Asian!sigma, 2)*(POWER((-RAND!U84), 2)-1)*Asian!dt)</f>
        <v>99.875837201474681</v>
      </c>
      <c r="V84">
        <f ca="1">V83*(1+Asian!intrate*Asian!dt+Asian!sigma*SQRT(Asian!dt)*(-RAND!V84)+0.5*POWER(Asian!sigma, 2)*(POWER((-RAND!V84), 2)-1)*Asian!dt)</f>
        <v>125.79836060650882</v>
      </c>
      <c r="W84">
        <f ca="1">W83*(1+Asian!intrate*Asian!dt+Asian!sigma*SQRT(Asian!dt)*(-RAND!W84)+0.5*POWER(Asian!sigma, 2)*(POWER((-RAND!W84), 2)-1)*Asian!dt)</f>
        <v>83.803193761903088</v>
      </c>
      <c r="X84">
        <f ca="1">X83*(1+Asian!intrate*Asian!dt+Asian!sigma*SQRT(Asian!dt)*(-RAND!X84)+0.5*POWER(Asian!sigma, 2)*(POWER((-RAND!X84), 2)-1)*Asian!dt)</f>
        <v>118.30372022093508</v>
      </c>
      <c r="Y84">
        <f ca="1">Y83*(1+Asian!intrate*Asian!dt+Asian!sigma*SQRT(Asian!dt)*(-RAND!Y84)+0.5*POWER(Asian!sigma, 2)*(POWER((-RAND!Y84), 2)-1)*Asian!dt)</f>
        <v>97.637459023619499</v>
      </c>
      <c r="Z84">
        <f ca="1">Z83*(1+Asian!intrate*Asian!dt+Asian!sigma*SQRT(Asian!dt)*(-RAND!Z84)+0.5*POWER(Asian!sigma, 2)*(POWER((-RAND!Z84), 2)-1)*Asian!dt)</f>
        <v>111.20062396263901</v>
      </c>
      <c r="AA84">
        <f ca="1">AA83*(1+Asian!intrate*Asian!dt+Asian!sigma*SQRT(Asian!dt)*(-RAND!AA84)+0.5*POWER(Asian!sigma, 2)*(POWER((-RAND!AA84), 2)-1)*Asian!dt)</f>
        <v>125.91251501791074</v>
      </c>
      <c r="AB84">
        <f ca="1">AB83*(1+Asian!intrate*Asian!dt+Asian!sigma*SQRT(Asian!dt)*(-RAND!AB84)+0.5*POWER(Asian!sigma, 2)*(POWER((-RAND!AB84), 2)-1)*Asian!dt)</f>
        <v>86.403050771350152</v>
      </c>
      <c r="AC84">
        <f ca="1">AC83*(1+Asian!intrate*Asian!dt+Asian!sigma*SQRT(Asian!dt)*(-RAND!AC84)+0.5*POWER(Asian!sigma, 2)*(POWER((-RAND!AC84), 2)-1)*Asian!dt)</f>
        <v>141.23059707250886</v>
      </c>
      <c r="AD84">
        <f ca="1">AD83*(1+Asian!intrate*Asian!dt+Asian!sigma*SQRT(Asian!dt)*(-RAND!AD84)+0.5*POWER(Asian!sigma, 2)*(POWER((-RAND!AD84), 2)-1)*Asian!dt)</f>
        <v>113.27304297068216</v>
      </c>
      <c r="AE84">
        <f ca="1">AE83*(1+Asian!intrate*Asian!dt+Asian!sigma*SQRT(Asian!dt)*(-RAND!AE84)+0.5*POWER(Asian!sigma, 2)*(POWER((-RAND!AE84), 2)-1)*Asian!dt)</f>
        <v>93.729319430295618</v>
      </c>
      <c r="AF84">
        <f ca="1">AF83*(1+Asian!intrate*Asian!dt+Asian!sigma*SQRT(Asian!dt)*(-RAND!AF84)+0.5*POWER(Asian!sigma, 2)*(POWER((-RAND!AF84), 2)-1)*Asian!dt)</f>
        <v>69.532059398604446</v>
      </c>
      <c r="AG84">
        <f ca="1">AG83*(1+Asian!intrate*Asian!dt+Asian!sigma*SQRT(Asian!dt)*(-RAND!AG84)+0.5*POWER(Asian!sigma, 2)*(POWER((-RAND!AG84), 2)-1)*Asian!dt)</f>
        <v>101.47753411144807</v>
      </c>
      <c r="AH84">
        <f ca="1">AH83*(1+Asian!intrate*Asian!dt+Asian!sigma*SQRT(Asian!dt)*(-RAND!AH84)+0.5*POWER(Asian!sigma, 2)*(POWER((-RAND!AH84), 2)-1)*Asian!dt)</f>
        <v>98.90820851715867</v>
      </c>
      <c r="AI84">
        <f ca="1">AI83*(1+Asian!intrate*Asian!dt+Asian!sigma*SQRT(Asian!dt)*(-RAND!AI84)+0.5*POWER(Asian!sigma, 2)*(POWER((-RAND!AI84), 2)-1)*Asian!dt)</f>
        <v>92.469912298831417</v>
      </c>
      <c r="AJ84">
        <f ca="1">AJ83*(1+Asian!intrate*Asian!dt+Asian!sigma*SQRT(Asian!dt)*(-RAND!AJ84)+0.5*POWER(Asian!sigma, 2)*(POWER((-RAND!AJ84), 2)-1)*Asian!dt)</f>
        <v>114.35239017204894</v>
      </c>
      <c r="AK84">
        <f ca="1">AK83*(1+Asian!intrate*Asian!dt+Asian!sigma*SQRT(Asian!dt)*(-RAND!AK84)+0.5*POWER(Asian!sigma, 2)*(POWER((-RAND!AK84), 2)-1)*Asian!dt)</f>
        <v>109.09348720282696</v>
      </c>
      <c r="AL84">
        <f ca="1">AL83*(1+Asian!intrate*Asian!dt+Asian!sigma*SQRT(Asian!dt)*(-RAND!AL84)+0.5*POWER(Asian!sigma, 2)*(POWER((-RAND!AL84), 2)-1)*Asian!dt)</f>
        <v>84.86933817406107</v>
      </c>
      <c r="AM84">
        <f ca="1">AM83*(1+Asian!intrate*Asian!dt+Asian!sigma*SQRT(Asian!dt)*(-RAND!AM84)+0.5*POWER(Asian!sigma, 2)*(POWER((-RAND!AM84), 2)-1)*Asian!dt)</f>
        <v>113.59491991513318</v>
      </c>
      <c r="AN84">
        <f ca="1">AN83*(1+Asian!intrate*Asian!dt+Asian!sigma*SQRT(Asian!dt)*(-RAND!AN84)+0.5*POWER(Asian!sigma, 2)*(POWER((-RAND!AN84), 2)-1)*Asian!dt)</f>
        <v>103.00119960147059</v>
      </c>
      <c r="AO84">
        <f ca="1">AO83*(1+Asian!intrate*Asian!dt+Asian!sigma*SQRT(Asian!dt)*(-RAND!AO84)+0.5*POWER(Asian!sigma, 2)*(POWER((-RAND!AO84), 2)-1)*Asian!dt)</f>
        <v>88.943730911911999</v>
      </c>
      <c r="AP84">
        <f ca="1">AP83*(1+Asian!intrate*Asian!dt+Asian!sigma*SQRT(Asian!dt)*(-RAND!AP84)+0.5*POWER(Asian!sigma, 2)*(POWER((-RAND!AP84), 2)-1)*Asian!dt)</f>
        <v>73.707239672380609</v>
      </c>
      <c r="AQ84">
        <f ca="1">AQ83*(1+Asian!intrate*Asian!dt+Asian!sigma*SQRT(Asian!dt)*(-RAND!AQ84)+0.5*POWER(Asian!sigma, 2)*(POWER((-RAND!AQ84), 2)-1)*Asian!dt)</f>
        <v>110.97640272506793</v>
      </c>
      <c r="AR84">
        <f ca="1">AR83*(1+Asian!intrate*Asian!dt+Asian!sigma*SQRT(Asian!dt)*(-RAND!AR84)+0.5*POWER(Asian!sigma, 2)*(POWER((-RAND!AR84), 2)-1)*Asian!dt)</f>
        <v>100.14620310094534</v>
      </c>
      <c r="AS84">
        <f ca="1">AS83*(1+Asian!intrate*Asian!dt+Asian!sigma*SQRT(Asian!dt)*(-RAND!AS84)+0.5*POWER(Asian!sigma, 2)*(POWER((-RAND!AS84), 2)-1)*Asian!dt)</f>
        <v>109.04433676810783</v>
      </c>
      <c r="AT84">
        <f ca="1">AT83*(1+Asian!intrate*Asian!dt+Asian!sigma*SQRT(Asian!dt)*(-RAND!AT84)+0.5*POWER(Asian!sigma, 2)*(POWER((-RAND!AT84), 2)-1)*Asian!dt)</f>
        <v>97.186977130738356</v>
      </c>
      <c r="AU84">
        <f ca="1">AU83*(1+Asian!intrate*Asian!dt+Asian!sigma*SQRT(Asian!dt)*(-RAND!AU84)+0.5*POWER(Asian!sigma, 2)*(POWER((-RAND!AU84), 2)-1)*Asian!dt)</f>
        <v>98.539914502328955</v>
      </c>
      <c r="AV84">
        <f ca="1">AV83*(1+Asian!intrate*Asian!dt+Asian!sigma*SQRT(Asian!dt)*(-RAND!AV84)+0.5*POWER(Asian!sigma, 2)*(POWER((-RAND!AV84), 2)-1)*Asian!dt)</f>
        <v>131.83360409105026</v>
      </c>
      <c r="AW84">
        <f ca="1">AW83*(1+Asian!intrate*Asian!dt+Asian!sigma*SQRT(Asian!dt)*(-RAND!AW84)+0.5*POWER(Asian!sigma, 2)*(POWER((-RAND!AW84), 2)-1)*Asian!dt)</f>
        <v>145.87995673069474</v>
      </c>
      <c r="AX84">
        <f ca="1">AX83*(1+Asian!intrate*Asian!dt+Asian!sigma*SQRT(Asian!dt)*(-RAND!AX84)+0.5*POWER(Asian!sigma, 2)*(POWER((-RAND!AX84), 2)-1)*Asian!dt)</f>
        <v>154.54030472894885</v>
      </c>
      <c r="AY84">
        <f ca="1">AY83*(1+Asian!intrate*Asian!dt+Asian!sigma*SQRT(Asian!dt)*(-RAND!AY84)+0.5*POWER(Asian!sigma, 2)*(POWER((-RAND!AY84), 2)-1)*Asian!dt)</f>
        <v>121.04990536955293</v>
      </c>
      <c r="AZ84">
        <f ca="1">AZ83*(1+Asian!intrate*Asian!dt+Asian!sigma*SQRT(Asian!dt)*(-RAND!AZ84)+0.5*POWER(Asian!sigma, 2)*(POWER((-RAND!AZ84), 2)-1)*Asian!dt)</f>
        <v>98.146570708610383</v>
      </c>
      <c r="BA84">
        <f ca="1">BA83*(1+Asian!intrate*Asian!dt+Asian!sigma*SQRT(Asian!dt)*(-RAND!BA84)+0.5*POWER(Asian!sigma, 2)*(POWER((-RAND!BA84), 2)-1)*Asian!dt)</f>
        <v>112.0315620373469</v>
      </c>
      <c r="BB84">
        <f ca="1">BB83*(1+Asian!intrate*Asian!dt+Asian!sigma*SQRT(Asian!dt)*(-RAND!BB84)+0.5*POWER(Asian!sigma, 2)*(POWER((-RAND!BB84), 2)-1)*Asian!dt)</f>
        <v>82.540786911413079</v>
      </c>
      <c r="BC84">
        <f ca="1">BC83*(1+Asian!intrate*Asian!dt+Asian!sigma*SQRT(Asian!dt)*(-RAND!BC84)+0.5*POWER(Asian!sigma, 2)*(POWER((-RAND!BC84), 2)-1)*Asian!dt)</f>
        <v>85.882989576639488</v>
      </c>
      <c r="BD84">
        <f ca="1">BD83*(1+Asian!intrate*Asian!dt+Asian!sigma*SQRT(Asian!dt)*(-RAND!BD84)+0.5*POWER(Asian!sigma, 2)*(POWER((-RAND!BD84), 2)-1)*Asian!dt)</f>
        <v>111.43222637061965</v>
      </c>
      <c r="BE84">
        <f ca="1">BE83*(1+Asian!intrate*Asian!dt+Asian!sigma*SQRT(Asian!dt)*(-RAND!BE84)+0.5*POWER(Asian!sigma, 2)*(POWER((-RAND!BE84), 2)-1)*Asian!dt)</f>
        <v>113.55369726420693</v>
      </c>
      <c r="BF84">
        <f ca="1">BF83*(1+Asian!intrate*Asian!dt+Asian!sigma*SQRT(Asian!dt)*(-RAND!BF84)+0.5*POWER(Asian!sigma, 2)*(POWER((-RAND!BF84), 2)-1)*Asian!dt)</f>
        <v>117.08517203754168</v>
      </c>
      <c r="BG84">
        <f ca="1">BG83*(1+Asian!intrate*Asian!dt+Asian!sigma*SQRT(Asian!dt)*(-RAND!BG84)+0.5*POWER(Asian!sigma, 2)*(POWER((-RAND!BG84), 2)-1)*Asian!dt)</f>
        <v>93.206083884446798</v>
      </c>
      <c r="BH84">
        <f ca="1">BH83*(1+Asian!intrate*Asian!dt+Asian!sigma*SQRT(Asian!dt)*(-RAND!BH84)+0.5*POWER(Asian!sigma, 2)*(POWER((-RAND!BH84), 2)-1)*Asian!dt)</f>
        <v>98.893358038054615</v>
      </c>
      <c r="BI84">
        <f ca="1">BI83*(1+Asian!intrate*Asian!dt+Asian!sigma*SQRT(Asian!dt)*(-RAND!BI84)+0.5*POWER(Asian!sigma, 2)*(POWER((-RAND!BI84), 2)-1)*Asian!dt)</f>
        <v>101.57077868834691</v>
      </c>
      <c r="BJ84">
        <f ca="1">BJ83*(1+Asian!intrate*Asian!dt+Asian!sigma*SQRT(Asian!dt)*(-RAND!BJ84)+0.5*POWER(Asian!sigma, 2)*(POWER((-RAND!BJ84), 2)-1)*Asian!dt)</f>
        <v>79.766655931821475</v>
      </c>
      <c r="BK84">
        <f ca="1">BK83*(1+Asian!intrate*Asian!dt+Asian!sigma*SQRT(Asian!dt)*(-RAND!BK84)+0.5*POWER(Asian!sigma, 2)*(POWER((-RAND!BK84), 2)-1)*Asian!dt)</f>
        <v>114.30357832927309</v>
      </c>
      <c r="BL84">
        <f ca="1">BL83*(1+Asian!intrate*Asian!dt+Asian!sigma*SQRT(Asian!dt)*(-RAND!BL84)+0.5*POWER(Asian!sigma, 2)*(POWER((-RAND!BL84), 2)-1)*Asian!dt)</f>
        <v>111.30845589794865</v>
      </c>
      <c r="BM84">
        <f ca="1">BM83*(1+Asian!intrate*Asian!dt+Asian!sigma*SQRT(Asian!dt)*(-RAND!BM84)+0.5*POWER(Asian!sigma, 2)*(POWER((-RAND!BM84), 2)-1)*Asian!dt)</f>
        <v>166.59284440889641</v>
      </c>
      <c r="BN84">
        <f ca="1">BN83*(1+Asian!intrate*Asian!dt+Asian!sigma*SQRT(Asian!dt)*(-RAND!BN84)+0.5*POWER(Asian!sigma, 2)*(POWER((-RAND!BN84), 2)-1)*Asian!dt)</f>
        <v>62.217338075220034</v>
      </c>
      <c r="BO84">
        <f ca="1">BO83*(1+Asian!intrate*Asian!dt+Asian!sigma*SQRT(Asian!dt)*(-RAND!BO84)+0.5*POWER(Asian!sigma, 2)*(POWER((-RAND!BO84), 2)-1)*Asian!dt)</f>
        <v>84.747001703100906</v>
      </c>
      <c r="BP84">
        <f ca="1">BP83*(1+Asian!intrate*Asian!dt+Asian!sigma*SQRT(Asian!dt)*(-RAND!BP84)+0.5*POWER(Asian!sigma, 2)*(POWER((-RAND!BP84), 2)-1)*Asian!dt)</f>
        <v>125.57675043378306</v>
      </c>
      <c r="BQ84">
        <f ca="1">BQ83*(1+Asian!intrate*Asian!dt+Asian!sigma*SQRT(Asian!dt)*(-RAND!BQ84)+0.5*POWER(Asian!sigma, 2)*(POWER((-RAND!BQ84), 2)-1)*Asian!dt)</f>
        <v>149.47776397919156</v>
      </c>
      <c r="BR84">
        <f ca="1">BR83*(1+Asian!intrate*Asian!dt+Asian!sigma*SQRT(Asian!dt)*(-RAND!BR84)+0.5*POWER(Asian!sigma, 2)*(POWER((-RAND!BR84), 2)-1)*Asian!dt)</f>
        <v>86.15754074005828</v>
      </c>
      <c r="BS84">
        <f ca="1">BS83*(1+Asian!intrate*Asian!dt+Asian!sigma*SQRT(Asian!dt)*(-RAND!BS84)+0.5*POWER(Asian!sigma, 2)*(POWER((-RAND!BS84), 2)-1)*Asian!dt)</f>
        <v>125.62108709684672</v>
      </c>
      <c r="BT84">
        <f ca="1">BT83*(1+Asian!intrate*Asian!dt+Asian!sigma*SQRT(Asian!dt)*(-RAND!BT84)+0.5*POWER(Asian!sigma, 2)*(POWER((-RAND!BT84), 2)-1)*Asian!dt)</f>
        <v>74.976770230997531</v>
      </c>
      <c r="BU84">
        <f ca="1">BU83*(1+Asian!intrate*Asian!dt+Asian!sigma*SQRT(Asian!dt)*(-RAND!BU84)+0.5*POWER(Asian!sigma, 2)*(POWER((-RAND!BU84), 2)-1)*Asian!dt)</f>
        <v>106.87173211058676</v>
      </c>
      <c r="BV84">
        <f ca="1">BV83*(1+Asian!intrate*Asian!dt+Asian!sigma*SQRT(Asian!dt)*(-RAND!BV84)+0.5*POWER(Asian!sigma, 2)*(POWER((-RAND!BV84), 2)-1)*Asian!dt)</f>
        <v>123.344160837319</v>
      </c>
      <c r="BW84">
        <f ca="1">BW83*(1+Asian!intrate*Asian!dt+Asian!sigma*SQRT(Asian!dt)*(-RAND!BW84)+0.5*POWER(Asian!sigma, 2)*(POWER((-RAND!BW84), 2)-1)*Asian!dt)</f>
        <v>108.41952836497605</v>
      </c>
      <c r="BX84">
        <f ca="1">BX83*(1+Asian!intrate*Asian!dt+Asian!sigma*SQRT(Asian!dt)*(-RAND!BX84)+0.5*POWER(Asian!sigma, 2)*(POWER((-RAND!BX84), 2)-1)*Asian!dt)</f>
        <v>83.554504915185774</v>
      </c>
      <c r="BY84">
        <f ca="1">BY83*(1+Asian!intrate*Asian!dt+Asian!sigma*SQRT(Asian!dt)*(-RAND!BY84)+0.5*POWER(Asian!sigma, 2)*(POWER((-RAND!BY84), 2)-1)*Asian!dt)</f>
        <v>112.4280100626692</v>
      </c>
      <c r="BZ84">
        <f ca="1">BZ83*(1+Asian!intrate*Asian!dt+Asian!sigma*SQRT(Asian!dt)*(-RAND!BZ84)+0.5*POWER(Asian!sigma, 2)*(POWER((-RAND!BZ84), 2)-1)*Asian!dt)</f>
        <v>109.63003076651744</v>
      </c>
      <c r="CA84">
        <f ca="1">CA83*(1+Asian!intrate*Asian!dt+Asian!sigma*SQRT(Asian!dt)*(-RAND!CA84)+0.5*POWER(Asian!sigma, 2)*(POWER((-RAND!CA84), 2)-1)*Asian!dt)</f>
        <v>74.793058253983361</v>
      </c>
      <c r="CB84">
        <f ca="1">CB83*(1+Asian!intrate*Asian!dt+Asian!sigma*SQRT(Asian!dt)*(-RAND!CB84)+0.5*POWER(Asian!sigma, 2)*(POWER((-RAND!CB84), 2)-1)*Asian!dt)</f>
        <v>99.605160206584202</v>
      </c>
      <c r="CC84">
        <f ca="1">CC83*(1+Asian!intrate*Asian!dt+Asian!sigma*SQRT(Asian!dt)*(-RAND!CC84)+0.5*POWER(Asian!sigma, 2)*(POWER((-RAND!CC84), 2)-1)*Asian!dt)</f>
        <v>117.41229976541787</v>
      </c>
      <c r="CD84">
        <f ca="1">CD83*(1+Asian!intrate*Asian!dt+Asian!sigma*SQRT(Asian!dt)*(-RAND!CD84)+0.5*POWER(Asian!sigma, 2)*(POWER((-RAND!CD84), 2)-1)*Asian!dt)</f>
        <v>104.70261260496926</v>
      </c>
      <c r="CE84">
        <f ca="1">CE83*(1+Asian!intrate*Asian!dt+Asian!sigma*SQRT(Asian!dt)*(-RAND!CE84)+0.5*POWER(Asian!sigma, 2)*(POWER((-RAND!CE84), 2)-1)*Asian!dt)</f>
        <v>99.032789451679264</v>
      </c>
      <c r="CF84">
        <f ca="1">CF83*(1+Asian!intrate*Asian!dt+Asian!sigma*SQRT(Asian!dt)*(-RAND!CF84)+0.5*POWER(Asian!sigma, 2)*(POWER((-RAND!CF84), 2)-1)*Asian!dt)</f>
        <v>110.44148731032477</v>
      </c>
      <c r="CG84">
        <f ca="1">CG83*(1+Asian!intrate*Asian!dt+Asian!sigma*SQRT(Asian!dt)*(-RAND!CG84)+0.5*POWER(Asian!sigma, 2)*(POWER((-RAND!CG84), 2)-1)*Asian!dt)</f>
        <v>98.685915235662264</v>
      </c>
      <c r="CH84">
        <f ca="1">CH83*(1+Asian!intrate*Asian!dt+Asian!sigma*SQRT(Asian!dt)*(-RAND!CH84)+0.5*POWER(Asian!sigma, 2)*(POWER((-RAND!CH84), 2)-1)*Asian!dt)</f>
        <v>123.17667016982091</v>
      </c>
      <c r="CI84">
        <f ca="1">CI83*(1+Asian!intrate*Asian!dt+Asian!sigma*SQRT(Asian!dt)*(-RAND!CI84)+0.5*POWER(Asian!sigma, 2)*(POWER((-RAND!CI84), 2)-1)*Asian!dt)</f>
        <v>115.99027712291661</v>
      </c>
      <c r="CJ84">
        <f ca="1">CJ83*(1+Asian!intrate*Asian!dt+Asian!sigma*SQRT(Asian!dt)*(-RAND!CJ84)+0.5*POWER(Asian!sigma, 2)*(POWER((-RAND!CJ84), 2)-1)*Asian!dt)</f>
        <v>169.23692438349028</v>
      </c>
      <c r="CK84">
        <f ca="1">CK83*(1+Asian!intrate*Asian!dt+Asian!sigma*SQRT(Asian!dt)*(-RAND!CK84)+0.5*POWER(Asian!sigma, 2)*(POWER((-RAND!CK84), 2)-1)*Asian!dt)</f>
        <v>131.37696535304246</v>
      </c>
      <c r="CL84">
        <f ca="1">CL83*(1+Asian!intrate*Asian!dt+Asian!sigma*SQRT(Asian!dt)*(-RAND!CL84)+0.5*POWER(Asian!sigma, 2)*(POWER((-RAND!CL84), 2)-1)*Asian!dt)</f>
        <v>111.896472725949</v>
      </c>
      <c r="CM84">
        <f ca="1">CM83*(1+Asian!intrate*Asian!dt+Asian!sigma*SQRT(Asian!dt)*(-RAND!CM84)+0.5*POWER(Asian!sigma, 2)*(POWER((-RAND!CM84), 2)-1)*Asian!dt)</f>
        <v>117.18629590187085</v>
      </c>
      <c r="CN84">
        <f ca="1">CN83*(1+Asian!intrate*Asian!dt+Asian!sigma*SQRT(Asian!dt)*(-RAND!CN84)+0.5*POWER(Asian!sigma, 2)*(POWER((-RAND!CN84), 2)-1)*Asian!dt)</f>
        <v>90.071531805484128</v>
      </c>
      <c r="CO84">
        <f ca="1">CO83*(1+Asian!intrate*Asian!dt+Asian!sigma*SQRT(Asian!dt)*(-RAND!CO84)+0.5*POWER(Asian!sigma, 2)*(POWER((-RAND!CO84), 2)-1)*Asian!dt)</f>
        <v>106.42094698447009</v>
      </c>
      <c r="CP84">
        <f ca="1">CP83*(1+Asian!intrate*Asian!dt+Asian!sigma*SQRT(Asian!dt)*(-RAND!CP84)+0.5*POWER(Asian!sigma, 2)*(POWER((-RAND!CP84), 2)-1)*Asian!dt)</f>
        <v>74.853812879864435</v>
      </c>
      <c r="CQ84">
        <f ca="1">CQ83*(1+Asian!intrate*Asian!dt+Asian!sigma*SQRT(Asian!dt)*(-RAND!CQ84)+0.5*POWER(Asian!sigma, 2)*(POWER((-RAND!CQ84), 2)-1)*Asian!dt)</f>
        <v>71.910956999395353</v>
      </c>
      <c r="CR84">
        <f ca="1">CR83*(1+Asian!intrate*Asian!dt+Asian!sigma*SQRT(Asian!dt)*(-RAND!CR84)+0.5*POWER(Asian!sigma, 2)*(POWER((-RAND!CR84), 2)-1)*Asian!dt)</f>
        <v>107.41952774967471</v>
      </c>
      <c r="CS84">
        <f ca="1">CS83*(1+Asian!intrate*Asian!dt+Asian!sigma*SQRT(Asian!dt)*(-RAND!CS84)+0.5*POWER(Asian!sigma, 2)*(POWER((-RAND!CS84), 2)-1)*Asian!dt)</f>
        <v>69.356760482720105</v>
      </c>
      <c r="CT84">
        <f ca="1">CT83*(1+Asian!intrate*Asian!dt+Asian!sigma*SQRT(Asian!dt)*(-RAND!CT84)+0.5*POWER(Asian!sigma, 2)*(POWER((-RAND!CT84), 2)-1)*Asian!dt)</f>
        <v>85.143129932359244</v>
      </c>
      <c r="CU84">
        <f ca="1">CU83*(1+Asian!intrate*Asian!dt+Asian!sigma*SQRT(Asian!dt)*(-RAND!CU84)+0.5*POWER(Asian!sigma, 2)*(POWER((-RAND!CU84), 2)-1)*Asian!dt)</f>
        <v>124.75561522276035</v>
      </c>
      <c r="CV84">
        <f ca="1">CV83*(1+Asian!intrate*Asian!dt+Asian!sigma*SQRT(Asian!dt)*(-RAND!CV84)+0.5*POWER(Asian!sigma, 2)*(POWER((-RAND!CV84), 2)-1)*Asian!dt)</f>
        <v>117.94358711298318</v>
      </c>
      <c r="CW84">
        <f ca="1">CW83*(1+Asian!intrate*Asian!dt+Asian!sigma*SQRT(Asian!dt)*(-RAND!CW84)+0.5*POWER(Asian!sigma, 2)*(POWER((-RAND!CW84), 2)-1)*Asian!dt)</f>
        <v>82.591359214443173</v>
      </c>
      <c r="CX84">
        <f ca="1">CX83*(1+Asian!intrate*Asian!dt+Asian!sigma*SQRT(Asian!dt)*(-RAND!CX84)+0.5*POWER(Asian!sigma, 2)*(POWER((-RAND!CX84), 2)-1)*Asian!dt)</f>
        <v>74.070857644565052</v>
      </c>
      <c r="CY84">
        <f ca="1">CY83*(1+Asian!intrate*Asian!dt+Asian!sigma*SQRT(Asian!dt)*(-RAND!CY84)+0.5*POWER(Asian!sigma, 2)*(POWER((-RAND!CY84), 2)-1)*Asian!dt)</f>
        <v>83.057082433752811</v>
      </c>
      <c r="CZ84">
        <f ca="1">CZ83*(1+Asian!intrate*Asian!dt+Asian!sigma*SQRT(Asian!dt)*(-RAND!CZ84)+0.5*POWER(Asian!sigma, 2)*(POWER((-RAND!CZ84), 2)-1)*Asian!dt)</f>
        <v>96.866379253921195</v>
      </c>
      <c r="DA84">
        <f ca="1">DA83*(1+Asian!intrate*Asian!dt+Asian!sigma*SQRT(Asian!dt)*(-RAND!DA84)+0.5*POWER(Asian!sigma, 2)*(POWER((-RAND!DA84), 2)-1)*Asian!dt)</f>
        <v>101.82114271116808</v>
      </c>
    </row>
    <row r="85" spans="5:105" x14ac:dyDescent="0.25">
      <c r="E85">
        <f>S_plus!E85</f>
        <v>0.83000000000000052</v>
      </c>
      <c r="F85">
        <f ca="1">F84*(1+Asian!intrate*Asian!dt+Asian!sigma*SQRT(Asian!dt)*(-RAND!F85)+0.5*POWER(Asian!sigma, 2)*(POWER((-RAND!F85), 2)-1)*Asian!dt)</f>
        <v>146.31637040741498</v>
      </c>
      <c r="G85">
        <f ca="1">G84*(1+Asian!intrate*Asian!dt+Asian!sigma*SQRT(Asian!dt)*(-RAND!G85)+0.5*POWER(Asian!sigma, 2)*(POWER((-RAND!G85), 2)-1)*Asian!dt)</f>
        <v>113.84180426158885</v>
      </c>
      <c r="H85">
        <f ca="1">H84*(1+Asian!intrate*Asian!dt+Asian!sigma*SQRT(Asian!dt)*(-RAND!H85)+0.5*POWER(Asian!sigma, 2)*(POWER((-RAND!H85), 2)-1)*Asian!dt)</f>
        <v>106.58810473584025</v>
      </c>
      <c r="I85">
        <f ca="1">I84*(1+Asian!intrate*Asian!dt+Asian!sigma*SQRT(Asian!dt)*(-RAND!I85)+0.5*POWER(Asian!sigma, 2)*(POWER((-RAND!I85), 2)-1)*Asian!dt)</f>
        <v>119.58833010426315</v>
      </c>
      <c r="J85">
        <f ca="1">J84*(1+Asian!intrate*Asian!dt+Asian!sigma*SQRT(Asian!dt)*(-RAND!J85)+0.5*POWER(Asian!sigma, 2)*(POWER((-RAND!J85), 2)-1)*Asian!dt)</f>
        <v>113.98002205732436</v>
      </c>
      <c r="K85">
        <f ca="1">K84*(1+Asian!intrate*Asian!dt+Asian!sigma*SQRT(Asian!dt)*(-RAND!K85)+0.5*POWER(Asian!sigma, 2)*(POWER((-RAND!K85), 2)-1)*Asian!dt)</f>
        <v>126.0944295063276</v>
      </c>
      <c r="L85">
        <f ca="1">L84*(1+Asian!intrate*Asian!dt+Asian!sigma*SQRT(Asian!dt)*(-RAND!L85)+0.5*POWER(Asian!sigma, 2)*(POWER((-RAND!L85), 2)-1)*Asian!dt)</f>
        <v>72.817431232515716</v>
      </c>
      <c r="M85">
        <f ca="1">M84*(1+Asian!intrate*Asian!dt+Asian!sigma*SQRT(Asian!dt)*(-RAND!M85)+0.5*POWER(Asian!sigma, 2)*(POWER((-RAND!M85), 2)-1)*Asian!dt)</f>
        <v>81.393204898760615</v>
      </c>
      <c r="N85">
        <f ca="1">N84*(1+Asian!intrate*Asian!dt+Asian!sigma*SQRT(Asian!dt)*(-RAND!N85)+0.5*POWER(Asian!sigma, 2)*(POWER((-RAND!N85), 2)-1)*Asian!dt)</f>
        <v>94.671507220980899</v>
      </c>
      <c r="O85">
        <f ca="1">O84*(1+Asian!intrate*Asian!dt+Asian!sigma*SQRT(Asian!dt)*(-RAND!O85)+0.5*POWER(Asian!sigma, 2)*(POWER((-RAND!O85), 2)-1)*Asian!dt)</f>
        <v>102.72285552253055</v>
      </c>
      <c r="P85">
        <f ca="1">P84*(1+Asian!intrate*Asian!dt+Asian!sigma*SQRT(Asian!dt)*(-RAND!P85)+0.5*POWER(Asian!sigma, 2)*(POWER((-RAND!P85), 2)-1)*Asian!dt)</f>
        <v>97.018002261844131</v>
      </c>
      <c r="Q85">
        <f ca="1">Q84*(1+Asian!intrate*Asian!dt+Asian!sigma*SQRT(Asian!dt)*(-RAND!Q85)+0.5*POWER(Asian!sigma, 2)*(POWER((-RAND!Q85), 2)-1)*Asian!dt)</f>
        <v>114.34571571167857</v>
      </c>
      <c r="R85">
        <f ca="1">R84*(1+Asian!intrate*Asian!dt+Asian!sigma*SQRT(Asian!dt)*(-RAND!R85)+0.5*POWER(Asian!sigma, 2)*(POWER((-RAND!R85), 2)-1)*Asian!dt)</f>
        <v>133.79503307187591</v>
      </c>
      <c r="S85">
        <f ca="1">S84*(1+Asian!intrate*Asian!dt+Asian!sigma*SQRT(Asian!dt)*(-RAND!S85)+0.5*POWER(Asian!sigma, 2)*(POWER((-RAND!S85), 2)-1)*Asian!dt)</f>
        <v>99.209071640230562</v>
      </c>
      <c r="T85">
        <f ca="1">T84*(1+Asian!intrate*Asian!dt+Asian!sigma*SQRT(Asian!dt)*(-RAND!T85)+0.5*POWER(Asian!sigma, 2)*(POWER((-RAND!T85), 2)-1)*Asian!dt)</f>
        <v>73.826201205460862</v>
      </c>
      <c r="U85">
        <f ca="1">U84*(1+Asian!intrate*Asian!dt+Asian!sigma*SQRT(Asian!dt)*(-RAND!U85)+0.5*POWER(Asian!sigma, 2)*(POWER((-RAND!U85), 2)-1)*Asian!dt)</f>
        <v>100.79454747274248</v>
      </c>
      <c r="V85">
        <f ca="1">V84*(1+Asian!intrate*Asian!dt+Asian!sigma*SQRT(Asian!dt)*(-RAND!V85)+0.5*POWER(Asian!sigma, 2)*(POWER((-RAND!V85), 2)-1)*Asian!dt)</f>
        <v>122.1601291733941</v>
      </c>
      <c r="W85">
        <f ca="1">W84*(1+Asian!intrate*Asian!dt+Asian!sigma*SQRT(Asian!dt)*(-RAND!W85)+0.5*POWER(Asian!sigma, 2)*(POWER((-RAND!W85), 2)-1)*Asian!dt)</f>
        <v>83.758011254158816</v>
      </c>
      <c r="X85">
        <f ca="1">X84*(1+Asian!intrate*Asian!dt+Asian!sigma*SQRT(Asian!dt)*(-RAND!X85)+0.5*POWER(Asian!sigma, 2)*(POWER((-RAND!X85), 2)-1)*Asian!dt)</f>
        <v>117.89903753206251</v>
      </c>
      <c r="Y85">
        <f ca="1">Y84*(1+Asian!intrate*Asian!dt+Asian!sigma*SQRT(Asian!dt)*(-RAND!Y85)+0.5*POWER(Asian!sigma, 2)*(POWER((-RAND!Y85), 2)-1)*Asian!dt)</f>
        <v>98.987648370494995</v>
      </c>
      <c r="Z85">
        <f ca="1">Z84*(1+Asian!intrate*Asian!dt+Asian!sigma*SQRT(Asian!dt)*(-RAND!Z85)+0.5*POWER(Asian!sigma, 2)*(POWER((-RAND!Z85), 2)-1)*Asian!dt)</f>
        <v>113.2500673512379</v>
      </c>
      <c r="AA85">
        <f ca="1">AA84*(1+Asian!intrate*Asian!dt+Asian!sigma*SQRT(Asian!dt)*(-RAND!AA85)+0.5*POWER(Asian!sigma, 2)*(POWER((-RAND!AA85), 2)-1)*Asian!dt)</f>
        <v>126.85486405395639</v>
      </c>
      <c r="AB85">
        <f ca="1">AB84*(1+Asian!intrate*Asian!dt+Asian!sigma*SQRT(Asian!dt)*(-RAND!AB85)+0.5*POWER(Asian!sigma, 2)*(POWER((-RAND!AB85), 2)-1)*Asian!dt)</f>
        <v>85.733110269410815</v>
      </c>
      <c r="AC85">
        <f ca="1">AC84*(1+Asian!intrate*Asian!dt+Asian!sigma*SQRT(Asian!dt)*(-RAND!AC85)+0.5*POWER(Asian!sigma, 2)*(POWER((-RAND!AC85), 2)-1)*Asian!dt)</f>
        <v>144.83246057014293</v>
      </c>
      <c r="AD85">
        <f ca="1">AD84*(1+Asian!intrate*Asian!dt+Asian!sigma*SQRT(Asian!dt)*(-RAND!AD85)+0.5*POWER(Asian!sigma, 2)*(POWER((-RAND!AD85), 2)-1)*Asian!dt)</f>
        <v>112.03662225656858</v>
      </c>
      <c r="AE85">
        <f ca="1">AE84*(1+Asian!intrate*Asian!dt+Asian!sigma*SQRT(Asian!dt)*(-RAND!AE85)+0.5*POWER(Asian!sigma, 2)*(POWER((-RAND!AE85), 2)-1)*Asian!dt)</f>
        <v>90.621924790096116</v>
      </c>
      <c r="AF85">
        <f ca="1">AF84*(1+Asian!intrate*Asian!dt+Asian!sigma*SQRT(Asian!dt)*(-RAND!AF85)+0.5*POWER(Asian!sigma, 2)*(POWER((-RAND!AF85), 2)-1)*Asian!dt)</f>
        <v>68.63453339016975</v>
      </c>
      <c r="AG85">
        <f ca="1">AG84*(1+Asian!intrate*Asian!dt+Asian!sigma*SQRT(Asian!dt)*(-RAND!AG85)+0.5*POWER(Asian!sigma, 2)*(POWER((-RAND!AG85), 2)-1)*Asian!dt)</f>
        <v>97.661744806382359</v>
      </c>
      <c r="AH85">
        <f ca="1">AH84*(1+Asian!intrate*Asian!dt+Asian!sigma*SQRT(Asian!dt)*(-RAND!AH85)+0.5*POWER(Asian!sigma, 2)*(POWER((-RAND!AH85), 2)-1)*Asian!dt)</f>
        <v>100.83889544092285</v>
      </c>
      <c r="AI85">
        <f ca="1">AI84*(1+Asian!intrate*Asian!dt+Asian!sigma*SQRT(Asian!dt)*(-RAND!AI85)+0.5*POWER(Asian!sigma, 2)*(POWER((-RAND!AI85), 2)-1)*Asian!dt)</f>
        <v>93.258189534040028</v>
      </c>
      <c r="AJ85">
        <f ca="1">AJ84*(1+Asian!intrate*Asian!dt+Asian!sigma*SQRT(Asian!dt)*(-RAND!AJ85)+0.5*POWER(Asian!sigma, 2)*(POWER((-RAND!AJ85), 2)-1)*Asian!dt)</f>
        <v>110.50118681771829</v>
      </c>
      <c r="AK85">
        <f ca="1">AK84*(1+Asian!intrate*Asian!dt+Asian!sigma*SQRT(Asian!dt)*(-RAND!AK85)+0.5*POWER(Asian!sigma, 2)*(POWER((-RAND!AK85), 2)-1)*Asian!dt)</f>
        <v>111.86979653010822</v>
      </c>
      <c r="AL85">
        <f ca="1">AL84*(1+Asian!intrate*Asian!dt+Asian!sigma*SQRT(Asian!dt)*(-RAND!AL85)+0.5*POWER(Asian!sigma, 2)*(POWER((-RAND!AL85), 2)-1)*Asian!dt)</f>
        <v>83.780808980924334</v>
      </c>
      <c r="AM85">
        <f ca="1">AM84*(1+Asian!intrate*Asian!dt+Asian!sigma*SQRT(Asian!dt)*(-RAND!AM85)+0.5*POWER(Asian!sigma, 2)*(POWER((-RAND!AM85), 2)-1)*Asian!dt)</f>
        <v>114.3561068295547</v>
      </c>
      <c r="AN85">
        <f ca="1">AN84*(1+Asian!intrate*Asian!dt+Asian!sigma*SQRT(Asian!dt)*(-RAND!AN85)+0.5*POWER(Asian!sigma, 2)*(POWER((-RAND!AN85), 2)-1)*Asian!dt)</f>
        <v>103.83863239821743</v>
      </c>
      <c r="AO85">
        <f ca="1">AO84*(1+Asian!intrate*Asian!dt+Asian!sigma*SQRT(Asian!dt)*(-RAND!AO85)+0.5*POWER(Asian!sigma, 2)*(POWER((-RAND!AO85), 2)-1)*Asian!dt)</f>
        <v>90.202023793364162</v>
      </c>
      <c r="AP85">
        <f ca="1">AP84*(1+Asian!intrate*Asian!dt+Asian!sigma*SQRT(Asian!dt)*(-RAND!AP85)+0.5*POWER(Asian!sigma, 2)*(POWER((-RAND!AP85), 2)-1)*Asian!dt)</f>
        <v>73.957955368045802</v>
      </c>
      <c r="AQ85">
        <f ca="1">AQ84*(1+Asian!intrate*Asian!dt+Asian!sigma*SQRT(Asian!dt)*(-RAND!AQ85)+0.5*POWER(Asian!sigma, 2)*(POWER((-RAND!AQ85), 2)-1)*Asian!dt)</f>
        <v>109.73152013891837</v>
      </c>
      <c r="AR85">
        <f ca="1">AR84*(1+Asian!intrate*Asian!dt+Asian!sigma*SQRT(Asian!dt)*(-RAND!AR85)+0.5*POWER(Asian!sigma, 2)*(POWER((-RAND!AR85), 2)-1)*Asian!dt)</f>
        <v>101.33480878650839</v>
      </c>
      <c r="AS85">
        <f ca="1">AS84*(1+Asian!intrate*Asian!dt+Asian!sigma*SQRT(Asian!dt)*(-RAND!AS85)+0.5*POWER(Asian!sigma, 2)*(POWER((-RAND!AS85), 2)-1)*Asian!dt)</f>
        <v>109.39063850928612</v>
      </c>
      <c r="AT85">
        <f ca="1">AT84*(1+Asian!intrate*Asian!dt+Asian!sigma*SQRT(Asian!dt)*(-RAND!AT85)+0.5*POWER(Asian!sigma, 2)*(POWER((-RAND!AT85), 2)-1)*Asian!dt)</f>
        <v>97.083987224546149</v>
      </c>
      <c r="AU85">
        <f ca="1">AU84*(1+Asian!intrate*Asian!dt+Asian!sigma*SQRT(Asian!dt)*(-RAND!AU85)+0.5*POWER(Asian!sigma, 2)*(POWER((-RAND!AU85), 2)-1)*Asian!dt)</f>
        <v>99.83062947841195</v>
      </c>
      <c r="AV85">
        <f ca="1">AV84*(1+Asian!intrate*Asian!dt+Asian!sigma*SQRT(Asian!dt)*(-RAND!AV85)+0.5*POWER(Asian!sigma, 2)*(POWER((-RAND!AV85), 2)-1)*Asian!dt)</f>
        <v>133.67855640424264</v>
      </c>
      <c r="AW85">
        <f ca="1">AW84*(1+Asian!intrate*Asian!dt+Asian!sigma*SQRT(Asian!dt)*(-RAND!AW85)+0.5*POWER(Asian!sigma, 2)*(POWER((-RAND!AW85), 2)-1)*Asian!dt)</f>
        <v>150.45552441537606</v>
      </c>
      <c r="AX85">
        <f ca="1">AX84*(1+Asian!intrate*Asian!dt+Asian!sigma*SQRT(Asian!dt)*(-RAND!AX85)+0.5*POWER(Asian!sigma, 2)*(POWER((-RAND!AX85), 2)-1)*Asian!dt)</f>
        <v>159.82856242948108</v>
      </c>
      <c r="AY85">
        <f ca="1">AY84*(1+Asian!intrate*Asian!dt+Asian!sigma*SQRT(Asian!dt)*(-RAND!AY85)+0.5*POWER(Asian!sigma, 2)*(POWER((-RAND!AY85), 2)-1)*Asian!dt)</f>
        <v>121.97429168448778</v>
      </c>
      <c r="AZ85">
        <f ca="1">AZ84*(1+Asian!intrate*Asian!dt+Asian!sigma*SQRT(Asian!dt)*(-RAND!AZ85)+0.5*POWER(Asian!sigma, 2)*(POWER((-RAND!AZ85), 2)-1)*Asian!dt)</f>
        <v>98.307672390621875</v>
      </c>
      <c r="BA85">
        <f ca="1">BA84*(1+Asian!intrate*Asian!dt+Asian!sigma*SQRT(Asian!dt)*(-RAND!BA85)+0.5*POWER(Asian!sigma, 2)*(POWER((-RAND!BA85), 2)-1)*Asian!dt)</f>
        <v>114.28597096588646</v>
      </c>
      <c r="BB85">
        <f ca="1">BB84*(1+Asian!intrate*Asian!dt+Asian!sigma*SQRT(Asian!dt)*(-RAND!BB85)+0.5*POWER(Asian!sigma, 2)*(POWER((-RAND!BB85), 2)-1)*Asian!dt)</f>
        <v>82.708540966254702</v>
      </c>
      <c r="BC85">
        <f ca="1">BC84*(1+Asian!intrate*Asian!dt+Asian!sigma*SQRT(Asian!dt)*(-RAND!BC85)+0.5*POWER(Asian!sigma, 2)*(POWER((-RAND!BC85), 2)-1)*Asian!dt)</f>
        <v>85.409049991942467</v>
      </c>
      <c r="BD85">
        <f ca="1">BD84*(1+Asian!intrate*Asian!dt+Asian!sigma*SQRT(Asian!dt)*(-RAND!BD85)+0.5*POWER(Asian!sigma, 2)*(POWER((-RAND!BD85), 2)-1)*Asian!dt)</f>
        <v>111.45768617535435</v>
      </c>
      <c r="BE85">
        <f ca="1">BE84*(1+Asian!intrate*Asian!dt+Asian!sigma*SQRT(Asian!dt)*(-RAND!BE85)+0.5*POWER(Asian!sigma, 2)*(POWER((-RAND!BE85), 2)-1)*Asian!dt)</f>
        <v>115.35657723379495</v>
      </c>
      <c r="BF85">
        <f ca="1">BF84*(1+Asian!intrate*Asian!dt+Asian!sigma*SQRT(Asian!dt)*(-RAND!BF85)+0.5*POWER(Asian!sigma, 2)*(POWER((-RAND!BF85), 2)-1)*Asian!dt)</f>
        <v>118.58576784125303</v>
      </c>
      <c r="BG85">
        <f ca="1">BG84*(1+Asian!intrate*Asian!dt+Asian!sigma*SQRT(Asian!dt)*(-RAND!BG85)+0.5*POWER(Asian!sigma, 2)*(POWER((-RAND!BG85), 2)-1)*Asian!dt)</f>
        <v>94.901702512207052</v>
      </c>
      <c r="BH85">
        <f ca="1">BH84*(1+Asian!intrate*Asian!dt+Asian!sigma*SQRT(Asian!dt)*(-RAND!BH85)+0.5*POWER(Asian!sigma, 2)*(POWER((-RAND!BH85), 2)-1)*Asian!dt)</f>
        <v>98.89803179618761</v>
      </c>
      <c r="BI85">
        <f ca="1">BI84*(1+Asian!intrate*Asian!dt+Asian!sigma*SQRT(Asian!dt)*(-RAND!BI85)+0.5*POWER(Asian!sigma, 2)*(POWER((-RAND!BI85), 2)-1)*Asian!dt)</f>
        <v>103.8039081198813</v>
      </c>
      <c r="BJ85">
        <f ca="1">BJ84*(1+Asian!intrate*Asian!dt+Asian!sigma*SQRT(Asian!dt)*(-RAND!BJ85)+0.5*POWER(Asian!sigma, 2)*(POWER((-RAND!BJ85), 2)-1)*Asian!dt)</f>
        <v>79.005635739568476</v>
      </c>
      <c r="BK85">
        <f ca="1">BK84*(1+Asian!intrate*Asian!dt+Asian!sigma*SQRT(Asian!dt)*(-RAND!BK85)+0.5*POWER(Asian!sigma, 2)*(POWER((-RAND!BK85), 2)-1)*Asian!dt)</f>
        <v>116.77687231433956</v>
      </c>
      <c r="BL85">
        <f ca="1">BL84*(1+Asian!intrate*Asian!dt+Asian!sigma*SQRT(Asian!dt)*(-RAND!BL85)+0.5*POWER(Asian!sigma, 2)*(POWER((-RAND!BL85), 2)-1)*Asian!dt)</f>
        <v>113.87152714411835</v>
      </c>
      <c r="BM85">
        <f ca="1">BM84*(1+Asian!intrate*Asian!dt+Asian!sigma*SQRT(Asian!dt)*(-RAND!BM85)+0.5*POWER(Asian!sigma, 2)*(POWER((-RAND!BM85), 2)-1)*Asian!dt)</f>
        <v>172.87236199755014</v>
      </c>
      <c r="BN85">
        <f ca="1">BN84*(1+Asian!intrate*Asian!dt+Asian!sigma*SQRT(Asian!dt)*(-RAND!BN85)+0.5*POWER(Asian!sigma, 2)*(POWER((-RAND!BN85), 2)-1)*Asian!dt)</f>
        <v>65.112098499188789</v>
      </c>
      <c r="BO85">
        <f ca="1">BO84*(1+Asian!intrate*Asian!dt+Asian!sigma*SQRT(Asian!dt)*(-RAND!BO85)+0.5*POWER(Asian!sigma, 2)*(POWER((-RAND!BO85), 2)-1)*Asian!dt)</f>
        <v>87.557494677025659</v>
      </c>
      <c r="BP85">
        <f ca="1">BP84*(1+Asian!intrate*Asian!dt+Asian!sigma*SQRT(Asian!dt)*(-RAND!BP85)+0.5*POWER(Asian!sigma, 2)*(POWER((-RAND!BP85), 2)-1)*Asian!dt)</f>
        <v>129.4270220865784</v>
      </c>
      <c r="BQ85">
        <f ca="1">BQ84*(1+Asian!intrate*Asian!dt+Asian!sigma*SQRT(Asian!dt)*(-RAND!BQ85)+0.5*POWER(Asian!sigma, 2)*(POWER((-RAND!BQ85), 2)-1)*Asian!dt)</f>
        <v>147.3822908210189</v>
      </c>
      <c r="BR85">
        <f ca="1">BR84*(1+Asian!intrate*Asian!dt+Asian!sigma*SQRT(Asian!dt)*(-RAND!BR85)+0.5*POWER(Asian!sigma, 2)*(POWER((-RAND!BR85), 2)-1)*Asian!dt)</f>
        <v>89.665124817517452</v>
      </c>
      <c r="BS85">
        <f ca="1">BS84*(1+Asian!intrate*Asian!dt+Asian!sigma*SQRT(Asian!dt)*(-RAND!BS85)+0.5*POWER(Asian!sigma, 2)*(POWER((-RAND!BS85), 2)-1)*Asian!dt)</f>
        <v>128.27821733979107</v>
      </c>
      <c r="BT85">
        <f ca="1">BT84*(1+Asian!intrate*Asian!dt+Asian!sigma*SQRT(Asian!dt)*(-RAND!BT85)+0.5*POWER(Asian!sigma, 2)*(POWER((-RAND!BT85), 2)-1)*Asian!dt)</f>
        <v>72.017990111996312</v>
      </c>
      <c r="BU85">
        <f ca="1">BU84*(1+Asian!intrate*Asian!dt+Asian!sigma*SQRT(Asian!dt)*(-RAND!BU85)+0.5*POWER(Asian!sigma, 2)*(POWER((-RAND!BU85), 2)-1)*Asian!dt)</f>
        <v>106.56235175436429</v>
      </c>
      <c r="BV85">
        <f ca="1">BV84*(1+Asian!intrate*Asian!dt+Asian!sigma*SQRT(Asian!dt)*(-RAND!BV85)+0.5*POWER(Asian!sigma, 2)*(POWER((-RAND!BV85), 2)-1)*Asian!dt)</f>
        <v>116.71507839629233</v>
      </c>
      <c r="BW85">
        <f ca="1">BW84*(1+Asian!intrate*Asian!dt+Asian!sigma*SQRT(Asian!dt)*(-RAND!BW85)+0.5*POWER(Asian!sigma, 2)*(POWER((-RAND!BW85), 2)-1)*Asian!dt)</f>
        <v>108.38385238098671</v>
      </c>
      <c r="BX85">
        <f ca="1">BX84*(1+Asian!intrate*Asian!dt+Asian!sigma*SQRT(Asian!dt)*(-RAND!BX85)+0.5*POWER(Asian!sigma, 2)*(POWER((-RAND!BX85), 2)-1)*Asian!dt)</f>
        <v>88.828198984462546</v>
      </c>
      <c r="BY85">
        <f ca="1">BY84*(1+Asian!intrate*Asian!dt+Asian!sigma*SQRT(Asian!dt)*(-RAND!BY85)+0.5*POWER(Asian!sigma, 2)*(POWER((-RAND!BY85), 2)-1)*Asian!dt)</f>
        <v>112.27758052305664</v>
      </c>
      <c r="BZ85">
        <f ca="1">BZ84*(1+Asian!intrate*Asian!dt+Asian!sigma*SQRT(Asian!dt)*(-RAND!BZ85)+0.5*POWER(Asian!sigma, 2)*(POWER((-RAND!BZ85), 2)-1)*Asian!dt)</f>
        <v>111.64359493903088</v>
      </c>
      <c r="CA85">
        <f ca="1">CA84*(1+Asian!intrate*Asian!dt+Asian!sigma*SQRT(Asian!dt)*(-RAND!CA85)+0.5*POWER(Asian!sigma, 2)*(POWER((-RAND!CA85), 2)-1)*Asian!dt)</f>
        <v>77.050193164646757</v>
      </c>
      <c r="CB85">
        <f ca="1">CB84*(1+Asian!intrate*Asian!dt+Asian!sigma*SQRT(Asian!dt)*(-RAND!CB85)+0.5*POWER(Asian!sigma, 2)*(POWER((-RAND!CB85), 2)-1)*Asian!dt)</f>
        <v>104.86028885500895</v>
      </c>
      <c r="CC85">
        <f ca="1">CC84*(1+Asian!intrate*Asian!dt+Asian!sigma*SQRT(Asian!dt)*(-RAND!CC85)+0.5*POWER(Asian!sigma, 2)*(POWER((-RAND!CC85), 2)-1)*Asian!dt)</f>
        <v>119.69816833052549</v>
      </c>
      <c r="CD85">
        <f ca="1">CD84*(1+Asian!intrate*Asian!dt+Asian!sigma*SQRT(Asian!dt)*(-RAND!CD85)+0.5*POWER(Asian!sigma, 2)*(POWER((-RAND!CD85), 2)-1)*Asian!dt)</f>
        <v>102.91151748675058</v>
      </c>
      <c r="CE85">
        <f ca="1">CE84*(1+Asian!intrate*Asian!dt+Asian!sigma*SQRT(Asian!dt)*(-RAND!CE85)+0.5*POWER(Asian!sigma, 2)*(POWER((-RAND!CE85), 2)-1)*Asian!dt)</f>
        <v>96.755469879597186</v>
      </c>
      <c r="CF85">
        <f ca="1">CF84*(1+Asian!intrate*Asian!dt+Asian!sigma*SQRT(Asian!dt)*(-RAND!CF85)+0.5*POWER(Asian!sigma, 2)*(POWER((-RAND!CF85), 2)-1)*Asian!dt)</f>
        <v>109.33568888035933</v>
      </c>
      <c r="CG85">
        <f ca="1">CG84*(1+Asian!intrate*Asian!dt+Asian!sigma*SQRT(Asian!dt)*(-RAND!CG85)+0.5*POWER(Asian!sigma, 2)*(POWER((-RAND!CG85), 2)-1)*Asian!dt)</f>
        <v>100.21177668065846</v>
      </c>
      <c r="CH85">
        <f ca="1">CH84*(1+Asian!intrate*Asian!dt+Asian!sigma*SQRT(Asian!dt)*(-RAND!CH85)+0.5*POWER(Asian!sigma, 2)*(POWER((-RAND!CH85), 2)-1)*Asian!dt)</f>
        <v>124.45908135974335</v>
      </c>
      <c r="CI85">
        <f ca="1">CI84*(1+Asian!intrate*Asian!dt+Asian!sigma*SQRT(Asian!dt)*(-RAND!CI85)+0.5*POWER(Asian!sigma, 2)*(POWER((-RAND!CI85), 2)-1)*Asian!dt)</f>
        <v>116.82216916885096</v>
      </c>
      <c r="CJ85">
        <f ca="1">CJ84*(1+Asian!intrate*Asian!dt+Asian!sigma*SQRT(Asian!dt)*(-RAND!CJ85)+0.5*POWER(Asian!sigma, 2)*(POWER((-RAND!CJ85), 2)-1)*Asian!dt)</f>
        <v>171.0701387105575</v>
      </c>
      <c r="CK85">
        <f ca="1">CK84*(1+Asian!intrate*Asian!dt+Asian!sigma*SQRT(Asian!dt)*(-RAND!CK85)+0.5*POWER(Asian!sigma, 2)*(POWER((-RAND!CK85), 2)-1)*Asian!dt)</f>
        <v>129.10473551527281</v>
      </c>
      <c r="CL85">
        <f ca="1">CL84*(1+Asian!intrate*Asian!dt+Asian!sigma*SQRT(Asian!dt)*(-RAND!CL85)+0.5*POWER(Asian!sigma, 2)*(POWER((-RAND!CL85), 2)-1)*Asian!dt)</f>
        <v>112.50170703724757</v>
      </c>
      <c r="CM85">
        <f ca="1">CM84*(1+Asian!intrate*Asian!dt+Asian!sigma*SQRT(Asian!dt)*(-RAND!CM85)+0.5*POWER(Asian!sigma, 2)*(POWER((-RAND!CM85), 2)-1)*Asian!dt)</f>
        <v>117.64102857258477</v>
      </c>
      <c r="CN85">
        <f ca="1">CN84*(1+Asian!intrate*Asian!dt+Asian!sigma*SQRT(Asian!dt)*(-RAND!CN85)+0.5*POWER(Asian!sigma, 2)*(POWER((-RAND!CN85), 2)-1)*Asian!dt)</f>
        <v>88.344719926808608</v>
      </c>
      <c r="CO85">
        <f ca="1">CO84*(1+Asian!intrate*Asian!dt+Asian!sigma*SQRT(Asian!dt)*(-RAND!CO85)+0.5*POWER(Asian!sigma, 2)*(POWER((-RAND!CO85), 2)-1)*Asian!dt)</f>
        <v>106.42896934850778</v>
      </c>
      <c r="CP85">
        <f ca="1">CP84*(1+Asian!intrate*Asian!dt+Asian!sigma*SQRT(Asian!dt)*(-RAND!CP85)+0.5*POWER(Asian!sigma, 2)*(POWER((-RAND!CP85), 2)-1)*Asian!dt)</f>
        <v>79.683751420246438</v>
      </c>
      <c r="CQ85">
        <f ca="1">CQ84*(1+Asian!intrate*Asian!dt+Asian!sigma*SQRT(Asian!dt)*(-RAND!CQ85)+0.5*POWER(Asian!sigma, 2)*(POWER((-RAND!CQ85), 2)-1)*Asian!dt)</f>
        <v>72.671308955031606</v>
      </c>
      <c r="CR85">
        <f ca="1">CR84*(1+Asian!intrate*Asian!dt+Asian!sigma*SQRT(Asian!dt)*(-RAND!CR85)+0.5*POWER(Asian!sigma, 2)*(POWER((-RAND!CR85), 2)-1)*Asian!dt)</f>
        <v>108.16411676254165</v>
      </c>
      <c r="CS85">
        <f ca="1">CS84*(1+Asian!intrate*Asian!dt+Asian!sigma*SQRT(Asian!dt)*(-RAND!CS85)+0.5*POWER(Asian!sigma, 2)*(POWER((-RAND!CS85), 2)-1)*Asian!dt)</f>
        <v>69.818559046751588</v>
      </c>
      <c r="CT85">
        <f ca="1">CT84*(1+Asian!intrate*Asian!dt+Asian!sigma*SQRT(Asian!dt)*(-RAND!CT85)+0.5*POWER(Asian!sigma, 2)*(POWER((-RAND!CT85), 2)-1)*Asian!dt)</f>
        <v>82.884760320176369</v>
      </c>
      <c r="CU85">
        <f ca="1">CU84*(1+Asian!intrate*Asian!dt+Asian!sigma*SQRT(Asian!dt)*(-RAND!CU85)+0.5*POWER(Asian!sigma, 2)*(POWER((-RAND!CU85), 2)-1)*Asian!dt)</f>
        <v>122.11536037710967</v>
      </c>
      <c r="CV85">
        <f ca="1">CV84*(1+Asian!intrate*Asian!dt+Asian!sigma*SQRT(Asian!dt)*(-RAND!CV85)+0.5*POWER(Asian!sigma, 2)*(POWER((-RAND!CV85), 2)-1)*Asian!dt)</f>
        <v>118.37016154875238</v>
      </c>
      <c r="CW85">
        <f ca="1">CW84*(1+Asian!intrate*Asian!dt+Asian!sigma*SQRT(Asian!dt)*(-RAND!CW85)+0.5*POWER(Asian!sigma, 2)*(POWER((-RAND!CW85), 2)-1)*Asian!dt)</f>
        <v>82.011576913432521</v>
      </c>
      <c r="CX85">
        <f ca="1">CX84*(1+Asian!intrate*Asian!dt+Asian!sigma*SQRT(Asian!dt)*(-RAND!CX85)+0.5*POWER(Asian!sigma, 2)*(POWER((-RAND!CX85), 2)-1)*Asian!dt)</f>
        <v>72.162142264163464</v>
      </c>
      <c r="CY85">
        <f ca="1">CY84*(1+Asian!intrate*Asian!dt+Asian!sigma*SQRT(Asian!dt)*(-RAND!CY85)+0.5*POWER(Asian!sigma, 2)*(POWER((-RAND!CY85), 2)-1)*Asian!dt)</f>
        <v>82.502194849454114</v>
      </c>
      <c r="CZ85">
        <f ca="1">CZ84*(1+Asian!intrate*Asian!dt+Asian!sigma*SQRT(Asian!dt)*(-RAND!CZ85)+0.5*POWER(Asian!sigma, 2)*(POWER((-RAND!CZ85), 2)-1)*Asian!dt)</f>
        <v>94.628744137161092</v>
      </c>
      <c r="DA85">
        <f ca="1">DA84*(1+Asian!intrate*Asian!dt+Asian!sigma*SQRT(Asian!dt)*(-RAND!DA85)+0.5*POWER(Asian!sigma, 2)*(POWER((-RAND!DA85), 2)-1)*Asian!dt)</f>
        <v>102.80697042722981</v>
      </c>
    </row>
    <row r="86" spans="5:105" x14ac:dyDescent="0.25">
      <c r="E86">
        <f>S_plus!E86</f>
        <v>0.84000000000000052</v>
      </c>
      <c r="F86">
        <f ca="1">F85*(1+Asian!intrate*Asian!dt+Asian!sigma*SQRT(Asian!dt)*(-RAND!F86)+0.5*POWER(Asian!sigma, 2)*(POWER((-RAND!F86), 2)-1)*Asian!dt)</f>
        <v>146.49066117402623</v>
      </c>
      <c r="G86">
        <f ca="1">G85*(1+Asian!intrate*Asian!dt+Asian!sigma*SQRT(Asian!dt)*(-RAND!G86)+0.5*POWER(Asian!sigma, 2)*(POWER((-RAND!G86), 2)-1)*Asian!dt)</f>
        <v>115.31227902018836</v>
      </c>
      <c r="H86">
        <f ca="1">H85*(1+Asian!intrate*Asian!dt+Asian!sigma*SQRT(Asian!dt)*(-RAND!H86)+0.5*POWER(Asian!sigma, 2)*(POWER((-RAND!H86), 2)-1)*Asian!dt)</f>
        <v>107.3207996842509</v>
      </c>
      <c r="I86">
        <f ca="1">I85*(1+Asian!intrate*Asian!dt+Asian!sigma*SQRT(Asian!dt)*(-RAND!I86)+0.5*POWER(Asian!sigma, 2)*(POWER((-RAND!I86), 2)-1)*Asian!dt)</f>
        <v>120.18374172185868</v>
      </c>
      <c r="J86">
        <f ca="1">J85*(1+Asian!intrate*Asian!dt+Asian!sigma*SQRT(Asian!dt)*(-RAND!J86)+0.5*POWER(Asian!sigma, 2)*(POWER((-RAND!J86), 2)-1)*Asian!dt)</f>
        <v>111.11302564974478</v>
      </c>
      <c r="K86">
        <f ca="1">K85*(1+Asian!intrate*Asian!dt+Asian!sigma*SQRT(Asian!dt)*(-RAND!K86)+0.5*POWER(Asian!sigma, 2)*(POWER((-RAND!K86), 2)-1)*Asian!dt)</f>
        <v>123.00773568661172</v>
      </c>
      <c r="L86">
        <f ca="1">L85*(1+Asian!intrate*Asian!dt+Asian!sigma*SQRT(Asian!dt)*(-RAND!L86)+0.5*POWER(Asian!sigma, 2)*(POWER((-RAND!L86), 2)-1)*Asian!dt)</f>
        <v>74.536523030777133</v>
      </c>
      <c r="M86">
        <f ca="1">M85*(1+Asian!intrate*Asian!dt+Asian!sigma*SQRT(Asian!dt)*(-RAND!M86)+0.5*POWER(Asian!sigma, 2)*(POWER((-RAND!M86), 2)-1)*Asian!dt)</f>
        <v>79.867975918355199</v>
      </c>
      <c r="N86">
        <f ca="1">N85*(1+Asian!intrate*Asian!dt+Asian!sigma*SQRT(Asian!dt)*(-RAND!N86)+0.5*POWER(Asian!sigma, 2)*(POWER((-RAND!N86), 2)-1)*Asian!dt)</f>
        <v>93.672559934366291</v>
      </c>
      <c r="O86">
        <f ca="1">O85*(1+Asian!intrate*Asian!dt+Asian!sigma*SQRT(Asian!dt)*(-RAND!O86)+0.5*POWER(Asian!sigma, 2)*(POWER((-RAND!O86), 2)-1)*Asian!dt)</f>
        <v>101.0444305668976</v>
      </c>
      <c r="P86">
        <f ca="1">P85*(1+Asian!intrate*Asian!dt+Asian!sigma*SQRT(Asian!dt)*(-RAND!P86)+0.5*POWER(Asian!sigma, 2)*(POWER((-RAND!P86), 2)-1)*Asian!dt)</f>
        <v>99.137507731742645</v>
      </c>
      <c r="Q86">
        <f ca="1">Q85*(1+Asian!intrate*Asian!dt+Asian!sigma*SQRT(Asian!dt)*(-RAND!Q86)+0.5*POWER(Asian!sigma, 2)*(POWER((-RAND!Q86), 2)-1)*Asian!dt)</f>
        <v>115.89835239601321</v>
      </c>
      <c r="R86">
        <f ca="1">R85*(1+Asian!intrate*Asian!dt+Asian!sigma*SQRT(Asian!dt)*(-RAND!R86)+0.5*POWER(Asian!sigma, 2)*(POWER((-RAND!R86), 2)-1)*Asian!dt)</f>
        <v>136.28606838190626</v>
      </c>
      <c r="S86">
        <f ca="1">S85*(1+Asian!intrate*Asian!dt+Asian!sigma*SQRT(Asian!dt)*(-RAND!S86)+0.5*POWER(Asian!sigma, 2)*(POWER((-RAND!S86), 2)-1)*Asian!dt)</f>
        <v>103.7824534466383</v>
      </c>
      <c r="T86">
        <f ca="1">T85*(1+Asian!intrate*Asian!dt+Asian!sigma*SQRT(Asian!dt)*(-RAND!T86)+0.5*POWER(Asian!sigma, 2)*(POWER((-RAND!T86), 2)-1)*Asian!dt)</f>
        <v>72.078537374657301</v>
      </c>
      <c r="U86">
        <f ca="1">U85*(1+Asian!intrate*Asian!dt+Asian!sigma*SQRT(Asian!dt)*(-RAND!U86)+0.5*POWER(Asian!sigma, 2)*(POWER((-RAND!U86), 2)-1)*Asian!dt)</f>
        <v>102.26639476313682</v>
      </c>
      <c r="V86">
        <f ca="1">V85*(1+Asian!intrate*Asian!dt+Asian!sigma*SQRT(Asian!dt)*(-RAND!V86)+0.5*POWER(Asian!sigma, 2)*(POWER((-RAND!V86), 2)-1)*Asian!dt)</f>
        <v>117.56467849841243</v>
      </c>
      <c r="W86">
        <f ca="1">W85*(1+Asian!intrate*Asian!dt+Asian!sigma*SQRT(Asian!dt)*(-RAND!W86)+0.5*POWER(Asian!sigma, 2)*(POWER((-RAND!W86), 2)-1)*Asian!dt)</f>
        <v>84.596560062492372</v>
      </c>
      <c r="X86">
        <f ca="1">X85*(1+Asian!intrate*Asian!dt+Asian!sigma*SQRT(Asian!dt)*(-RAND!X86)+0.5*POWER(Asian!sigma, 2)*(POWER((-RAND!X86), 2)-1)*Asian!dt)</f>
        <v>118.66024283291989</v>
      </c>
      <c r="Y86">
        <f ca="1">Y85*(1+Asian!intrate*Asian!dt+Asian!sigma*SQRT(Asian!dt)*(-RAND!Y86)+0.5*POWER(Asian!sigma, 2)*(POWER((-RAND!Y86), 2)-1)*Asian!dt)</f>
        <v>99.535630037005404</v>
      </c>
      <c r="Z86">
        <f ca="1">Z85*(1+Asian!intrate*Asian!dt+Asian!sigma*SQRT(Asian!dt)*(-RAND!Z86)+0.5*POWER(Asian!sigma, 2)*(POWER((-RAND!Z86), 2)-1)*Asian!dt)</f>
        <v>111.05614618146581</v>
      </c>
      <c r="AA86">
        <f ca="1">AA85*(1+Asian!intrate*Asian!dt+Asian!sigma*SQRT(Asian!dt)*(-RAND!AA86)+0.5*POWER(Asian!sigma, 2)*(POWER((-RAND!AA86), 2)-1)*Asian!dt)</f>
        <v>124.4196621378464</v>
      </c>
      <c r="AB86">
        <f ca="1">AB85*(1+Asian!intrate*Asian!dt+Asian!sigma*SQRT(Asian!dt)*(-RAND!AB86)+0.5*POWER(Asian!sigma, 2)*(POWER((-RAND!AB86), 2)-1)*Asian!dt)</f>
        <v>86.479351846709562</v>
      </c>
      <c r="AC86">
        <f ca="1">AC85*(1+Asian!intrate*Asian!dt+Asian!sigma*SQRT(Asian!dt)*(-RAND!AC86)+0.5*POWER(Asian!sigma, 2)*(POWER((-RAND!AC86), 2)-1)*Asian!dt)</f>
        <v>143.60115518359632</v>
      </c>
      <c r="AD86">
        <f ca="1">AD85*(1+Asian!intrate*Asian!dt+Asian!sigma*SQRT(Asian!dt)*(-RAND!AD86)+0.5*POWER(Asian!sigma, 2)*(POWER((-RAND!AD86), 2)-1)*Asian!dt)</f>
        <v>111.23858055783833</v>
      </c>
      <c r="AE86">
        <f ca="1">AE85*(1+Asian!intrate*Asian!dt+Asian!sigma*SQRT(Asian!dt)*(-RAND!AE86)+0.5*POWER(Asian!sigma, 2)*(POWER((-RAND!AE86), 2)-1)*Asian!dt)</f>
        <v>89.420562053903524</v>
      </c>
      <c r="AF86">
        <f ca="1">AF85*(1+Asian!intrate*Asian!dt+Asian!sigma*SQRT(Asian!dt)*(-RAND!AF86)+0.5*POWER(Asian!sigma, 2)*(POWER((-RAND!AF86), 2)-1)*Asian!dt)</f>
        <v>69.215364973798188</v>
      </c>
      <c r="AG86">
        <f ca="1">AG85*(1+Asian!intrate*Asian!dt+Asian!sigma*SQRT(Asian!dt)*(-RAND!AG86)+0.5*POWER(Asian!sigma, 2)*(POWER((-RAND!AG86), 2)-1)*Asian!dt)</f>
        <v>97.718641870857795</v>
      </c>
      <c r="AH86">
        <f ca="1">AH85*(1+Asian!intrate*Asian!dt+Asian!sigma*SQRT(Asian!dt)*(-RAND!AH86)+0.5*POWER(Asian!sigma, 2)*(POWER((-RAND!AH86), 2)-1)*Asian!dt)</f>
        <v>100.67292440229042</v>
      </c>
      <c r="AI86">
        <f ca="1">AI85*(1+Asian!intrate*Asian!dt+Asian!sigma*SQRT(Asian!dt)*(-RAND!AI86)+0.5*POWER(Asian!sigma, 2)*(POWER((-RAND!AI86), 2)-1)*Asian!dt)</f>
        <v>96.032433019187508</v>
      </c>
      <c r="AJ86">
        <f ca="1">AJ85*(1+Asian!intrate*Asian!dt+Asian!sigma*SQRT(Asian!dt)*(-RAND!AJ86)+0.5*POWER(Asian!sigma, 2)*(POWER((-RAND!AJ86), 2)-1)*Asian!dt)</f>
        <v>107.31336674115877</v>
      </c>
      <c r="AK86">
        <f ca="1">AK85*(1+Asian!intrate*Asian!dt+Asian!sigma*SQRT(Asian!dt)*(-RAND!AK86)+0.5*POWER(Asian!sigma, 2)*(POWER((-RAND!AK86), 2)-1)*Asian!dt)</f>
        <v>112.42120134222029</v>
      </c>
      <c r="AL86">
        <f ca="1">AL85*(1+Asian!intrate*Asian!dt+Asian!sigma*SQRT(Asian!dt)*(-RAND!AL86)+0.5*POWER(Asian!sigma, 2)*(POWER((-RAND!AL86), 2)-1)*Asian!dt)</f>
        <v>84.317311377964046</v>
      </c>
      <c r="AM86">
        <f ca="1">AM85*(1+Asian!intrate*Asian!dt+Asian!sigma*SQRT(Asian!dt)*(-RAND!AM86)+0.5*POWER(Asian!sigma, 2)*(POWER((-RAND!AM86), 2)-1)*Asian!dt)</f>
        <v>117.16902182681891</v>
      </c>
      <c r="AN86">
        <f ca="1">AN85*(1+Asian!intrate*Asian!dt+Asian!sigma*SQRT(Asian!dt)*(-RAND!AN86)+0.5*POWER(Asian!sigma, 2)*(POWER((-RAND!AN86), 2)-1)*Asian!dt)</f>
        <v>106.2393686759625</v>
      </c>
      <c r="AO86">
        <f ca="1">AO85*(1+Asian!intrate*Asian!dt+Asian!sigma*SQRT(Asian!dt)*(-RAND!AO86)+0.5*POWER(Asian!sigma, 2)*(POWER((-RAND!AO86), 2)-1)*Asian!dt)</f>
        <v>86.149347742879272</v>
      </c>
      <c r="AP86">
        <f ca="1">AP85*(1+Asian!intrate*Asian!dt+Asian!sigma*SQRT(Asian!dt)*(-RAND!AP86)+0.5*POWER(Asian!sigma, 2)*(POWER((-RAND!AP86), 2)-1)*Asian!dt)</f>
        <v>72.10633219846261</v>
      </c>
      <c r="AQ86">
        <f ca="1">AQ85*(1+Asian!intrate*Asian!dt+Asian!sigma*SQRT(Asian!dt)*(-RAND!AQ86)+0.5*POWER(Asian!sigma, 2)*(POWER((-RAND!AQ86), 2)-1)*Asian!dt)</f>
        <v>107.47497051173605</v>
      </c>
      <c r="AR86">
        <f ca="1">AR85*(1+Asian!intrate*Asian!dt+Asian!sigma*SQRT(Asian!dt)*(-RAND!AR86)+0.5*POWER(Asian!sigma, 2)*(POWER((-RAND!AR86), 2)-1)*Asian!dt)</f>
        <v>103.87664305229823</v>
      </c>
      <c r="AS86">
        <f ca="1">AS85*(1+Asian!intrate*Asian!dt+Asian!sigma*SQRT(Asian!dt)*(-RAND!AS86)+0.5*POWER(Asian!sigma, 2)*(POWER((-RAND!AS86), 2)-1)*Asian!dt)</f>
        <v>110.64705378336863</v>
      </c>
      <c r="AT86">
        <f ca="1">AT85*(1+Asian!intrate*Asian!dt+Asian!sigma*SQRT(Asian!dt)*(-RAND!AT86)+0.5*POWER(Asian!sigma, 2)*(POWER((-RAND!AT86), 2)-1)*Asian!dt)</f>
        <v>95.662841851415308</v>
      </c>
      <c r="AU86">
        <f ca="1">AU85*(1+Asian!intrate*Asian!dt+Asian!sigma*SQRT(Asian!dt)*(-RAND!AU86)+0.5*POWER(Asian!sigma, 2)*(POWER((-RAND!AU86), 2)-1)*Asian!dt)</f>
        <v>101.27730365050533</v>
      </c>
      <c r="AV86">
        <f ca="1">AV85*(1+Asian!intrate*Asian!dt+Asian!sigma*SQRT(Asian!dt)*(-RAND!AV86)+0.5*POWER(Asian!sigma, 2)*(POWER((-RAND!AV86), 2)-1)*Asian!dt)</f>
        <v>136.67664191851244</v>
      </c>
      <c r="AW86">
        <f ca="1">AW85*(1+Asian!intrate*Asian!dt+Asian!sigma*SQRT(Asian!dt)*(-RAND!AW86)+0.5*POWER(Asian!sigma, 2)*(POWER((-RAND!AW86), 2)-1)*Asian!dt)</f>
        <v>150.70961506442563</v>
      </c>
      <c r="AX86">
        <f ca="1">AX85*(1+Asian!intrate*Asian!dt+Asian!sigma*SQRT(Asian!dt)*(-RAND!AX86)+0.5*POWER(Asian!sigma, 2)*(POWER((-RAND!AX86), 2)-1)*Asian!dt)</f>
        <v>160.55553219995798</v>
      </c>
      <c r="AY86">
        <f ca="1">AY85*(1+Asian!intrate*Asian!dt+Asian!sigma*SQRT(Asian!dt)*(-RAND!AY86)+0.5*POWER(Asian!sigma, 2)*(POWER((-RAND!AY86), 2)-1)*Asian!dt)</f>
        <v>127.69684320688046</v>
      </c>
      <c r="AZ86">
        <f ca="1">AZ85*(1+Asian!intrate*Asian!dt+Asian!sigma*SQRT(Asian!dt)*(-RAND!AZ86)+0.5*POWER(Asian!sigma, 2)*(POWER((-RAND!AZ86), 2)-1)*Asian!dt)</f>
        <v>97.500564958316687</v>
      </c>
      <c r="BA86">
        <f ca="1">BA85*(1+Asian!intrate*Asian!dt+Asian!sigma*SQRT(Asian!dt)*(-RAND!BA86)+0.5*POWER(Asian!sigma, 2)*(POWER((-RAND!BA86), 2)-1)*Asian!dt)</f>
        <v>113.11132272570394</v>
      </c>
      <c r="BB86">
        <f ca="1">BB85*(1+Asian!intrate*Asian!dt+Asian!sigma*SQRT(Asian!dt)*(-RAND!BB86)+0.5*POWER(Asian!sigma, 2)*(POWER((-RAND!BB86), 2)-1)*Asian!dt)</f>
        <v>81.892476116259544</v>
      </c>
      <c r="BC86">
        <f ca="1">BC85*(1+Asian!intrate*Asian!dt+Asian!sigma*SQRT(Asian!dt)*(-RAND!BC86)+0.5*POWER(Asian!sigma, 2)*(POWER((-RAND!BC86), 2)-1)*Asian!dt)</f>
        <v>85.186541456149911</v>
      </c>
      <c r="BD86">
        <f ca="1">BD85*(1+Asian!intrate*Asian!dt+Asian!sigma*SQRT(Asian!dt)*(-RAND!BD86)+0.5*POWER(Asian!sigma, 2)*(POWER((-RAND!BD86), 2)-1)*Asian!dt)</f>
        <v>108.97560872788893</v>
      </c>
      <c r="BE86">
        <f ca="1">BE85*(1+Asian!intrate*Asian!dt+Asian!sigma*SQRT(Asian!dt)*(-RAND!BE86)+0.5*POWER(Asian!sigma, 2)*(POWER((-RAND!BE86), 2)-1)*Asian!dt)</f>
        <v>115.74156690200131</v>
      </c>
      <c r="BF86">
        <f ca="1">BF85*(1+Asian!intrate*Asian!dt+Asian!sigma*SQRT(Asian!dt)*(-RAND!BF86)+0.5*POWER(Asian!sigma, 2)*(POWER((-RAND!BF86), 2)-1)*Asian!dt)</f>
        <v>118.2832657804872</v>
      </c>
      <c r="BG86">
        <f ca="1">BG85*(1+Asian!intrate*Asian!dt+Asian!sigma*SQRT(Asian!dt)*(-RAND!BG86)+0.5*POWER(Asian!sigma, 2)*(POWER((-RAND!BG86), 2)-1)*Asian!dt)</f>
        <v>95.428737460654318</v>
      </c>
      <c r="BH86">
        <f ca="1">BH85*(1+Asian!intrate*Asian!dt+Asian!sigma*SQRT(Asian!dt)*(-RAND!BH86)+0.5*POWER(Asian!sigma, 2)*(POWER((-RAND!BH86), 2)-1)*Asian!dt)</f>
        <v>100.81047493910599</v>
      </c>
      <c r="BI86">
        <f ca="1">BI85*(1+Asian!intrate*Asian!dt+Asian!sigma*SQRT(Asian!dt)*(-RAND!BI86)+0.5*POWER(Asian!sigma, 2)*(POWER((-RAND!BI86), 2)-1)*Asian!dt)</f>
        <v>102.44201807702559</v>
      </c>
      <c r="BJ86">
        <f ca="1">BJ85*(1+Asian!intrate*Asian!dt+Asian!sigma*SQRT(Asian!dt)*(-RAND!BJ86)+0.5*POWER(Asian!sigma, 2)*(POWER((-RAND!BJ86), 2)-1)*Asian!dt)</f>
        <v>77.574368772918888</v>
      </c>
      <c r="BK86">
        <f ca="1">BK85*(1+Asian!intrate*Asian!dt+Asian!sigma*SQRT(Asian!dt)*(-RAND!BK86)+0.5*POWER(Asian!sigma, 2)*(POWER((-RAND!BK86), 2)-1)*Asian!dt)</f>
        <v>111.84711362600815</v>
      </c>
      <c r="BL86">
        <f ca="1">BL85*(1+Asian!intrate*Asian!dt+Asian!sigma*SQRT(Asian!dt)*(-RAND!BL86)+0.5*POWER(Asian!sigma, 2)*(POWER((-RAND!BL86), 2)-1)*Asian!dt)</f>
        <v>112.33955381110246</v>
      </c>
      <c r="BM86">
        <f ca="1">BM85*(1+Asian!intrate*Asian!dt+Asian!sigma*SQRT(Asian!dt)*(-RAND!BM86)+0.5*POWER(Asian!sigma, 2)*(POWER((-RAND!BM86), 2)-1)*Asian!dt)</f>
        <v>177.92572487082884</v>
      </c>
      <c r="BN86">
        <f ca="1">BN85*(1+Asian!intrate*Asian!dt+Asian!sigma*SQRT(Asian!dt)*(-RAND!BN86)+0.5*POWER(Asian!sigma, 2)*(POWER((-RAND!BN86), 2)-1)*Asian!dt)</f>
        <v>65.398456027729679</v>
      </c>
      <c r="BO86">
        <f ca="1">BO85*(1+Asian!intrate*Asian!dt+Asian!sigma*SQRT(Asian!dt)*(-RAND!BO86)+0.5*POWER(Asian!sigma, 2)*(POWER((-RAND!BO86), 2)-1)*Asian!dt)</f>
        <v>88.780836365125623</v>
      </c>
      <c r="BP86">
        <f ca="1">BP85*(1+Asian!intrate*Asian!dt+Asian!sigma*SQRT(Asian!dt)*(-RAND!BP86)+0.5*POWER(Asian!sigma, 2)*(POWER((-RAND!BP86), 2)-1)*Asian!dt)</f>
        <v>129.1409351921159</v>
      </c>
      <c r="BQ86">
        <f ca="1">BQ85*(1+Asian!intrate*Asian!dt+Asian!sigma*SQRT(Asian!dt)*(-RAND!BQ86)+0.5*POWER(Asian!sigma, 2)*(POWER((-RAND!BQ86), 2)-1)*Asian!dt)</f>
        <v>148.3861853015093</v>
      </c>
      <c r="BR86">
        <f ca="1">BR85*(1+Asian!intrate*Asian!dt+Asian!sigma*SQRT(Asian!dt)*(-RAND!BR86)+0.5*POWER(Asian!sigma, 2)*(POWER((-RAND!BR86), 2)-1)*Asian!dt)</f>
        <v>88.412829822584172</v>
      </c>
      <c r="BS86">
        <f ca="1">BS85*(1+Asian!intrate*Asian!dt+Asian!sigma*SQRT(Asian!dt)*(-RAND!BS86)+0.5*POWER(Asian!sigma, 2)*(POWER((-RAND!BS86), 2)-1)*Asian!dt)</f>
        <v>126.21714303838534</v>
      </c>
      <c r="BT86">
        <f ca="1">BT85*(1+Asian!intrate*Asian!dt+Asian!sigma*SQRT(Asian!dt)*(-RAND!BT86)+0.5*POWER(Asian!sigma, 2)*(POWER((-RAND!BT86), 2)-1)*Asian!dt)</f>
        <v>73.262711884314839</v>
      </c>
      <c r="BU86">
        <f ca="1">BU85*(1+Asian!intrate*Asian!dt+Asian!sigma*SQRT(Asian!dt)*(-RAND!BU86)+0.5*POWER(Asian!sigma, 2)*(POWER((-RAND!BU86), 2)-1)*Asian!dt)</f>
        <v>108.04204243692423</v>
      </c>
      <c r="BV86">
        <f ca="1">BV85*(1+Asian!intrate*Asian!dt+Asian!sigma*SQRT(Asian!dt)*(-RAND!BV86)+0.5*POWER(Asian!sigma, 2)*(POWER((-RAND!BV86), 2)-1)*Asian!dt)</f>
        <v>119.47871351808473</v>
      </c>
      <c r="BW86">
        <f ca="1">BW85*(1+Asian!intrate*Asian!dt+Asian!sigma*SQRT(Asian!dt)*(-RAND!BW86)+0.5*POWER(Asian!sigma, 2)*(POWER((-RAND!BW86), 2)-1)*Asian!dt)</f>
        <v>110.49465779695825</v>
      </c>
      <c r="BX86">
        <f ca="1">BX85*(1+Asian!intrate*Asian!dt+Asian!sigma*SQRT(Asian!dt)*(-RAND!BX86)+0.5*POWER(Asian!sigma, 2)*(POWER((-RAND!BX86), 2)-1)*Asian!dt)</f>
        <v>89.252256041247549</v>
      </c>
      <c r="BY86">
        <f ca="1">BY85*(1+Asian!intrate*Asian!dt+Asian!sigma*SQRT(Asian!dt)*(-RAND!BY86)+0.5*POWER(Asian!sigma, 2)*(POWER((-RAND!BY86), 2)-1)*Asian!dt)</f>
        <v>112.89255277906472</v>
      </c>
      <c r="BZ86">
        <f ca="1">BZ85*(1+Asian!intrate*Asian!dt+Asian!sigma*SQRT(Asian!dt)*(-RAND!BZ86)+0.5*POWER(Asian!sigma, 2)*(POWER((-RAND!BZ86), 2)-1)*Asian!dt)</f>
        <v>113.58135996259396</v>
      </c>
      <c r="CA86">
        <f ca="1">CA85*(1+Asian!intrate*Asian!dt+Asian!sigma*SQRT(Asian!dt)*(-RAND!CA86)+0.5*POWER(Asian!sigma, 2)*(POWER((-RAND!CA86), 2)-1)*Asian!dt)</f>
        <v>77.019334124694609</v>
      </c>
      <c r="CB86">
        <f ca="1">CB85*(1+Asian!intrate*Asian!dt+Asian!sigma*SQRT(Asian!dt)*(-RAND!CB86)+0.5*POWER(Asian!sigma, 2)*(POWER((-RAND!CB86), 2)-1)*Asian!dt)</f>
        <v>107.46006060458052</v>
      </c>
      <c r="CC86">
        <f ca="1">CC85*(1+Asian!intrate*Asian!dt+Asian!sigma*SQRT(Asian!dt)*(-RAND!CC86)+0.5*POWER(Asian!sigma, 2)*(POWER((-RAND!CC86), 2)-1)*Asian!dt)</f>
        <v>117.39388120570773</v>
      </c>
      <c r="CD86">
        <f ca="1">CD85*(1+Asian!intrate*Asian!dt+Asian!sigma*SQRT(Asian!dt)*(-RAND!CD86)+0.5*POWER(Asian!sigma, 2)*(POWER((-RAND!CD86), 2)-1)*Asian!dt)</f>
        <v>103.52740604994774</v>
      </c>
      <c r="CE86">
        <f ca="1">CE85*(1+Asian!intrate*Asian!dt+Asian!sigma*SQRT(Asian!dt)*(-RAND!CE86)+0.5*POWER(Asian!sigma, 2)*(POWER((-RAND!CE86), 2)-1)*Asian!dt)</f>
        <v>98.773089596803374</v>
      </c>
      <c r="CF86">
        <f ca="1">CF85*(1+Asian!intrate*Asian!dt+Asian!sigma*SQRT(Asian!dt)*(-RAND!CF86)+0.5*POWER(Asian!sigma, 2)*(POWER((-RAND!CF86), 2)-1)*Asian!dt)</f>
        <v>108.04554562512558</v>
      </c>
      <c r="CG86">
        <f ca="1">CG85*(1+Asian!intrate*Asian!dt+Asian!sigma*SQRT(Asian!dt)*(-RAND!CG86)+0.5*POWER(Asian!sigma, 2)*(POWER((-RAND!CG86), 2)-1)*Asian!dt)</f>
        <v>101.44060951082905</v>
      </c>
      <c r="CH86">
        <f ca="1">CH85*(1+Asian!intrate*Asian!dt+Asian!sigma*SQRT(Asian!dt)*(-RAND!CH86)+0.5*POWER(Asian!sigma, 2)*(POWER((-RAND!CH86), 2)-1)*Asian!dt)</f>
        <v>126.29020792812136</v>
      </c>
      <c r="CI86">
        <f ca="1">CI85*(1+Asian!intrate*Asian!dt+Asian!sigma*SQRT(Asian!dt)*(-RAND!CI86)+0.5*POWER(Asian!sigma, 2)*(POWER((-RAND!CI86), 2)-1)*Asian!dt)</f>
        <v>117.52720498440036</v>
      </c>
      <c r="CJ86">
        <f ca="1">CJ85*(1+Asian!intrate*Asian!dt+Asian!sigma*SQRT(Asian!dt)*(-RAND!CJ86)+0.5*POWER(Asian!sigma, 2)*(POWER((-RAND!CJ86), 2)-1)*Asian!dt)</f>
        <v>175.24325401365763</v>
      </c>
      <c r="CK86">
        <f ca="1">CK85*(1+Asian!intrate*Asian!dt+Asian!sigma*SQRT(Asian!dt)*(-RAND!CK86)+0.5*POWER(Asian!sigma, 2)*(POWER((-RAND!CK86), 2)-1)*Asian!dt)</f>
        <v>126.09328021144073</v>
      </c>
      <c r="CL86">
        <f ca="1">CL85*(1+Asian!intrate*Asian!dt+Asian!sigma*SQRT(Asian!dt)*(-RAND!CL86)+0.5*POWER(Asian!sigma, 2)*(POWER((-RAND!CL86), 2)-1)*Asian!dt)</f>
        <v>112.09874507300843</v>
      </c>
      <c r="CM86">
        <f ca="1">CM85*(1+Asian!intrate*Asian!dt+Asian!sigma*SQRT(Asian!dt)*(-RAND!CM86)+0.5*POWER(Asian!sigma, 2)*(POWER((-RAND!CM86), 2)-1)*Asian!dt)</f>
        <v>118.22718276910678</v>
      </c>
      <c r="CN86">
        <f ca="1">CN85*(1+Asian!intrate*Asian!dt+Asian!sigma*SQRT(Asian!dt)*(-RAND!CN86)+0.5*POWER(Asian!sigma, 2)*(POWER((-RAND!CN86), 2)-1)*Asian!dt)</f>
        <v>88.94677452536871</v>
      </c>
      <c r="CO86">
        <f ca="1">CO85*(1+Asian!intrate*Asian!dt+Asian!sigma*SQRT(Asian!dt)*(-RAND!CO86)+0.5*POWER(Asian!sigma, 2)*(POWER((-RAND!CO86), 2)-1)*Asian!dt)</f>
        <v>107.85037281944264</v>
      </c>
      <c r="CP86">
        <f ca="1">CP85*(1+Asian!intrate*Asian!dt+Asian!sigma*SQRT(Asian!dt)*(-RAND!CP86)+0.5*POWER(Asian!sigma, 2)*(POWER((-RAND!CP86), 2)-1)*Asian!dt)</f>
        <v>79.650289138848422</v>
      </c>
      <c r="CQ86">
        <f ca="1">CQ85*(1+Asian!intrate*Asian!dt+Asian!sigma*SQRT(Asian!dt)*(-RAND!CQ86)+0.5*POWER(Asian!sigma, 2)*(POWER((-RAND!CQ86), 2)-1)*Asian!dt)</f>
        <v>73.248098569319168</v>
      </c>
      <c r="CR86">
        <f ca="1">CR85*(1+Asian!intrate*Asian!dt+Asian!sigma*SQRT(Asian!dt)*(-RAND!CR86)+0.5*POWER(Asian!sigma, 2)*(POWER((-RAND!CR86), 2)-1)*Asian!dt)</f>
        <v>107.13816477355132</v>
      </c>
      <c r="CS86">
        <f ca="1">CS85*(1+Asian!intrate*Asian!dt+Asian!sigma*SQRT(Asian!dt)*(-RAND!CS86)+0.5*POWER(Asian!sigma, 2)*(POWER((-RAND!CS86), 2)-1)*Asian!dt)</f>
        <v>73.017732204712075</v>
      </c>
      <c r="CT86">
        <f ca="1">CT85*(1+Asian!intrate*Asian!dt+Asian!sigma*SQRT(Asian!dt)*(-RAND!CT86)+0.5*POWER(Asian!sigma, 2)*(POWER((-RAND!CT86), 2)-1)*Asian!dt)</f>
        <v>85.103538388601763</v>
      </c>
      <c r="CU86">
        <f ca="1">CU85*(1+Asian!intrate*Asian!dt+Asian!sigma*SQRT(Asian!dt)*(-RAND!CU86)+0.5*POWER(Asian!sigma, 2)*(POWER((-RAND!CU86), 2)-1)*Asian!dt)</f>
        <v>123.88019364429796</v>
      </c>
      <c r="CV86">
        <f ca="1">CV85*(1+Asian!intrate*Asian!dt+Asian!sigma*SQRT(Asian!dt)*(-RAND!CV86)+0.5*POWER(Asian!sigma, 2)*(POWER((-RAND!CV86), 2)-1)*Asian!dt)</f>
        <v>119.51575902814456</v>
      </c>
      <c r="CW86">
        <f ca="1">CW85*(1+Asian!intrate*Asian!dt+Asian!sigma*SQRT(Asian!dt)*(-RAND!CW86)+0.5*POWER(Asian!sigma, 2)*(POWER((-RAND!CW86), 2)-1)*Asian!dt)</f>
        <v>81.859556065057845</v>
      </c>
      <c r="CX86">
        <f ca="1">CX85*(1+Asian!intrate*Asian!dt+Asian!sigma*SQRT(Asian!dt)*(-RAND!CX86)+0.5*POWER(Asian!sigma, 2)*(POWER((-RAND!CX86), 2)-1)*Asian!dt)</f>
        <v>72.760808804110312</v>
      </c>
      <c r="CY86">
        <f ca="1">CY85*(1+Asian!intrate*Asian!dt+Asian!sigma*SQRT(Asian!dt)*(-RAND!CY86)+0.5*POWER(Asian!sigma, 2)*(POWER((-RAND!CY86), 2)-1)*Asian!dt)</f>
        <v>84.445969781605811</v>
      </c>
      <c r="CZ86">
        <f ca="1">CZ85*(1+Asian!intrate*Asian!dt+Asian!sigma*SQRT(Asian!dt)*(-RAND!CZ86)+0.5*POWER(Asian!sigma, 2)*(POWER((-RAND!CZ86), 2)-1)*Asian!dt)</f>
        <v>91.450290813128944</v>
      </c>
      <c r="DA86">
        <f ca="1">DA85*(1+Asian!intrate*Asian!dt+Asian!sigma*SQRT(Asian!dt)*(-RAND!DA86)+0.5*POWER(Asian!sigma, 2)*(POWER((-RAND!DA86), 2)-1)*Asian!dt)</f>
        <v>100.64575819147211</v>
      </c>
    </row>
    <row r="87" spans="5:105" x14ac:dyDescent="0.25">
      <c r="E87">
        <f>S_plus!E87</f>
        <v>0.85000000000000053</v>
      </c>
      <c r="F87">
        <f ca="1">F86*(1+Asian!intrate*Asian!dt+Asian!sigma*SQRT(Asian!dt)*(-RAND!F87)+0.5*POWER(Asian!sigma, 2)*(POWER((-RAND!F87), 2)-1)*Asian!dt)</f>
        <v>141.61024739559272</v>
      </c>
      <c r="G87">
        <f ca="1">G86*(1+Asian!intrate*Asian!dt+Asian!sigma*SQRT(Asian!dt)*(-RAND!G87)+0.5*POWER(Asian!sigma, 2)*(POWER((-RAND!G87), 2)-1)*Asian!dt)</f>
        <v>114.32487778988985</v>
      </c>
      <c r="H87">
        <f ca="1">H86*(1+Asian!intrate*Asian!dt+Asian!sigma*SQRT(Asian!dt)*(-RAND!H87)+0.5*POWER(Asian!sigma, 2)*(POWER((-RAND!H87), 2)-1)*Asian!dt)</f>
        <v>107.18166503475879</v>
      </c>
      <c r="I87">
        <f ca="1">I86*(1+Asian!intrate*Asian!dt+Asian!sigma*SQRT(Asian!dt)*(-RAND!I87)+0.5*POWER(Asian!sigma, 2)*(POWER((-RAND!I87), 2)-1)*Asian!dt)</f>
        <v>116.71641034575065</v>
      </c>
      <c r="J87">
        <f ca="1">J86*(1+Asian!intrate*Asian!dt+Asian!sigma*SQRT(Asian!dt)*(-RAND!J87)+0.5*POWER(Asian!sigma, 2)*(POWER((-RAND!J87), 2)-1)*Asian!dt)</f>
        <v>111.21898021678895</v>
      </c>
      <c r="K87">
        <f ca="1">K86*(1+Asian!intrate*Asian!dt+Asian!sigma*SQRT(Asian!dt)*(-RAND!K87)+0.5*POWER(Asian!sigma, 2)*(POWER((-RAND!K87), 2)-1)*Asian!dt)</f>
        <v>123.11498316263258</v>
      </c>
      <c r="L87">
        <f ca="1">L86*(1+Asian!intrate*Asian!dt+Asian!sigma*SQRT(Asian!dt)*(-RAND!L87)+0.5*POWER(Asian!sigma, 2)*(POWER((-RAND!L87), 2)-1)*Asian!dt)</f>
        <v>74.696459444274836</v>
      </c>
      <c r="M87">
        <f ca="1">M86*(1+Asian!intrate*Asian!dt+Asian!sigma*SQRT(Asian!dt)*(-RAND!M87)+0.5*POWER(Asian!sigma, 2)*(POWER((-RAND!M87), 2)-1)*Asian!dt)</f>
        <v>81.996204896180629</v>
      </c>
      <c r="N87">
        <f ca="1">N86*(1+Asian!intrate*Asian!dt+Asian!sigma*SQRT(Asian!dt)*(-RAND!N87)+0.5*POWER(Asian!sigma, 2)*(POWER((-RAND!N87), 2)-1)*Asian!dt)</f>
        <v>94.331815491479063</v>
      </c>
      <c r="O87">
        <f ca="1">O86*(1+Asian!intrate*Asian!dt+Asian!sigma*SQRT(Asian!dt)*(-RAND!O87)+0.5*POWER(Asian!sigma, 2)*(POWER((-RAND!O87), 2)-1)*Asian!dt)</f>
        <v>98.836864314653411</v>
      </c>
      <c r="P87">
        <f ca="1">P86*(1+Asian!intrate*Asian!dt+Asian!sigma*SQRT(Asian!dt)*(-RAND!P87)+0.5*POWER(Asian!sigma, 2)*(POWER((-RAND!P87), 2)-1)*Asian!dt)</f>
        <v>96.90861455223822</v>
      </c>
      <c r="Q87">
        <f ca="1">Q86*(1+Asian!intrate*Asian!dt+Asian!sigma*SQRT(Asian!dt)*(-RAND!Q87)+0.5*POWER(Asian!sigma, 2)*(POWER((-RAND!Q87), 2)-1)*Asian!dt)</f>
        <v>116.46656092112366</v>
      </c>
      <c r="R87">
        <f ca="1">R86*(1+Asian!intrate*Asian!dt+Asian!sigma*SQRT(Asian!dt)*(-RAND!R87)+0.5*POWER(Asian!sigma, 2)*(POWER((-RAND!R87), 2)-1)*Asian!dt)</f>
        <v>135.3811530112005</v>
      </c>
      <c r="S87">
        <f ca="1">S86*(1+Asian!intrate*Asian!dt+Asian!sigma*SQRT(Asian!dt)*(-RAND!S87)+0.5*POWER(Asian!sigma, 2)*(POWER((-RAND!S87), 2)-1)*Asian!dt)</f>
        <v>105.32027752268453</v>
      </c>
      <c r="T87">
        <f ca="1">T86*(1+Asian!intrate*Asian!dt+Asian!sigma*SQRT(Asian!dt)*(-RAND!T87)+0.5*POWER(Asian!sigma, 2)*(POWER((-RAND!T87), 2)-1)*Asian!dt)</f>
        <v>70.930390684126522</v>
      </c>
      <c r="U87">
        <f ca="1">U86*(1+Asian!intrate*Asian!dt+Asian!sigma*SQRT(Asian!dt)*(-RAND!U87)+0.5*POWER(Asian!sigma, 2)*(POWER((-RAND!U87), 2)-1)*Asian!dt)</f>
        <v>104.87024476057076</v>
      </c>
      <c r="V87">
        <f ca="1">V86*(1+Asian!intrate*Asian!dt+Asian!sigma*SQRT(Asian!dt)*(-RAND!V87)+0.5*POWER(Asian!sigma, 2)*(POWER((-RAND!V87), 2)-1)*Asian!dt)</f>
        <v>118.77923804506435</v>
      </c>
      <c r="W87">
        <f ca="1">W86*(1+Asian!intrate*Asian!dt+Asian!sigma*SQRT(Asian!dt)*(-RAND!W87)+0.5*POWER(Asian!sigma, 2)*(POWER((-RAND!W87), 2)-1)*Asian!dt)</f>
        <v>85.309834285791382</v>
      </c>
      <c r="X87">
        <f ca="1">X86*(1+Asian!intrate*Asian!dt+Asian!sigma*SQRT(Asian!dt)*(-RAND!X87)+0.5*POWER(Asian!sigma, 2)*(POWER((-RAND!X87), 2)-1)*Asian!dt)</f>
        <v>121.2729859462244</v>
      </c>
      <c r="Y87">
        <f ca="1">Y86*(1+Asian!intrate*Asian!dt+Asian!sigma*SQRT(Asian!dt)*(-RAND!Y87)+0.5*POWER(Asian!sigma, 2)*(POWER((-RAND!Y87), 2)-1)*Asian!dt)</f>
        <v>102.08842863591927</v>
      </c>
      <c r="Z87">
        <f ca="1">Z86*(1+Asian!intrate*Asian!dt+Asian!sigma*SQRT(Asian!dt)*(-RAND!Z87)+0.5*POWER(Asian!sigma, 2)*(POWER((-RAND!Z87), 2)-1)*Asian!dt)</f>
        <v>109.88640962190131</v>
      </c>
      <c r="AA87">
        <f ca="1">AA86*(1+Asian!intrate*Asian!dt+Asian!sigma*SQRT(Asian!dt)*(-RAND!AA87)+0.5*POWER(Asian!sigma, 2)*(POWER((-RAND!AA87), 2)-1)*Asian!dt)</f>
        <v>120.95569065112905</v>
      </c>
      <c r="AB87">
        <f ca="1">AB86*(1+Asian!intrate*Asian!dt+Asian!sigma*SQRT(Asian!dt)*(-RAND!AB87)+0.5*POWER(Asian!sigma, 2)*(POWER((-RAND!AB87), 2)-1)*Asian!dt)</f>
        <v>88.767335773023191</v>
      </c>
      <c r="AC87">
        <f ca="1">AC86*(1+Asian!intrate*Asian!dt+Asian!sigma*SQRT(Asian!dt)*(-RAND!AC87)+0.5*POWER(Asian!sigma, 2)*(POWER((-RAND!AC87), 2)-1)*Asian!dt)</f>
        <v>147.86581862501114</v>
      </c>
      <c r="AD87">
        <f ca="1">AD86*(1+Asian!intrate*Asian!dt+Asian!sigma*SQRT(Asian!dt)*(-RAND!AD87)+0.5*POWER(Asian!sigma, 2)*(POWER((-RAND!AD87), 2)-1)*Asian!dt)</f>
        <v>109.61692089023417</v>
      </c>
      <c r="AE87">
        <f ca="1">AE86*(1+Asian!intrate*Asian!dt+Asian!sigma*SQRT(Asian!dt)*(-RAND!AE87)+0.5*POWER(Asian!sigma, 2)*(POWER((-RAND!AE87), 2)-1)*Asian!dt)</f>
        <v>91.611355373735748</v>
      </c>
      <c r="AF87">
        <f ca="1">AF86*(1+Asian!intrate*Asian!dt+Asian!sigma*SQRT(Asian!dt)*(-RAND!AF87)+0.5*POWER(Asian!sigma, 2)*(POWER((-RAND!AF87), 2)-1)*Asian!dt)</f>
        <v>67.905411081776975</v>
      </c>
      <c r="AG87">
        <f ca="1">AG86*(1+Asian!intrate*Asian!dt+Asian!sigma*SQRT(Asian!dt)*(-RAND!AG87)+0.5*POWER(Asian!sigma, 2)*(POWER((-RAND!AG87), 2)-1)*Asian!dt)</f>
        <v>96.213542806592741</v>
      </c>
      <c r="AH87">
        <f ca="1">AH86*(1+Asian!intrate*Asian!dt+Asian!sigma*SQRT(Asian!dt)*(-RAND!AH87)+0.5*POWER(Asian!sigma, 2)*(POWER((-RAND!AH87), 2)-1)*Asian!dt)</f>
        <v>98.270590558647044</v>
      </c>
      <c r="AI87">
        <f ca="1">AI86*(1+Asian!intrate*Asian!dt+Asian!sigma*SQRT(Asian!dt)*(-RAND!AI87)+0.5*POWER(Asian!sigma, 2)*(POWER((-RAND!AI87), 2)-1)*Asian!dt)</f>
        <v>95.998579807973812</v>
      </c>
      <c r="AJ87">
        <f ca="1">AJ86*(1+Asian!intrate*Asian!dt+Asian!sigma*SQRT(Asian!dt)*(-RAND!AJ87)+0.5*POWER(Asian!sigma, 2)*(POWER((-RAND!AJ87), 2)-1)*Asian!dt)</f>
        <v>107.19005158445944</v>
      </c>
      <c r="AK87">
        <f ca="1">AK86*(1+Asian!intrate*Asian!dt+Asian!sigma*SQRT(Asian!dt)*(-RAND!AK87)+0.5*POWER(Asian!sigma, 2)*(POWER((-RAND!AK87), 2)-1)*Asian!dt)</f>
        <v>114.64818617853588</v>
      </c>
      <c r="AL87">
        <f ca="1">AL86*(1+Asian!intrate*Asian!dt+Asian!sigma*SQRT(Asian!dt)*(-RAND!AL87)+0.5*POWER(Asian!sigma, 2)*(POWER((-RAND!AL87), 2)-1)*Asian!dt)</f>
        <v>86.035325432084392</v>
      </c>
      <c r="AM87">
        <f ca="1">AM86*(1+Asian!intrate*Asian!dt+Asian!sigma*SQRT(Asian!dt)*(-RAND!AM87)+0.5*POWER(Asian!sigma, 2)*(POWER((-RAND!AM87), 2)-1)*Asian!dt)</f>
        <v>115.84427604587083</v>
      </c>
      <c r="AN87">
        <f ca="1">AN86*(1+Asian!intrate*Asian!dt+Asian!sigma*SQRT(Asian!dt)*(-RAND!AN87)+0.5*POWER(Asian!sigma, 2)*(POWER((-RAND!AN87), 2)-1)*Asian!dt)</f>
        <v>105.7163490267818</v>
      </c>
      <c r="AO87">
        <f ca="1">AO86*(1+Asian!intrate*Asian!dt+Asian!sigma*SQRT(Asian!dt)*(-RAND!AO87)+0.5*POWER(Asian!sigma, 2)*(POWER((-RAND!AO87), 2)-1)*Asian!dt)</f>
        <v>88.418467505610053</v>
      </c>
      <c r="AP87">
        <f ca="1">AP86*(1+Asian!intrate*Asian!dt+Asian!sigma*SQRT(Asian!dt)*(-RAND!AP87)+0.5*POWER(Asian!sigma, 2)*(POWER((-RAND!AP87), 2)-1)*Asian!dt)</f>
        <v>73.165230820134298</v>
      </c>
      <c r="AQ87">
        <f ca="1">AQ86*(1+Asian!intrate*Asian!dt+Asian!sigma*SQRT(Asian!dt)*(-RAND!AQ87)+0.5*POWER(Asian!sigma, 2)*(POWER((-RAND!AQ87), 2)-1)*Asian!dt)</f>
        <v>107.71736781349587</v>
      </c>
      <c r="AR87">
        <f ca="1">AR86*(1+Asian!intrate*Asian!dt+Asian!sigma*SQRT(Asian!dt)*(-RAND!AR87)+0.5*POWER(Asian!sigma, 2)*(POWER((-RAND!AR87), 2)-1)*Asian!dt)</f>
        <v>104.10528104322782</v>
      </c>
      <c r="AS87">
        <f ca="1">AS86*(1+Asian!intrate*Asian!dt+Asian!sigma*SQRT(Asian!dt)*(-RAND!AS87)+0.5*POWER(Asian!sigma, 2)*(POWER((-RAND!AS87), 2)-1)*Asian!dt)</f>
        <v>108.32544095234611</v>
      </c>
      <c r="AT87">
        <f ca="1">AT86*(1+Asian!intrate*Asian!dt+Asian!sigma*SQRT(Asian!dt)*(-RAND!AT87)+0.5*POWER(Asian!sigma, 2)*(POWER((-RAND!AT87), 2)-1)*Asian!dt)</f>
        <v>94.919613055256335</v>
      </c>
      <c r="AU87">
        <f ca="1">AU86*(1+Asian!intrate*Asian!dt+Asian!sigma*SQRT(Asian!dt)*(-RAND!AU87)+0.5*POWER(Asian!sigma, 2)*(POWER((-RAND!AU87), 2)-1)*Asian!dt)</f>
        <v>103.93276680447539</v>
      </c>
      <c r="AV87">
        <f ca="1">AV86*(1+Asian!intrate*Asian!dt+Asian!sigma*SQRT(Asian!dt)*(-RAND!AV87)+0.5*POWER(Asian!sigma, 2)*(POWER((-RAND!AV87), 2)-1)*Asian!dt)</f>
        <v>137.95627951612076</v>
      </c>
      <c r="AW87">
        <f ca="1">AW86*(1+Asian!intrate*Asian!dt+Asian!sigma*SQRT(Asian!dt)*(-RAND!AW87)+0.5*POWER(Asian!sigma, 2)*(POWER((-RAND!AW87), 2)-1)*Asian!dt)</f>
        <v>148.760326935759</v>
      </c>
      <c r="AX87">
        <f ca="1">AX86*(1+Asian!intrate*Asian!dt+Asian!sigma*SQRT(Asian!dt)*(-RAND!AX87)+0.5*POWER(Asian!sigma, 2)*(POWER((-RAND!AX87), 2)-1)*Asian!dt)</f>
        <v>163.48508436685577</v>
      </c>
      <c r="AY87">
        <f ca="1">AY86*(1+Asian!intrate*Asian!dt+Asian!sigma*SQRT(Asian!dt)*(-RAND!AY87)+0.5*POWER(Asian!sigma, 2)*(POWER((-RAND!AY87), 2)-1)*Asian!dt)</f>
        <v>126.31006904523744</v>
      </c>
      <c r="AZ87">
        <f ca="1">AZ86*(1+Asian!intrate*Asian!dt+Asian!sigma*SQRT(Asian!dt)*(-RAND!AZ87)+0.5*POWER(Asian!sigma, 2)*(POWER((-RAND!AZ87), 2)-1)*Asian!dt)</f>
        <v>99.41580641392936</v>
      </c>
      <c r="BA87">
        <f ca="1">BA86*(1+Asian!intrate*Asian!dt+Asian!sigma*SQRT(Asian!dt)*(-RAND!BA87)+0.5*POWER(Asian!sigma, 2)*(POWER((-RAND!BA87), 2)-1)*Asian!dt)</f>
        <v>113.35283728519727</v>
      </c>
      <c r="BB87">
        <f ca="1">BB86*(1+Asian!intrate*Asian!dt+Asian!sigma*SQRT(Asian!dt)*(-RAND!BB87)+0.5*POWER(Asian!sigma, 2)*(POWER((-RAND!BB87), 2)-1)*Asian!dt)</f>
        <v>80.494402990088872</v>
      </c>
      <c r="BC87">
        <f ca="1">BC86*(1+Asian!intrate*Asian!dt+Asian!sigma*SQRT(Asian!dt)*(-RAND!BC87)+0.5*POWER(Asian!sigma, 2)*(POWER((-RAND!BC87), 2)-1)*Asian!dt)</f>
        <v>84.997561326860804</v>
      </c>
      <c r="BD87">
        <f ca="1">BD86*(1+Asian!intrate*Asian!dt+Asian!sigma*SQRT(Asian!dt)*(-RAND!BD87)+0.5*POWER(Asian!sigma, 2)*(POWER((-RAND!BD87), 2)-1)*Asian!dt)</f>
        <v>108.39329491847576</v>
      </c>
      <c r="BE87">
        <f ca="1">BE86*(1+Asian!intrate*Asian!dt+Asian!sigma*SQRT(Asian!dt)*(-RAND!BE87)+0.5*POWER(Asian!sigma, 2)*(POWER((-RAND!BE87), 2)-1)*Asian!dt)</f>
        <v>113.80660538430547</v>
      </c>
      <c r="BF87">
        <f ca="1">BF86*(1+Asian!intrate*Asian!dt+Asian!sigma*SQRT(Asian!dt)*(-RAND!BF87)+0.5*POWER(Asian!sigma, 2)*(POWER((-RAND!BF87), 2)-1)*Asian!dt)</f>
        <v>120.2189373267089</v>
      </c>
      <c r="BG87">
        <f ca="1">BG86*(1+Asian!intrate*Asian!dt+Asian!sigma*SQRT(Asian!dt)*(-RAND!BG87)+0.5*POWER(Asian!sigma, 2)*(POWER((-RAND!BG87), 2)-1)*Asian!dt)</f>
        <v>97.956891262791231</v>
      </c>
      <c r="BH87">
        <f ca="1">BH86*(1+Asian!intrate*Asian!dt+Asian!sigma*SQRT(Asian!dt)*(-RAND!BH87)+0.5*POWER(Asian!sigma, 2)*(POWER((-RAND!BH87), 2)-1)*Asian!dt)</f>
        <v>98.909937801844308</v>
      </c>
      <c r="BI87">
        <f ca="1">BI86*(1+Asian!intrate*Asian!dt+Asian!sigma*SQRT(Asian!dt)*(-RAND!BI87)+0.5*POWER(Asian!sigma, 2)*(POWER((-RAND!BI87), 2)-1)*Asian!dt)</f>
        <v>104.05377700487438</v>
      </c>
      <c r="BJ87">
        <f ca="1">BJ86*(1+Asian!intrate*Asian!dt+Asian!sigma*SQRT(Asian!dt)*(-RAND!BJ87)+0.5*POWER(Asian!sigma, 2)*(POWER((-RAND!BJ87), 2)-1)*Asian!dt)</f>
        <v>79.945373068171691</v>
      </c>
      <c r="BK87">
        <f ca="1">BK86*(1+Asian!intrate*Asian!dt+Asian!sigma*SQRT(Asian!dt)*(-RAND!BK87)+0.5*POWER(Asian!sigma, 2)*(POWER((-RAND!BK87), 2)-1)*Asian!dt)</f>
        <v>110.15448297797963</v>
      </c>
      <c r="BL87">
        <f ca="1">BL86*(1+Asian!intrate*Asian!dt+Asian!sigma*SQRT(Asian!dt)*(-RAND!BL87)+0.5*POWER(Asian!sigma, 2)*(POWER((-RAND!BL87), 2)-1)*Asian!dt)</f>
        <v>111.35189946010192</v>
      </c>
      <c r="BM87">
        <f ca="1">BM86*(1+Asian!intrate*Asian!dt+Asian!sigma*SQRT(Asian!dt)*(-RAND!BM87)+0.5*POWER(Asian!sigma, 2)*(POWER((-RAND!BM87), 2)-1)*Asian!dt)</f>
        <v>175.05987318711053</v>
      </c>
      <c r="BN87">
        <f ca="1">BN86*(1+Asian!intrate*Asian!dt+Asian!sigma*SQRT(Asian!dt)*(-RAND!BN87)+0.5*POWER(Asian!sigma, 2)*(POWER((-RAND!BN87), 2)-1)*Asian!dt)</f>
        <v>64.61909827172083</v>
      </c>
      <c r="BO87">
        <f ca="1">BO86*(1+Asian!intrate*Asian!dt+Asian!sigma*SQRT(Asian!dt)*(-RAND!BO87)+0.5*POWER(Asian!sigma, 2)*(POWER((-RAND!BO87), 2)-1)*Asian!dt)</f>
        <v>89.128847890406433</v>
      </c>
      <c r="BP87">
        <f ca="1">BP86*(1+Asian!intrate*Asian!dt+Asian!sigma*SQRT(Asian!dt)*(-RAND!BP87)+0.5*POWER(Asian!sigma, 2)*(POWER((-RAND!BP87), 2)-1)*Asian!dt)</f>
        <v>125.04936224812224</v>
      </c>
      <c r="BQ87">
        <f ca="1">BQ86*(1+Asian!intrate*Asian!dt+Asian!sigma*SQRT(Asian!dt)*(-RAND!BQ87)+0.5*POWER(Asian!sigma, 2)*(POWER((-RAND!BQ87), 2)-1)*Asian!dt)</f>
        <v>146.9092958131717</v>
      </c>
      <c r="BR87">
        <f ca="1">BR86*(1+Asian!intrate*Asian!dt+Asian!sigma*SQRT(Asian!dt)*(-RAND!BR87)+0.5*POWER(Asian!sigma, 2)*(POWER((-RAND!BR87), 2)-1)*Asian!dt)</f>
        <v>89.50025688260709</v>
      </c>
      <c r="BS87">
        <f ca="1">BS86*(1+Asian!intrate*Asian!dt+Asian!sigma*SQRT(Asian!dt)*(-RAND!BS87)+0.5*POWER(Asian!sigma, 2)*(POWER((-RAND!BS87), 2)-1)*Asian!dt)</f>
        <v>125.8772427654943</v>
      </c>
      <c r="BT87">
        <f ca="1">BT86*(1+Asian!intrate*Asian!dt+Asian!sigma*SQRT(Asian!dt)*(-RAND!BT87)+0.5*POWER(Asian!sigma, 2)*(POWER((-RAND!BT87), 2)-1)*Asian!dt)</f>
        <v>72.154755395568159</v>
      </c>
      <c r="BU87">
        <f ca="1">BU86*(1+Asian!intrate*Asian!dt+Asian!sigma*SQRT(Asian!dt)*(-RAND!BU87)+0.5*POWER(Asian!sigma, 2)*(POWER((-RAND!BU87), 2)-1)*Asian!dt)</f>
        <v>109.30777863715566</v>
      </c>
      <c r="BV87">
        <f ca="1">BV86*(1+Asian!intrate*Asian!dt+Asian!sigma*SQRT(Asian!dt)*(-RAND!BV87)+0.5*POWER(Asian!sigma, 2)*(POWER((-RAND!BV87), 2)-1)*Asian!dt)</f>
        <v>118.16942495920676</v>
      </c>
      <c r="BW87">
        <f ca="1">BW86*(1+Asian!intrate*Asian!dt+Asian!sigma*SQRT(Asian!dt)*(-RAND!BW87)+0.5*POWER(Asian!sigma, 2)*(POWER((-RAND!BW87), 2)-1)*Asian!dt)</f>
        <v>110.71002729798791</v>
      </c>
      <c r="BX87">
        <f ca="1">BX86*(1+Asian!intrate*Asian!dt+Asian!sigma*SQRT(Asian!dt)*(-RAND!BX87)+0.5*POWER(Asian!sigma, 2)*(POWER((-RAND!BX87), 2)-1)*Asian!dt)</f>
        <v>86.943309859319839</v>
      </c>
      <c r="BY87">
        <f ca="1">BY86*(1+Asian!intrate*Asian!dt+Asian!sigma*SQRT(Asian!dt)*(-RAND!BY87)+0.5*POWER(Asian!sigma, 2)*(POWER((-RAND!BY87), 2)-1)*Asian!dt)</f>
        <v>113.72831569507866</v>
      </c>
      <c r="BZ87">
        <f ca="1">BZ86*(1+Asian!intrate*Asian!dt+Asian!sigma*SQRT(Asian!dt)*(-RAND!BZ87)+0.5*POWER(Asian!sigma, 2)*(POWER((-RAND!BZ87), 2)-1)*Asian!dt)</f>
        <v>110.72522002464657</v>
      </c>
      <c r="CA87">
        <f ca="1">CA86*(1+Asian!intrate*Asian!dt+Asian!sigma*SQRT(Asian!dt)*(-RAND!CA87)+0.5*POWER(Asian!sigma, 2)*(POWER((-RAND!CA87), 2)-1)*Asian!dt)</f>
        <v>77.45649893455537</v>
      </c>
      <c r="CB87">
        <f ca="1">CB86*(1+Asian!intrate*Asian!dt+Asian!sigma*SQRT(Asian!dt)*(-RAND!CB87)+0.5*POWER(Asian!sigma, 2)*(POWER((-RAND!CB87), 2)-1)*Asian!dt)</f>
        <v>102.57109801879209</v>
      </c>
      <c r="CC87">
        <f ca="1">CC86*(1+Asian!intrate*Asian!dt+Asian!sigma*SQRT(Asian!dt)*(-RAND!CC87)+0.5*POWER(Asian!sigma, 2)*(POWER((-RAND!CC87), 2)-1)*Asian!dt)</f>
        <v>117.68800125531418</v>
      </c>
      <c r="CD87">
        <f ca="1">CD86*(1+Asian!intrate*Asian!dt+Asian!sigma*SQRT(Asian!dt)*(-RAND!CD87)+0.5*POWER(Asian!sigma, 2)*(POWER((-RAND!CD87), 2)-1)*Asian!dt)</f>
        <v>100.53873416411312</v>
      </c>
      <c r="CE87">
        <f ca="1">CE86*(1+Asian!intrate*Asian!dt+Asian!sigma*SQRT(Asian!dt)*(-RAND!CE87)+0.5*POWER(Asian!sigma, 2)*(POWER((-RAND!CE87), 2)-1)*Asian!dt)</f>
        <v>98.54922322005838</v>
      </c>
      <c r="CF87">
        <f ca="1">CF86*(1+Asian!intrate*Asian!dt+Asian!sigma*SQRT(Asian!dt)*(-RAND!CF87)+0.5*POWER(Asian!sigma, 2)*(POWER((-RAND!CF87), 2)-1)*Asian!dt)</f>
        <v>106.62113241266579</v>
      </c>
      <c r="CG87">
        <f ca="1">CG86*(1+Asian!intrate*Asian!dt+Asian!sigma*SQRT(Asian!dt)*(-RAND!CG87)+0.5*POWER(Asian!sigma, 2)*(POWER((-RAND!CG87), 2)-1)*Asian!dt)</f>
        <v>98.367665738064318</v>
      </c>
      <c r="CH87">
        <f ca="1">CH86*(1+Asian!intrate*Asian!dt+Asian!sigma*SQRT(Asian!dt)*(-RAND!CH87)+0.5*POWER(Asian!sigma, 2)*(POWER((-RAND!CH87), 2)-1)*Asian!dt)</f>
        <v>128.26585922517054</v>
      </c>
      <c r="CI87">
        <f ca="1">CI86*(1+Asian!intrate*Asian!dt+Asian!sigma*SQRT(Asian!dt)*(-RAND!CI87)+0.5*POWER(Asian!sigma, 2)*(POWER((-RAND!CI87), 2)-1)*Asian!dt)</f>
        <v>119.46245529588765</v>
      </c>
      <c r="CJ87">
        <f ca="1">CJ86*(1+Asian!intrate*Asian!dt+Asian!sigma*SQRT(Asian!dt)*(-RAND!CJ87)+0.5*POWER(Asian!sigma, 2)*(POWER((-RAND!CJ87), 2)-1)*Asian!dt)</f>
        <v>177.0704019643704</v>
      </c>
      <c r="CK87">
        <f ca="1">CK86*(1+Asian!intrate*Asian!dt+Asian!sigma*SQRT(Asian!dt)*(-RAND!CK87)+0.5*POWER(Asian!sigma, 2)*(POWER((-RAND!CK87), 2)-1)*Asian!dt)</f>
        <v>128.81636985001873</v>
      </c>
      <c r="CL87">
        <f ca="1">CL86*(1+Asian!intrate*Asian!dt+Asian!sigma*SQRT(Asian!dt)*(-RAND!CL87)+0.5*POWER(Asian!sigma, 2)*(POWER((-RAND!CL87), 2)-1)*Asian!dt)</f>
        <v>111.51474063980943</v>
      </c>
      <c r="CM87">
        <f ca="1">CM86*(1+Asian!intrate*Asian!dt+Asian!sigma*SQRT(Asian!dt)*(-RAND!CM87)+0.5*POWER(Asian!sigma, 2)*(POWER((-RAND!CM87), 2)-1)*Asian!dt)</f>
        <v>120.27161328902885</v>
      </c>
      <c r="CN87">
        <f ca="1">CN86*(1+Asian!intrate*Asian!dt+Asian!sigma*SQRT(Asian!dt)*(-RAND!CN87)+0.5*POWER(Asian!sigma, 2)*(POWER((-RAND!CN87), 2)-1)*Asian!dt)</f>
        <v>87.783937531480902</v>
      </c>
      <c r="CO87">
        <f ca="1">CO86*(1+Asian!intrate*Asian!dt+Asian!sigma*SQRT(Asian!dt)*(-RAND!CO87)+0.5*POWER(Asian!sigma, 2)*(POWER((-RAND!CO87), 2)-1)*Asian!dt)</f>
        <v>110.11083150432549</v>
      </c>
      <c r="CP87">
        <f ca="1">CP86*(1+Asian!intrate*Asian!dt+Asian!sigma*SQRT(Asian!dt)*(-RAND!CP87)+0.5*POWER(Asian!sigma, 2)*(POWER((-RAND!CP87), 2)-1)*Asian!dt)</f>
        <v>80.044611882683157</v>
      </c>
      <c r="CQ87">
        <f ca="1">CQ86*(1+Asian!intrate*Asian!dt+Asian!sigma*SQRT(Asian!dt)*(-RAND!CQ87)+0.5*POWER(Asian!sigma, 2)*(POWER((-RAND!CQ87), 2)-1)*Asian!dt)</f>
        <v>73.00849474146527</v>
      </c>
      <c r="CR87">
        <f ca="1">CR86*(1+Asian!intrate*Asian!dt+Asian!sigma*SQRT(Asian!dt)*(-RAND!CR87)+0.5*POWER(Asian!sigma, 2)*(POWER((-RAND!CR87), 2)-1)*Asian!dt)</f>
        <v>102.949138305185</v>
      </c>
      <c r="CS87">
        <f ca="1">CS86*(1+Asian!intrate*Asian!dt+Asian!sigma*SQRT(Asian!dt)*(-RAND!CS87)+0.5*POWER(Asian!sigma, 2)*(POWER((-RAND!CS87), 2)-1)*Asian!dt)</f>
        <v>74.848063484407376</v>
      </c>
      <c r="CT87">
        <f ca="1">CT86*(1+Asian!intrate*Asian!dt+Asian!sigma*SQRT(Asian!dt)*(-RAND!CT87)+0.5*POWER(Asian!sigma, 2)*(POWER((-RAND!CT87), 2)-1)*Asian!dt)</f>
        <v>87.936451273753448</v>
      </c>
      <c r="CU87">
        <f ca="1">CU86*(1+Asian!intrate*Asian!dt+Asian!sigma*SQRT(Asian!dt)*(-RAND!CU87)+0.5*POWER(Asian!sigma, 2)*(POWER((-RAND!CU87), 2)-1)*Asian!dt)</f>
        <v>123.51458468581735</v>
      </c>
      <c r="CV87">
        <f ca="1">CV86*(1+Asian!intrate*Asian!dt+Asian!sigma*SQRT(Asian!dt)*(-RAND!CV87)+0.5*POWER(Asian!sigma, 2)*(POWER((-RAND!CV87), 2)-1)*Asian!dt)</f>
        <v>120.68358729884316</v>
      </c>
      <c r="CW87">
        <f ca="1">CW86*(1+Asian!intrate*Asian!dt+Asian!sigma*SQRT(Asian!dt)*(-RAND!CW87)+0.5*POWER(Asian!sigma, 2)*(POWER((-RAND!CW87), 2)-1)*Asian!dt)</f>
        <v>83.263573626842586</v>
      </c>
      <c r="CX87">
        <f ca="1">CX86*(1+Asian!intrate*Asian!dt+Asian!sigma*SQRT(Asian!dt)*(-RAND!CX87)+0.5*POWER(Asian!sigma, 2)*(POWER((-RAND!CX87), 2)-1)*Asian!dt)</f>
        <v>71.078668314420412</v>
      </c>
      <c r="CY87">
        <f ca="1">CY86*(1+Asian!intrate*Asian!dt+Asian!sigma*SQRT(Asian!dt)*(-RAND!CY87)+0.5*POWER(Asian!sigma, 2)*(POWER((-RAND!CY87), 2)-1)*Asian!dt)</f>
        <v>84.580988414894833</v>
      </c>
      <c r="CZ87">
        <f ca="1">CZ86*(1+Asian!intrate*Asian!dt+Asian!sigma*SQRT(Asian!dt)*(-RAND!CZ87)+0.5*POWER(Asian!sigma, 2)*(POWER((-RAND!CZ87), 2)-1)*Asian!dt)</f>
        <v>90.53077297711576</v>
      </c>
      <c r="DA87">
        <f ca="1">DA86*(1+Asian!intrate*Asian!dt+Asian!sigma*SQRT(Asian!dt)*(-RAND!DA87)+0.5*POWER(Asian!sigma, 2)*(POWER((-RAND!DA87), 2)-1)*Asian!dt)</f>
        <v>99.372730531635824</v>
      </c>
    </row>
    <row r="88" spans="5:105" x14ac:dyDescent="0.25">
      <c r="E88">
        <f>S_plus!E88</f>
        <v>0.86000000000000054</v>
      </c>
      <c r="F88">
        <f ca="1">F87*(1+Asian!intrate*Asian!dt+Asian!sigma*SQRT(Asian!dt)*(-RAND!F88)+0.5*POWER(Asian!sigma, 2)*(POWER((-RAND!F88), 2)-1)*Asian!dt)</f>
        <v>145.8467444105095</v>
      </c>
      <c r="G88">
        <f ca="1">G87*(1+Asian!intrate*Asian!dt+Asian!sigma*SQRT(Asian!dt)*(-RAND!G88)+0.5*POWER(Asian!sigma, 2)*(POWER((-RAND!G88), 2)-1)*Asian!dt)</f>
        <v>116.4099286042855</v>
      </c>
      <c r="H88">
        <f ca="1">H87*(1+Asian!intrate*Asian!dt+Asian!sigma*SQRT(Asian!dt)*(-RAND!H88)+0.5*POWER(Asian!sigma, 2)*(POWER((-RAND!H88), 2)-1)*Asian!dt)</f>
        <v>107.24037010894466</v>
      </c>
      <c r="I88">
        <f ca="1">I87*(1+Asian!intrate*Asian!dt+Asian!sigma*SQRT(Asian!dt)*(-RAND!I88)+0.5*POWER(Asian!sigma, 2)*(POWER((-RAND!I88), 2)-1)*Asian!dt)</f>
        <v>114.98272070478487</v>
      </c>
      <c r="J88">
        <f ca="1">J87*(1+Asian!intrate*Asian!dt+Asian!sigma*SQRT(Asian!dt)*(-RAND!J88)+0.5*POWER(Asian!sigma, 2)*(POWER((-RAND!J88), 2)-1)*Asian!dt)</f>
        <v>108.35132110820787</v>
      </c>
      <c r="K88">
        <f ca="1">K87*(1+Asian!intrate*Asian!dt+Asian!sigma*SQRT(Asian!dt)*(-RAND!K88)+0.5*POWER(Asian!sigma, 2)*(POWER((-RAND!K88), 2)-1)*Asian!dt)</f>
        <v>123.72637421380345</v>
      </c>
      <c r="L88">
        <f ca="1">L87*(1+Asian!intrate*Asian!dt+Asian!sigma*SQRT(Asian!dt)*(-RAND!L88)+0.5*POWER(Asian!sigma, 2)*(POWER((-RAND!L88), 2)-1)*Asian!dt)</f>
        <v>73.741089568476966</v>
      </c>
      <c r="M88">
        <f ca="1">M87*(1+Asian!intrate*Asian!dt+Asian!sigma*SQRT(Asian!dt)*(-RAND!M88)+0.5*POWER(Asian!sigma, 2)*(POWER((-RAND!M88), 2)-1)*Asian!dt)</f>
        <v>82.385140965850781</v>
      </c>
      <c r="N88">
        <f ca="1">N87*(1+Asian!intrate*Asian!dt+Asian!sigma*SQRT(Asian!dt)*(-RAND!N88)+0.5*POWER(Asian!sigma, 2)*(POWER((-RAND!N88), 2)-1)*Asian!dt)</f>
        <v>92.501194603919515</v>
      </c>
      <c r="O88">
        <f ca="1">O87*(1+Asian!intrate*Asian!dt+Asian!sigma*SQRT(Asian!dt)*(-RAND!O88)+0.5*POWER(Asian!sigma, 2)*(POWER((-RAND!O88), 2)-1)*Asian!dt)</f>
        <v>97.588141710619411</v>
      </c>
      <c r="P88">
        <f ca="1">P87*(1+Asian!intrate*Asian!dt+Asian!sigma*SQRT(Asian!dt)*(-RAND!P88)+0.5*POWER(Asian!sigma, 2)*(POWER((-RAND!P88), 2)-1)*Asian!dt)</f>
        <v>99.305444037247966</v>
      </c>
      <c r="Q88">
        <f ca="1">Q87*(1+Asian!intrate*Asian!dt+Asian!sigma*SQRT(Asian!dt)*(-RAND!Q88)+0.5*POWER(Asian!sigma, 2)*(POWER((-RAND!Q88), 2)-1)*Asian!dt)</f>
        <v>116.69364109874356</v>
      </c>
      <c r="R88">
        <f ca="1">R87*(1+Asian!intrate*Asian!dt+Asian!sigma*SQRT(Asian!dt)*(-RAND!R88)+0.5*POWER(Asian!sigma, 2)*(POWER((-RAND!R88), 2)-1)*Asian!dt)</f>
        <v>138.19186484570989</v>
      </c>
      <c r="S88">
        <f ca="1">S87*(1+Asian!intrate*Asian!dt+Asian!sigma*SQRT(Asian!dt)*(-RAND!S88)+0.5*POWER(Asian!sigma, 2)*(POWER((-RAND!S88), 2)-1)*Asian!dt)</f>
        <v>103.62022201602673</v>
      </c>
      <c r="T88">
        <f ca="1">T87*(1+Asian!intrate*Asian!dt+Asian!sigma*SQRT(Asian!dt)*(-RAND!T88)+0.5*POWER(Asian!sigma, 2)*(POWER((-RAND!T88), 2)-1)*Asian!dt)</f>
        <v>69.936918843191464</v>
      </c>
      <c r="U88">
        <f ca="1">U87*(1+Asian!intrate*Asian!dt+Asian!sigma*SQRT(Asian!dt)*(-RAND!U88)+0.5*POWER(Asian!sigma, 2)*(POWER((-RAND!U88), 2)-1)*Asian!dt)</f>
        <v>105.65863436226142</v>
      </c>
      <c r="V88">
        <f ca="1">V87*(1+Asian!intrate*Asian!dt+Asian!sigma*SQRT(Asian!dt)*(-RAND!V88)+0.5*POWER(Asian!sigma, 2)*(POWER((-RAND!V88), 2)-1)*Asian!dt)</f>
        <v>115.63423284128226</v>
      </c>
      <c r="W88">
        <f ca="1">W87*(1+Asian!intrate*Asian!dt+Asian!sigma*SQRT(Asian!dt)*(-RAND!W88)+0.5*POWER(Asian!sigma, 2)*(POWER((-RAND!W88), 2)-1)*Asian!dt)</f>
        <v>85.648568767288452</v>
      </c>
      <c r="X88">
        <f ca="1">X87*(1+Asian!intrate*Asian!dt+Asian!sigma*SQRT(Asian!dt)*(-RAND!X88)+0.5*POWER(Asian!sigma, 2)*(POWER((-RAND!X88), 2)-1)*Asian!dt)</f>
        <v>124.30877710270639</v>
      </c>
      <c r="Y88">
        <f ca="1">Y87*(1+Asian!intrate*Asian!dt+Asian!sigma*SQRT(Asian!dt)*(-RAND!Y88)+0.5*POWER(Asian!sigma, 2)*(POWER((-RAND!Y88), 2)-1)*Asian!dt)</f>
        <v>102.20606284208253</v>
      </c>
      <c r="Z88">
        <f ca="1">Z87*(1+Asian!intrate*Asian!dt+Asian!sigma*SQRT(Asian!dt)*(-RAND!Z88)+0.5*POWER(Asian!sigma, 2)*(POWER((-RAND!Z88), 2)-1)*Asian!dt)</f>
        <v>110.58116931483735</v>
      </c>
      <c r="AA88">
        <f ca="1">AA87*(1+Asian!intrate*Asian!dt+Asian!sigma*SQRT(Asian!dt)*(-RAND!AA88)+0.5*POWER(Asian!sigma, 2)*(POWER((-RAND!AA88), 2)-1)*Asian!dt)</f>
        <v>120.32188077576012</v>
      </c>
      <c r="AB88">
        <f ca="1">AB87*(1+Asian!intrate*Asian!dt+Asian!sigma*SQRT(Asian!dt)*(-RAND!AB88)+0.5*POWER(Asian!sigma, 2)*(POWER((-RAND!AB88), 2)-1)*Asian!dt)</f>
        <v>87.05983007079098</v>
      </c>
      <c r="AC88">
        <f ca="1">AC87*(1+Asian!intrate*Asian!dt+Asian!sigma*SQRT(Asian!dt)*(-RAND!AC88)+0.5*POWER(Asian!sigma, 2)*(POWER((-RAND!AC88), 2)-1)*Asian!dt)</f>
        <v>145.78580850286758</v>
      </c>
      <c r="AD88">
        <f ca="1">AD87*(1+Asian!intrate*Asian!dt+Asian!sigma*SQRT(Asian!dt)*(-RAND!AD88)+0.5*POWER(Asian!sigma, 2)*(POWER((-RAND!AD88), 2)-1)*Asian!dt)</f>
        <v>109.01644164503345</v>
      </c>
      <c r="AE88">
        <f ca="1">AE87*(1+Asian!intrate*Asian!dt+Asian!sigma*SQRT(Asian!dt)*(-RAND!AE88)+0.5*POWER(Asian!sigma, 2)*(POWER((-RAND!AE88), 2)-1)*Asian!dt)</f>
        <v>91.805541629652737</v>
      </c>
      <c r="AF88">
        <f ca="1">AF87*(1+Asian!intrate*Asian!dt+Asian!sigma*SQRT(Asian!dt)*(-RAND!AF88)+0.5*POWER(Asian!sigma, 2)*(POWER((-RAND!AF88), 2)-1)*Asian!dt)</f>
        <v>66.942104252902155</v>
      </c>
      <c r="AG88">
        <f ca="1">AG87*(1+Asian!intrate*Asian!dt+Asian!sigma*SQRT(Asian!dt)*(-RAND!AG88)+0.5*POWER(Asian!sigma, 2)*(POWER((-RAND!AG88), 2)-1)*Asian!dt)</f>
        <v>99.977781622870395</v>
      </c>
      <c r="AH88">
        <f ca="1">AH87*(1+Asian!intrate*Asian!dt+Asian!sigma*SQRT(Asian!dt)*(-RAND!AH88)+0.5*POWER(Asian!sigma, 2)*(POWER((-RAND!AH88), 2)-1)*Asian!dt)</f>
        <v>96.330683754611471</v>
      </c>
      <c r="AI88">
        <f ca="1">AI87*(1+Asian!intrate*Asian!dt+Asian!sigma*SQRT(Asian!dt)*(-RAND!AI88)+0.5*POWER(Asian!sigma, 2)*(POWER((-RAND!AI88), 2)-1)*Asian!dt)</f>
        <v>98.600902577443037</v>
      </c>
      <c r="AJ88">
        <f ca="1">AJ87*(1+Asian!intrate*Asian!dt+Asian!sigma*SQRT(Asian!dt)*(-RAND!AJ88)+0.5*POWER(Asian!sigma, 2)*(POWER((-RAND!AJ88), 2)-1)*Asian!dt)</f>
        <v>108.88249284897499</v>
      </c>
      <c r="AK88">
        <f ca="1">AK87*(1+Asian!intrate*Asian!dt+Asian!sigma*SQRT(Asian!dt)*(-RAND!AK88)+0.5*POWER(Asian!sigma, 2)*(POWER((-RAND!AK88), 2)-1)*Asian!dt)</f>
        <v>111.47487009982299</v>
      </c>
      <c r="AL88">
        <f ca="1">AL87*(1+Asian!intrate*Asian!dt+Asian!sigma*SQRT(Asian!dt)*(-RAND!AL88)+0.5*POWER(Asian!sigma, 2)*(POWER((-RAND!AL88), 2)-1)*Asian!dt)</f>
        <v>88.265263896903107</v>
      </c>
      <c r="AM88">
        <f ca="1">AM87*(1+Asian!intrate*Asian!dt+Asian!sigma*SQRT(Asian!dt)*(-RAND!AM88)+0.5*POWER(Asian!sigma, 2)*(POWER((-RAND!AM88), 2)-1)*Asian!dt)</f>
        <v>116.21747660057342</v>
      </c>
      <c r="AN88">
        <f ca="1">AN87*(1+Asian!intrate*Asian!dt+Asian!sigma*SQRT(Asian!dt)*(-RAND!AN88)+0.5*POWER(Asian!sigma, 2)*(POWER((-RAND!AN88), 2)-1)*Asian!dt)</f>
        <v>105.05669604515931</v>
      </c>
      <c r="AO88">
        <f ca="1">AO87*(1+Asian!intrate*Asian!dt+Asian!sigma*SQRT(Asian!dt)*(-RAND!AO88)+0.5*POWER(Asian!sigma, 2)*(POWER((-RAND!AO88), 2)-1)*Asian!dt)</f>
        <v>88.381710663531621</v>
      </c>
      <c r="AP88">
        <f ca="1">AP87*(1+Asian!intrate*Asian!dt+Asian!sigma*SQRT(Asian!dt)*(-RAND!AP88)+0.5*POWER(Asian!sigma, 2)*(POWER((-RAND!AP88), 2)-1)*Asian!dt)</f>
        <v>73.853300832918904</v>
      </c>
      <c r="AQ88">
        <f ca="1">AQ87*(1+Asian!intrate*Asian!dt+Asian!sigma*SQRT(Asian!dt)*(-RAND!AQ88)+0.5*POWER(Asian!sigma, 2)*(POWER((-RAND!AQ88), 2)-1)*Asian!dt)</f>
        <v>108.91598852960233</v>
      </c>
      <c r="AR88">
        <f ca="1">AR87*(1+Asian!intrate*Asian!dt+Asian!sigma*SQRT(Asian!dt)*(-RAND!AR88)+0.5*POWER(Asian!sigma, 2)*(POWER((-RAND!AR88), 2)-1)*Asian!dt)</f>
        <v>102.98963237933438</v>
      </c>
      <c r="AS88">
        <f ca="1">AS87*(1+Asian!intrate*Asian!dt+Asian!sigma*SQRT(Asian!dt)*(-RAND!AS88)+0.5*POWER(Asian!sigma, 2)*(POWER((-RAND!AS88), 2)-1)*Asian!dt)</f>
        <v>103.3947313493174</v>
      </c>
      <c r="AT88">
        <f ca="1">AT87*(1+Asian!intrate*Asian!dt+Asian!sigma*SQRT(Asian!dt)*(-RAND!AT88)+0.5*POWER(Asian!sigma, 2)*(POWER((-RAND!AT88), 2)-1)*Asian!dt)</f>
        <v>100.39033051694425</v>
      </c>
      <c r="AU88">
        <f ca="1">AU87*(1+Asian!intrate*Asian!dt+Asian!sigma*SQRT(Asian!dt)*(-RAND!AU88)+0.5*POWER(Asian!sigma, 2)*(POWER((-RAND!AU88), 2)-1)*Asian!dt)</f>
        <v>103.91226259725407</v>
      </c>
      <c r="AV88">
        <f ca="1">AV87*(1+Asian!intrate*Asian!dt+Asian!sigma*SQRT(Asian!dt)*(-RAND!AV88)+0.5*POWER(Asian!sigma, 2)*(POWER((-RAND!AV88), 2)-1)*Asian!dt)</f>
        <v>136.16256682201978</v>
      </c>
      <c r="AW88">
        <f ca="1">AW87*(1+Asian!intrate*Asian!dt+Asian!sigma*SQRT(Asian!dt)*(-RAND!AW88)+0.5*POWER(Asian!sigma, 2)*(POWER((-RAND!AW88), 2)-1)*Asian!dt)</f>
        <v>147.59557137280865</v>
      </c>
      <c r="AX88">
        <f ca="1">AX87*(1+Asian!intrate*Asian!dt+Asian!sigma*SQRT(Asian!dt)*(-RAND!AX88)+0.5*POWER(Asian!sigma, 2)*(POWER((-RAND!AX88), 2)-1)*Asian!dt)</f>
        <v>162.6443648990566</v>
      </c>
      <c r="AY88">
        <f ca="1">AY87*(1+Asian!intrate*Asian!dt+Asian!sigma*SQRT(Asian!dt)*(-RAND!AY88)+0.5*POWER(Asian!sigma, 2)*(POWER((-RAND!AY88), 2)-1)*Asian!dt)</f>
        <v>130.55094712803592</v>
      </c>
      <c r="AZ88">
        <f ca="1">AZ87*(1+Asian!intrate*Asian!dt+Asian!sigma*SQRT(Asian!dt)*(-RAND!AZ88)+0.5*POWER(Asian!sigma, 2)*(POWER((-RAND!AZ88), 2)-1)*Asian!dt)</f>
        <v>101.83802505543288</v>
      </c>
      <c r="BA88">
        <f ca="1">BA87*(1+Asian!intrate*Asian!dt+Asian!sigma*SQRT(Asian!dt)*(-RAND!BA88)+0.5*POWER(Asian!sigma, 2)*(POWER((-RAND!BA88), 2)-1)*Asian!dt)</f>
        <v>113.13620989916753</v>
      </c>
      <c r="BB88">
        <f ca="1">BB87*(1+Asian!intrate*Asian!dt+Asian!sigma*SQRT(Asian!dt)*(-RAND!BB88)+0.5*POWER(Asian!sigma, 2)*(POWER((-RAND!BB88), 2)-1)*Asian!dt)</f>
        <v>80.541674878790502</v>
      </c>
      <c r="BC88">
        <f ca="1">BC87*(1+Asian!intrate*Asian!dt+Asian!sigma*SQRT(Asian!dt)*(-RAND!BC88)+0.5*POWER(Asian!sigma, 2)*(POWER((-RAND!BC88), 2)-1)*Asian!dt)</f>
        <v>84.57580849594963</v>
      </c>
      <c r="BD88">
        <f ca="1">BD87*(1+Asian!intrate*Asian!dt+Asian!sigma*SQRT(Asian!dt)*(-RAND!BD88)+0.5*POWER(Asian!sigma, 2)*(POWER((-RAND!BD88), 2)-1)*Asian!dt)</f>
        <v>108.75615576185328</v>
      </c>
      <c r="BE88">
        <f ca="1">BE87*(1+Asian!intrate*Asian!dt+Asian!sigma*SQRT(Asian!dt)*(-RAND!BE88)+0.5*POWER(Asian!sigma, 2)*(POWER((-RAND!BE88), 2)-1)*Asian!dt)</f>
        <v>109.77960217180222</v>
      </c>
      <c r="BF88">
        <f ca="1">BF87*(1+Asian!intrate*Asian!dt+Asian!sigma*SQRT(Asian!dt)*(-RAND!BF88)+0.5*POWER(Asian!sigma, 2)*(POWER((-RAND!BF88), 2)-1)*Asian!dt)</f>
        <v>118.80823222625642</v>
      </c>
      <c r="BG88">
        <f ca="1">BG87*(1+Asian!intrate*Asian!dt+Asian!sigma*SQRT(Asian!dt)*(-RAND!BG88)+0.5*POWER(Asian!sigma, 2)*(POWER((-RAND!BG88), 2)-1)*Asian!dt)</f>
        <v>96.715080585217152</v>
      </c>
      <c r="BH88">
        <f ca="1">BH87*(1+Asian!intrate*Asian!dt+Asian!sigma*SQRT(Asian!dt)*(-RAND!BH88)+0.5*POWER(Asian!sigma, 2)*(POWER((-RAND!BH88), 2)-1)*Asian!dt)</f>
        <v>96.324449239162362</v>
      </c>
      <c r="BI88">
        <f ca="1">BI87*(1+Asian!intrate*Asian!dt+Asian!sigma*SQRT(Asian!dt)*(-RAND!BI88)+0.5*POWER(Asian!sigma, 2)*(POWER((-RAND!BI88), 2)-1)*Asian!dt)</f>
        <v>102.58202764535292</v>
      </c>
      <c r="BJ88">
        <f ca="1">BJ87*(1+Asian!intrate*Asian!dt+Asian!sigma*SQRT(Asian!dt)*(-RAND!BJ88)+0.5*POWER(Asian!sigma, 2)*(POWER((-RAND!BJ88), 2)-1)*Asian!dt)</f>
        <v>79.649488767406424</v>
      </c>
      <c r="BK88">
        <f ca="1">BK87*(1+Asian!intrate*Asian!dt+Asian!sigma*SQRT(Asian!dt)*(-RAND!BK88)+0.5*POWER(Asian!sigma, 2)*(POWER((-RAND!BK88), 2)-1)*Asian!dt)</f>
        <v>113.2165124589081</v>
      </c>
      <c r="BL88">
        <f ca="1">BL87*(1+Asian!intrate*Asian!dt+Asian!sigma*SQRT(Asian!dt)*(-RAND!BL88)+0.5*POWER(Asian!sigma, 2)*(POWER((-RAND!BL88), 2)-1)*Asian!dt)</f>
        <v>109.53235496631345</v>
      </c>
      <c r="BM88">
        <f ca="1">BM87*(1+Asian!intrate*Asian!dt+Asian!sigma*SQRT(Asian!dt)*(-RAND!BM88)+0.5*POWER(Asian!sigma, 2)*(POWER((-RAND!BM88), 2)-1)*Asian!dt)</f>
        <v>174.23166679149995</v>
      </c>
      <c r="BN88">
        <f ca="1">BN87*(1+Asian!intrate*Asian!dt+Asian!sigma*SQRT(Asian!dt)*(-RAND!BN88)+0.5*POWER(Asian!sigma, 2)*(POWER((-RAND!BN88), 2)-1)*Asian!dt)</f>
        <v>63.510885578252257</v>
      </c>
      <c r="BO88">
        <f ca="1">BO87*(1+Asian!intrate*Asian!dt+Asian!sigma*SQRT(Asian!dt)*(-RAND!BO88)+0.5*POWER(Asian!sigma, 2)*(POWER((-RAND!BO88), 2)-1)*Asian!dt)</f>
        <v>89.150599669204155</v>
      </c>
      <c r="BP88">
        <f ca="1">BP87*(1+Asian!intrate*Asian!dt+Asian!sigma*SQRT(Asian!dt)*(-RAND!BP88)+0.5*POWER(Asian!sigma, 2)*(POWER((-RAND!BP88), 2)-1)*Asian!dt)</f>
        <v>124.55173090856627</v>
      </c>
      <c r="BQ88">
        <f ca="1">BQ87*(1+Asian!intrate*Asian!dt+Asian!sigma*SQRT(Asian!dt)*(-RAND!BQ88)+0.5*POWER(Asian!sigma, 2)*(POWER((-RAND!BQ88), 2)-1)*Asian!dt)</f>
        <v>143.21341693037854</v>
      </c>
      <c r="BR88">
        <f ca="1">BR87*(1+Asian!intrate*Asian!dt+Asian!sigma*SQRT(Asian!dt)*(-RAND!BR88)+0.5*POWER(Asian!sigma, 2)*(POWER((-RAND!BR88), 2)-1)*Asian!dt)</f>
        <v>90.664996933348192</v>
      </c>
      <c r="BS88">
        <f ca="1">BS87*(1+Asian!intrate*Asian!dt+Asian!sigma*SQRT(Asian!dt)*(-RAND!BS88)+0.5*POWER(Asian!sigma, 2)*(POWER((-RAND!BS88), 2)-1)*Asian!dt)</f>
        <v>121.50369523954576</v>
      </c>
      <c r="BT88">
        <f ca="1">BT87*(1+Asian!intrate*Asian!dt+Asian!sigma*SQRT(Asian!dt)*(-RAND!BT88)+0.5*POWER(Asian!sigma, 2)*(POWER((-RAND!BT88), 2)-1)*Asian!dt)</f>
        <v>70.208872793180191</v>
      </c>
      <c r="BU88">
        <f ca="1">BU87*(1+Asian!intrate*Asian!dt+Asian!sigma*SQRT(Asian!dt)*(-RAND!BU88)+0.5*POWER(Asian!sigma, 2)*(POWER((-RAND!BU88), 2)-1)*Asian!dt)</f>
        <v>107.60218727101025</v>
      </c>
      <c r="BV88">
        <f ca="1">BV87*(1+Asian!intrate*Asian!dt+Asian!sigma*SQRT(Asian!dt)*(-RAND!BV88)+0.5*POWER(Asian!sigma, 2)*(POWER((-RAND!BV88), 2)-1)*Asian!dt)</f>
        <v>116.90806198786255</v>
      </c>
      <c r="BW88">
        <f ca="1">BW87*(1+Asian!intrate*Asian!dt+Asian!sigma*SQRT(Asian!dt)*(-RAND!BW88)+0.5*POWER(Asian!sigma, 2)*(POWER((-RAND!BW88), 2)-1)*Asian!dt)</f>
        <v>107.54853881324112</v>
      </c>
      <c r="BX88">
        <f ca="1">BX87*(1+Asian!intrate*Asian!dt+Asian!sigma*SQRT(Asian!dt)*(-RAND!BX88)+0.5*POWER(Asian!sigma, 2)*(POWER((-RAND!BX88), 2)-1)*Asian!dt)</f>
        <v>87.208268929546506</v>
      </c>
      <c r="BY88">
        <f ca="1">BY87*(1+Asian!intrate*Asian!dt+Asian!sigma*SQRT(Asian!dt)*(-RAND!BY88)+0.5*POWER(Asian!sigma, 2)*(POWER((-RAND!BY88), 2)-1)*Asian!dt)</f>
        <v>115.48082921879518</v>
      </c>
      <c r="BZ88">
        <f ca="1">BZ87*(1+Asian!intrate*Asian!dt+Asian!sigma*SQRT(Asian!dt)*(-RAND!BZ88)+0.5*POWER(Asian!sigma, 2)*(POWER((-RAND!BZ88), 2)-1)*Asian!dt)</f>
        <v>109.53540563853988</v>
      </c>
      <c r="CA88">
        <f ca="1">CA87*(1+Asian!intrate*Asian!dt+Asian!sigma*SQRT(Asian!dt)*(-RAND!CA88)+0.5*POWER(Asian!sigma, 2)*(POWER((-RAND!CA88), 2)-1)*Asian!dt)</f>
        <v>76.009170412428503</v>
      </c>
      <c r="CB88">
        <f ca="1">CB87*(1+Asian!intrate*Asian!dt+Asian!sigma*SQRT(Asian!dt)*(-RAND!CB88)+0.5*POWER(Asian!sigma, 2)*(POWER((-RAND!CB88), 2)-1)*Asian!dt)</f>
        <v>103.60389216252128</v>
      </c>
      <c r="CC88">
        <f ca="1">CC87*(1+Asian!intrate*Asian!dt+Asian!sigma*SQRT(Asian!dt)*(-RAND!CC88)+0.5*POWER(Asian!sigma, 2)*(POWER((-RAND!CC88), 2)-1)*Asian!dt)</f>
        <v>117.95964295152639</v>
      </c>
      <c r="CD88">
        <f ca="1">CD87*(1+Asian!intrate*Asian!dt+Asian!sigma*SQRT(Asian!dt)*(-RAND!CD88)+0.5*POWER(Asian!sigma, 2)*(POWER((-RAND!CD88), 2)-1)*Asian!dt)</f>
        <v>100.80579774288449</v>
      </c>
      <c r="CE88">
        <f ca="1">CE87*(1+Asian!intrate*Asian!dt+Asian!sigma*SQRT(Asian!dt)*(-RAND!CE88)+0.5*POWER(Asian!sigma, 2)*(POWER((-RAND!CE88), 2)-1)*Asian!dt)</f>
        <v>96.963861245954149</v>
      </c>
      <c r="CF88">
        <f ca="1">CF87*(1+Asian!intrate*Asian!dt+Asian!sigma*SQRT(Asian!dt)*(-RAND!CF88)+0.5*POWER(Asian!sigma, 2)*(POWER((-RAND!CF88), 2)-1)*Asian!dt)</f>
        <v>102.76999134005713</v>
      </c>
      <c r="CG88">
        <f ca="1">CG87*(1+Asian!intrate*Asian!dt+Asian!sigma*SQRT(Asian!dt)*(-RAND!CG88)+0.5*POWER(Asian!sigma, 2)*(POWER((-RAND!CG88), 2)-1)*Asian!dt)</f>
        <v>97.792636365502389</v>
      </c>
      <c r="CH88">
        <f ca="1">CH87*(1+Asian!intrate*Asian!dt+Asian!sigma*SQRT(Asian!dt)*(-RAND!CH88)+0.5*POWER(Asian!sigma, 2)*(POWER((-RAND!CH88), 2)-1)*Asian!dt)</f>
        <v>128.90448815393043</v>
      </c>
      <c r="CI88">
        <f ca="1">CI87*(1+Asian!intrate*Asian!dt+Asian!sigma*SQRT(Asian!dt)*(-RAND!CI88)+0.5*POWER(Asian!sigma, 2)*(POWER((-RAND!CI88), 2)-1)*Asian!dt)</f>
        <v>116.56567012315763</v>
      </c>
      <c r="CJ88">
        <f ca="1">CJ87*(1+Asian!intrate*Asian!dt+Asian!sigma*SQRT(Asian!dt)*(-RAND!CJ88)+0.5*POWER(Asian!sigma, 2)*(POWER((-RAND!CJ88), 2)-1)*Asian!dt)</f>
        <v>178.8605014723662</v>
      </c>
      <c r="CK88">
        <f ca="1">CK87*(1+Asian!intrate*Asian!dt+Asian!sigma*SQRT(Asian!dt)*(-RAND!CK88)+0.5*POWER(Asian!sigma, 2)*(POWER((-RAND!CK88), 2)-1)*Asian!dt)</f>
        <v>130.68785389685337</v>
      </c>
      <c r="CL88">
        <f ca="1">CL87*(1+Asian!intrate*Asian!dt+Asian!sigma*SQRT(Asian!dt)*(-RAND!CL88)+0.5*POWER(Asian!sigma, 2)*(POWER((-RAND!CL88), 2)-1)*Asian!dt)</f>
        <v>112.61674898499352</v>
      </c>
      <c r="CM88">
        <f ca="1">CM87*(1+Asian!intrate*Asian!dt+Asian!sigma*SQRT(Asian!dt)*(-RAND!CM88)+0.5*POWER(Asian!sigma, 2)*(POWER((-RAND!CM88), 2)-1)*Asian!dt)</f>
        <v>121.60027376354974</v>
      </c>
      <c r="CN88">
        <f ca="1">CN87*(1+Asian!intrate*Asian!dt+Asian!sigma*SQRT(Asian!dt)*(-RAND!CN88)+0.5*POWER(Asian!sigma, 2)*(POWER((-RAND!CN88), 2)-1)*Asian!dt)</f>
        <v>84.465232289413322</v>
      </c>
      <c r="CO88">
        <f ca="1">CO87*(1+Asian!intrate*Asian!dt+Asian!sigma*SQRT(Asian!dt)*(-RAND!CO88)+0.5*POWER(Asian!sigma, 2)*(POWER((-RAND!CO88), 2)-1)*Asian!dt)</f>
        <v>113.782584095961</v>
      </c>
      <c r="CP88">
        <f ca="1">CP87*(1+Asian!intrate*Asian!dt+Asian!sigma*SQRT(Asian!dt)*(-RAND!CP88)+0.5*POWER(Asian!sigma, 2)*(POWER((-RAND!CP88), 2)-1)*Asian!dt)</f>
        <v>79.479712706489295</v>
      </c>
      <c r="CQ88">
        <f ca="1">CQ87*(1+Asian!intrate*Asian!dt+Asian!sigma*SQRT(Asian!dt)*(-RAND!CQ88)+0.5*POWER(Asian!sigma, 2)*(POWER((-RAND!CQ88), 2)-1)*Asian!dt)</f>
        <v>73.501495039696948</v>
      </c>
      <c r="CR88">
        <f ca="1">CR87*(1+Asian!intrate*Asian!dt+Asian!sigma*SQRT(Asian!dt)*(-RAND!CR88)+0.5*POWER(Asian!sigma, 2)*(POWER((-RAND!CR88), 2)-1)*Asian!dt)</f>
        <v>104.99821044929953</v>
      </c>
      <c r="CS88">
        <f ca="1">CS87*(1+Asian!intrate*Asian!dt+Asian!sigma*SQRT(Asian!dt)*(-RAND!CS88)+0.5*POWER(Asian!sigma, 2)*(POWER((-RAND!CS88), 2)-1)*Asian!dt)</f>
        <v>75.106781959219376</v>
      </c>
      <c r="CT88">
        <f ca="1">CT87*(1+Asian!intrate*Asian!dt+Asian!sigma*SQRT(Asian!dt)*(-RAND!CT88)+0.5*POWER(Asian!sigma, 2)*(POWER((-RAND!CT88), 2)-1)*Asian!dt)</f>
        <v>88.644519601603832</v>
      </c>
      <c r="CU88">
        <f ca="1">CU87*(1+Asian!intrate*Asian!dt+Asian!sigma*SQRT(Asian!dt)*(-RAND!CU88)+0.5*POWER(Asian!sigma, 2)*(POWER((-RAND!CU88), 2)-1)*Asian!dt)</f>
        <v>123.50812225195116</v>
      </c>
      <c r="CV88">
        <f ca="1">CV87*(1+Asian!intrate*Asian!dt+Asian!sigma*SQRT(Asian!dt)*(-RAND!CV88)+0.5*POWER(Asian!sigma, 2)*(POWER((-RAND!CV88), 2)-1)*Asian!dt)</f>
        <v>120.05454545833391</v>
      </c>
      <c r="CW88">
        <f ca="1">CW87*(1+Asian!intrate*Asian!dt+Asian!sigma*SQRT(Asian!dt)*(-RAND!CW88)+0.5*POWER(Asian!sigma, 2)*(POWER((-RAND!CW88), 2)-1)*Asian!dt)</f>
        <v>86.126681632990497</v>
      </c>
      <c r="CX88">
        <f ca="1">CX87*(1+Asian!intrate*Asian!dt+Asian!sigma*SQRT(Asian!dt)*(-RAND!CX88)+0.5*POWER(Asian!sigma, 2)*(POWER((-RAND!CX88), 2)-1)*Asian!dt)</f>
        <v>69.165454028100939</v>
      </c>
      <c r="CY88">
        <f ca="1">CY87*(1+Asian!intrate*Asian!dt+Asian!sigma*SQRT(Asian!dt)*(-RAND!CY88)+0.5*POWER(Asian!sigma, 2)*(POWER((-RAND!CY88), 2)-1)*Asian!dt)</f>
        <v>84.372772545891578</v>
      </c>
      <c r="CZ88">
        <f ca="1">CZ87*(1+Asian!intrate*Asian!dt+Asian!sigma*SQRT(Asian!dt)*(-RAND!CZ88)+0.5*POWER(Asian!sigma, 2)*(POWER((-RAND!CZ88), 2)-1)*Asian!dt)</f>
        <v>93.405921089126252</v>
      </c>
      <c r="DA88">
        <f ca="1">DA87*(1+Asian!intrate*Asian!dt+Asian!sigma*SQRT(Asian!dt)*(-RAND!DA88)+0.5*POWER(Asian!sigma, 2)*(POWER((-RAND!DA88), 2)-1)*Asian!dt)</f>
        <v>96.142541630069189</v>
      </c>
    </row>
    <row r="89" spans="5:105" x14ac:dyDescent="0.25">
      <c r="E89">
        <f>S_plus!E89</f>
        <v>0.87000000000000055</v>
      </c>
      <c r="F89">
        <f ca="1">F88*(1+Asian!intrate*Asian!dt+Asian!sigma*SQRT(Asian!dt)*(-RAND!F89)+0.5*POWER(Asian!sigma, 2)*(POWER((-RAND!F89), 2)-1)*Asian!dt)</f>
        <v>142.415963376869</v>
      </c>
      <c r="G89">
        <f ca="1">G88*(1+Asian!intrate*Asian!dt+Asian!sigma*SQRT(Asian!dt)*(-RAND!G89)+0.5*POWER(Asian!sigma, 2)*(POWER((-RAND!G89), 2)-1)*Asian!dt)</f>
        <v>116.21500488423298</v>
      </c>
      <c r="H89">
        <f ca="1">H88*(1+Asian!intrate*Asian!dt+Asian!sigma*SQRT(Asian!dt)*(-RAND!H89)+0.5*POWER(Asian!sigma, 2)*(POWER((-RAND!H89), 2)-1)*Asian!dt)</f>
        <v>107.86597243998376</v>
      </c>
      <c r="I89">
        <f ca="1">I88*(1+Asian!intrate*Asian!dt+Asian!sigma*SQRT(Asian!dt)*(-RAND!I89)+0.5*POWER(Asian!sigma, 2)*(POWER((-RAND!I89), 2)-1)*Asian!dt)</f>
        <v>112.55032134465377</v>
      </c>
      <c r="J89">
        <f ca="1">J88*(1+Asian!intrate*Asian!dt+Asian!sigma*SQRT(Asian!dt)*(-RAND!J89)+0.5*POWER(Asian!sigma, 2)*(POWER((-RAND!J89), 2)-1)*Asian!dt)</f>
        <v>109.12048982461047</v>
      </c>
      <c r="K89">
        <f ca="1">K88*(1+Asian!intrate*Asian!dt+Asian!sigma*SQRT(Asian!dt)*(-RAND!K89)+0.5*POWER(Asian!sigma, 2)*(POWER((-RAND!K89), 2)-1)*Asian!dt)</f>
        <v>122.57810204932703</v>
      </c>
      <c r="L89">
        <f ca="1">L88*(1+Asian!intrate*Asian!dt+Asian!sigma*SQRT(Asian!dt)*(-RAND!L89)+0.5*POWER(Asian!sigma, 2)*(POWER((-RAND!L89), 2)-1)*Asian!dt)</f>
        <v>74.632320991198853</v>
      </c>
      <c r="M89">
        <f ca="1">M88*(1+Asian!intrate*Asian!dt+Asian!sigma*SQRT(Asian!dt)*(-RAND!M89)+0.5*POWER(Asian!sigma, 2)*(POWER((-RAND!M89), 2)-1)*Asian!dt)</f>
        <v>81.732897147881587</v>
      </c>
      <c r="N89">
        <f ca="1">N88*(1+Asian!intrate*Asian!dt+Asian!sigma*SQRT(Asian!dt)*(-RAND!N89)+0.5*POWER(Asian!sigma, 2)*(POWER((-RAND!N89), 2)-1)*Asian!dt)</f>
        <v>91.316329550424854</v>
      </c>
      <c r="O89">
        <f ca="1">O88*(1+Asian!intrate*Asian!dt+Asian!sigma*SQRT(Asian!dt)*(-RAND!O89)+0.5*POWER(Asian!sigma, 2)*(POWER((-RAND!O89), 2)-1)*Asian!dt)</f>
        <v>99.57139444415958</v>
      </c>
      <c r="P89">
        <f ca="1">P88*(1+Asian!intrate*Asian!dt+Asian!sigma*SQRT(Asian!dt)*(-RAND!P89)+0.5*POWER(Asian!sigma, 2)*(POWER((-RAND!P89), 2)-1)*Asian!dt)</f>
        <v>99.006351529375053</v>
      </c>
      <c r="Q89">
        <f ca="1">Q88*(1+Asian!intrate*Asian!dt+Asian!sigma*SQRT(Asian!dt)*(-RAND!Q89)+0.5*POWER(Asian!sigma, 2)*(POWER((-RAND!Q89), 2)-1)*Asian!dt)</f>
        <v>116.86092569791488</v>
      </c>
      <c r="R89">
        <f ca="1">R88*(1+Asian!intrate*Asian!dt+Asian!sigma*SQRT(Asian!dt)*(-RAND!R89)+0.5*POWER(Asian!sigma, 2)*(POWER((-RAND!R89), 2)-1)*Asian!dt)</f>
        <v>139.59751770185983</v>
      </c>
      <c r="S89">
        <f ca="1">S88*(1+Asian!intrate*Asian!dt+Asian!sigma*SQRT(Asian!dt)*(-RAND!S89)+0.5*POWER(Asian!sigma, 2)*(POWER((-RAND!S89), 2)-1)*Asian!dt)</f>
        <v>103.59960633342679</v>
      </c>
      <c r="T89">
        <f ca="1">T88*(1+Asian!intrate*Asian!dt+Asian!sigma*SQRT(Asian!dt)*(-RAND!T89)+0.5*POWER(Asian!sigma, 2)*(POWER((-RAND!T89), 2)-1)*Asian!dt)</f>
        <v>66.646026939748822</v>
      </c>
      <c r="U89">
        <f ca="1">U88*(1+Asian!intrate*Asian!dt+Asian!sigma*SQRT(Asian!dt)*(-RAND!U89)+0.5*POWER(Asian!sigma, 2)*(POWER((-RAND!U89), 2)-1)*Asian!dt)</f>
        <v>104.77029247626939</v>
      </c>
      <c r="V89">
        <f ca="1">V88*(1+Asian!intrate*Asian!dt+Asian!sigma*SQRT(Asian!dt)*(-RAND!V89)+0.5*POWER(Asian!sigma, 2)*(POWER((-RAND!V89), 2)-1)*Asian!dt)</f>
        <v>118.27071811872736</v>
      </c>
      <c r="W89">
        <f ca="1">W88*(1+Asian!intrate*Asian!dt+Asian!sigma*SQRT(Asian!dt)*(-RAND!W89)+0.5*POWER(Asian!sigma, 2)*(POWER((-RAND!W89), 2)-1)*Asian!dt)</f>
        <v>86.86392766582253</v>
      </c>
      <c r="X89">
        <f ca="1">X88*(1+Asian!intrate*Asian!dt+Asian!sigma*SQRT(Asian!dt)*(-RAND!X89)+0.5*POWER(Asian!sigma, 2)*(POWER((-RAND!X89), 2)-1)*Asian!dt)</f>
        <v>124.1852730811633</v>
      </c>
      <c r="Y89">
        <f ca="1">Y88*(1+Asian!intrate*Asian!dt+Asian!sigma*SQRT(Asian!dt)*(-RAND!Y89)+0.5*POWER(Asian!sigma, 2)*(POWER((-RAND!Y89), 2)-1)*Asian!dt)</f>
        <v>97.268362803559569</v>
      </c>
      <c r="Z89">
        <f ca="1">Z88*(1+Asian!intrate*Asian!dt+Asian!sigma*SQRT(Asian!dt)*(-RAND!Z89)+0.5*POWER(Asian!sigma, 2)*(POWER((-RAND!Z89), 2)-1)*Asian!dt)</f>
        <v>111.70117504948989</v>
      </c>
      <c r="AA89">
        <f ca="1">AA88*(1+Asian!intrate*Asian!dt+Asian!sigma*SQRT(Asian!dt)*(-RAND!AA89)+0.5*POWER(Asian!sigma, 2)*(POWER((-RAND!AA89), 2)-1)*Asian!dt)</f>
        <v>118.57016548598679</v>
      </c>
      <c r="AB89">
        <f ca="1">AB88*(1+Asian!intrate*Asian!dt+Asian!sigma*SQRT(Asian!dt)*(-RAND!AB89)+0.5*POWER(Asian!sigma, 2)*(POWER((-RAND!AB89), 2)-1)*Asian!dt)</f>
        <v>85.932134947427656</v>
      </c>
      <c r="AC89">
        <f ca="1">AC88*(1+Asian!intrate*Asian!dt+Asian!sigma*SQRT(Asian!dt)*(-RAND!AC89)+0.5*POWER(Asian!sigma, 2)*(POWER((-RAND!AC89), 2)-1)*Asian!dt)</f>
        <v>145.85280136930498</v>
      </c>
      <c r="AD89">
        <f ca="1">AD88*(1+Asian!intrate*Asian!dt+Asian!sigma*SQRT(Asian!dt)*(-RAND!AD89)+0.5*POWER(Asian!sigma, 2)*(POWER((-RAND!AD89), 2)-1)*Asian!dt)</f>
        <v>108.69774429440743</v>
      </c>
      <c r="AE89">
        <f ca="1">AE88*(1+Asian!intrate*Asian!dt+Asian!sigma*SQRT(Asian!dt)*(-RAND!AE89)+0.5*POWER(Asian!sigma, 2)*(POWER((-RAND!AE89), 2)-1)*Asian!dt)</f>
        <v>89.645534945121767</v>
      </c>
      <c r="AF89">
        <f ca="1">AF88*(1+Asian!intrate*Asian!dt+Asian!sigma*SQRT(Asian!dt)*(-RAND!AF89)+0.5*POWER(Asian!sigma, 2)*(POWER((-RAND!AF89), 2)-1)*Asian!dt)</f>
        <v>65.714973586586339</v>
      </c>
      <c r="AG89">
        <f ca="1">AG88*(1+Asian!intrate*Asian!dt+Asian!sigma*SQRT(Asian!dt)*(-RAND!AG89)+0.5*POWER(Asian!sigma, 2)*(POWER((-RAND!AG89), 2)-1)*Asian!dt)</f>
        <v>102.57401518437223</v>
      </c>
      <c r="AH89">
        <f ca="1">AH88*(1+Asian!intrate*Asian!dt+Asian!sigma*SQRT(Asian!dt)*(-RAND!AH89)+0.5*POWER(Asian!sigma, 2)*(POWER((-RAND!AH89), 2)-1)*Asian!dt)</f>
        <v>95.539956854218659</v>
      </c>
      <c r="AI89">
        <f ca="1">AI88*(1+Asian!intrate*Asian!dt+Asian!sigma*SQRT(Asian!dt)*(-RAND!AI89)+0.5*POWER(Asian!sigma, 2)*(POWER((-RAND!AI89), 2)-1)*Asian!dt)</f>
        <v>100.03717971396007</v>
      </c>
      <c r="AJ89">
        <f ca="1">AJ88*(1+Asian!intrate*Asian!dt+Asian!sigma*SQRT(Asian!dt)*(-RAND!AJ89)+0.5*POWER(Asian!sigma, 2)*(POWER((-RAND!AJ89), 2)-1)*Asian!dt)</f>
        <v>110.58772018743763</v>
      </c>
      <c r="AK89">
        <f ca="1">AK88*(1+Asian!intrate*Asian!dt+Asian!sigma*SQRT(Asian!dt)*(-RAND!AK89)+0.5*POWER(Asian!sigma, 2)*(POWER((-RAND!AK89), 2)-1)*Asian!dt)</f>
        <v>111.03811222143982</v>
      </c>
      <c r="AL89">
        <f ca="1">AL88*(1+Asian!intrate*Asian!dt+Asian!sigma*SQRT(Asian!dt)*(-RAND!AL89)+0.5*POWER(Asian!sigma, 2)*(POWER((-RAND!AL89), 2)-1)*Asian!dt)</f>
        <v>85.258252078975218</v>
      </c>
      <c r="AM89">
        <f ca="1">AM88*(1+Asian!intrate*Asian!dt+Asian!sigma*SQRT(Asian!dt)*(-RAND!AM89)+0.5*POWER(Asian!sigma, 2)*(POWER((-RAND!AM89), 2)-1)*Asian!dt)</f>
        <v>116.72079614911938</v>
      </c>
      <c r="AN89">
        <f ca="1">AN88*(1+Asian!intrate*Asian!dt+Asian!sigma*SQRT(Asian!dt)*(-RAND!AN89)+0.5*POWER(Asian!sigma, 2)*(POWER((-RAND!AN89), 2)-1)*Asian!dt)</f>
        <v>101.646867795311</v>
      </c>
      <c r="AO89">
        <f ca="1">AO88*(1+Asian!intrate*Asian!dt+Asian!sigma*SQRT(Asian!dt)*(-RAND!AO89)+0.5*POWER(Asian!sigma, 2)*(POWER((-RAND!AO89), 2)-1)*Asian!dt)</f>
        <v>88.133828913661901</v>
      </c>
      <c r="AP89">
        <f ca="1">AP88*(1+Asian!intrate*Asian!dt+Asian!sigma*SQRT(Asian!dt)*(-RAND!AP89)+0.5*POWER(Asian!sigma, 2)*(POWER((-RAND!AP89), 2)-1)*Asian!dt)</f>
        <v>75.034497880955229</v>
      </c>
      <c r="AQ89">
        <f ca="1">AQ88*(1+Asian!intrate*Asian!dt+Asian!sigma*SQRT(Asian!dt)*(-RAND!AQ89)+0.5*POWER(Asian!sigma, 2)*(POWER((-RAND!AQ89), 2)-1)*Asian!dt)</f>
        <v>108.94834691511313</v>
      </c>
      <c r="AR89">
        <f ca="1">AR88*(1+Asian!intrate*Asian!dt+Asian!sigma*SQRT(Asian!dt)*(-RAND!AR89)+0.5*POWER(Asian!sigma, 2)*(POWER((-RAND!AR89), 2)-1)*Asian!dt)</f>
        <v>99.099205969966746</v>
      </c>
      <c r="AS89">
        <f ca="1">AS88*(1+Asian!intrate*Asian!dt+Asian!sigma*SQRT(Asian!dt)*(-RAND!AS89)+0.5*POWER(Asian!sigma, 2)*(POWER((-RAND!AS89), 2)-1)*Asian!dt)</f>
        <v>99.842963326177539</v>
      </c>
      <c r="AT89">
        <f ca="1">AT88*(1+Asian!intrate*Asian!dt+Asian!sigma*SQRT(Asian!dt)*(-RAND!AT89)+0.5*POWER(Asian!sigma, 2)*(POWER((-RAND!AT89), 2)-1)*Asian!dt)</f>
        <v>103.02386068393872</v>
      </c>
      <c r="AU89">
        <f ca="1">AU88*(1+Asian!intrate*Asian!dt+Asian!sigma*SQRT(Asian!dt)*(-RAND!AU89)+0.5*POWER(Asian!sigma, 2)*(POWER((-RAND!AU89), 2)-1)*Asian!dt)</f>
        <v>103.81575990015097</v>
      </c>
      <c r="AV89">
        <f ca="1">AV88*(1+Asian!intrate*Asian!dt+Asian!sigma*SQRT(Asian!dt)*(-RAND!AV89)+0.5*POWER(Asian!sigma, 2)*(POWER((-RAND!AV89), 2)-1)*Asian!dt)</f>
        <v>131.30027559941428</v>
      </c>
      <c r="AW89">
        <f ca="1">AW88*(1+Asian!intrate*Asian!dt+Asian!sigma*SQRT(Asian!dt)*(-RAND!AW89)+0.5*POWER(Asian!sigma, 2)*(POWER((-RAND!AW89), 2)-1)*Asian!dt)</f>
        <v>147.43369769128989</v>
      </c>
      <c r="AX89">
        <f ca="1">AX88*(1+Asian!intrate*Asian!dt+Asian!sigma*SQRT(Asian!dt)*(-RAND!AX89)+0.5*POWER(Asian!sigma, 2)*(POWER((-RAND!AX89), 2)-1)*Asian!dt)</f>
        <v>165.27293421514565</v>
      </c>
      <c r="AY89">
        <f ca="1">AY88*(1+Asian!intrate*Asian!dt+Asian!sigma*SQRT(Asian!dt)*(-RAND!AY89)+0.5*POWER(Asian!sigma, 2)*(POWER((-RAND!AY89), 2)-1)*Asian!dt)</f>
        <v>128.0810648410754</v>
      </c>
      <c r="AZ89">
        <f ca="1">AZ88*(1+Asian!intrate*Asian!dt+Asian!sigma*SQRT(Asian!dt)*(-RAND!AZ89)+0.5*POWER(Asian!sigma, 2)*(POWER((-RAND!AZ89), 2)-1)*Asian!dt)</f>
        <v>102.56365358920368</v>
      </c>
      <c r="BA89">
        <f ca="1">BA88*(1+Asian!intrate*Asian!dt+Asian!sigma*SQRT(Asian!dt)*(-RAND!BA89)+0.5*POWER(Asian!sigma, 2)*(POWER((-RAND!BA89), 2)-1)*Asian!dt)</f>
        <v>110.22194434634156</v>
      </c>
      <c r="BB89">
        <f ca="1">BB88*(1+Asian!intrate*Asian!dt+Asian!sigma*SQRT(Asian!dt)*(-RAND!BB89)+0.5*POWER(Asian!sigma, 2)*(POWER((-RAND!BB89), 2)-1)*Asian!dt)</f>
        <v>78.323762118117202</v>
      </c>
      <c r="BC89">
        <f ca="1">BC88*(1+Asian!intrate*Asian!dt+Asian!sigma*SQRT(Asian!dt)*(-RAND!BC89)+0.5*POWER(Asian!sigma, 2)*(POWER((-RAND!BC89), 2)-1)*Asian!dt)</f>
        <v>83.236785823809498</v>
      </c>
      <c r="BD89">
        <f ca="1">BD88*(1+Asian!intrate*Asian!dt+Asian!sigma*SQRT(Asian!dt)*(-RAND!BD89)+0.5*POWER(Asian!sigma, 2)*(POWER((-RAND!BD89), 2)-1)*Asian!dt)</f>
        <v>105.92394720487033</v>
      </c>
      <c r="BE89">
        <f ca="1">BE88*(1+Asian!intrate*Asian!dt+Asian!sigma*SQRT(Asian!dt)*(-RAND!BE89)+0.5*POWER(Asian!sigma, 2)*(POWER((-RAND!BE89), 2)-1)*Asian!dt)</f>
        <v>105.8027902607285</v>
      </c>
      <c r="BF89">
        <f ca="1">BF88*(1+Asian!intrate*Asian!dt+Asian!sigma*SQRT(Asian!dt)*(-RAND!BF89)+0.5*POWER(Asian!sigma, 2)*(POWER((-RAND!BF89), 2)-1)*Asian!dt)</f>
        <v>116.26954086991724</v>
      </c>
      <c r="BG89">
        <f ca="1">BG88*(1+Asian!intrate*Asian!dt+Asian!sigma*SQRT(Asian!dt)*(-RAND!BG89)+0.5*POWER(Asian!sigma, 2)*(POWER((-RAND!BG89), 2)-1)*Asian!dt)</f>
        <v>97.164559218081067</v>
      </c>
      <c r="BH89">
        <f ca="1">BH88*(1+Asian!intrate*Asian!dt+Asian!sigma*SQRT(Asian!dt)*(-RAND!BH89)+0.5*POWER(Asian!sigma, 2)*(POWER((-RAND!BH89), 2)-1)*Asian!dt)</f>
        <v>93.992500607750586</v>
      </c>
      <c r="BI89">
        <f ca="1">BI88*(1+Asian!intrate*Asian!dt+Asian!sigma*SQRT(Asian!dt)*(-RAND!BI89)+0.5*POWER(Asian!sigma, 2)*(POWER((-RAND!BI89), 2)-1)*Asian!dt)</f>
        <v>99.923511515553969</v>
      </c>
      <c r="BJ89">
        <f ca="1">BJ88*(1+Asian!intrate*Asian!dt+Asian!sigma*SQRT(Asian!dt)*(-RAND!BJ89)+0.5*POWER(Asian!sigma, 2)*(POWER((-RAND!BJ89), 2)-1)*Asian!dt)</f>
        <v>76.301517871069407</v>
      </c>
      <c r="BK89">
        <f ca="1">BK88*(1+Asian!intrate*Asian!dt+Asian!sigma*SQRT(Asian!dt)*(-RAND!BK89)+0.5*POWER(Asian!sigma, 2)*(POWER((-RAND!BK89), 2)-1)*Asian!dt)</f>
        <v>113.33564615043301</v>
      </c>
      <c r="BL89">
        <f ca="1">BL88*(1+Asian!intrate*Asian!dt+Asian!sigma*SQRT(Asian!dt)*(-RAND!BL89)+0.5*POWER(Asian!sigma, 2)*(POWER((-RAND!BL89), 2)-1)*Asian!dt)</f>
        <v>107.87328152984752</v>
      </c>
      <c r="BM89">
        <f ca="1">BM88*(1+Asian!intrate*Asian!dt+Asian!sigma*SQRT(Asian!dt)*(-RAND!BM89)+0.5*POWER(Asian!sigma, 2)*(POWER((-RAND!BM89), 2)-1)*Asian!dt)</f>
        <v>176.41446163125309</v>
      </c>
      <c r="BN89">
        <f ca="1">BN88*(1+Asian!intrate*Asian!dt+Asian!sigma*SQRT(Asian!dt)*(-RAND!BN89)+0.5*POWER(Asian!sigma, 2)*(POWER((-RAND!BN89), 2)-1)*Asian!dt)</f>
        <v>65.577908024305316</v>
      </c>
      <c r="BO89">
        <f ca="1">BO88*(1+Asian!intrate*Asian!dt+Asian!sigma*SQRT(Asian!dt)*(-RAND!BO89)+0.5*POWER(Asian!sigma, 2)*(POWER((-RAND!BO89), 2)-1)*Asian!dt)</f>
        <v>88.197444934238277</v>
      </c>
      <c r="BP89">
        <f ca="1">BP88*(1+Asian!intrate*Asian!dt+Asian!sigma*SQRT(Asian!dt)*(-RAND!BP89)+0.5*POWER(Asian!sigma, 2)*(POWER((-RAND!BP89), 2)-1)*Asian!dt)</f>
        <v>122.50137885375604</v>
      </c>
      <c r="BQ89">
        <f ca="1">BQ88*(1+Asian!intrate*Asian!dt+Asian!sigma*SQRT(Asian!dt)*(-RAND!BQ89)+0.5*POWER(Asian!sigma, 2)*(POWER((-RAND!BQ89), 2)-1)*Asian!dt)</f>
        <v>145.43861491231024</v>
      </c>
      <c r="BR89">
        <f ca="1">BR88*(1+Asian!intrate*Asian!dt+Asian!sigma*SQRT(Asian!dt)*(-RAND!BR89)+0.5*POWER(Asian!sigma, 2)*(POWER((-RAND!BR89), 2)-1)*Asian!dt)</f>
        <v>91.046897891444786</v>
      </c>
      <c r="BS89">
        <f ca="1">BS88*(1+Asian!intrate*Asian!dt+Asian!sigma*SQRT(Asian!dt)*(-RAND!BS89)+0.5*POWER(Asian!sigma, 2)*(POWER((-RAND!BS89), 2)-1)*Asian!dt)</f>
        <v>122.40065194239649</v>
      </c>
      <c r="BT89">
        <f ca="1">BT88*(1+Asian!intrate*Asian!dt+Asian!sigma*SQRT(Asian!dt)*(-RAND!BT89)+0.5*POWER(Asian!sigma, 2)*(POWER((-RAND!BT89), 2)-1)*Asian!dt)</f>
        <v>70.48288788865375</v>
      </c>
      <c r="BU89">
        <f ca="1">BU88*(1+Asian!intrate*Asian!dt+Asian!sigma*SQRT(Asian!dt)*(-RAND!BU89)+0.5*POWER(Asian!sigma, 2)*(POWER((-RAND!BU89), 2)-1)*Asian!dt)</f>
        <v>103.66039687437139</v>
      </c>
      <c r="BV89">
        <f ca="1">BV88*(1+Asian!intrate*Asian!dt+Asian!sigma*SQRT(Asian!dt)*(-RAND!BV89)+0.5*POWER(Asian!sigma, 2)*(POWER((-RAND!BV89), 2)-1)*Asian!dt)</f>
        <v>116.3171683505827</v>
      </c>
      <c r="BW89">
        <f ca="1">BW88*(1+Asian!intrate*Asian!dt+Asian!sigma*SQRT(Asian!dt)*(-RAND!BW89)+0.5*POWER(Asian!sigma, 2)*(POWER((-RAND!BW89), 2)-1)*Asian!dt)</f>
        <v>107.72751645692145</v>
      </c>
      <c r="BX89">
        <f ca="1">BX88*(1+Asian!intrate*Asian!dt+Asian!sigma*SQRT(Asian!dt)*(-RAND!BX89)+0.5*POWER(Asian!sigma, 2)*(POWER((-RAND!BX89), 2)-1)*Asian!dt)</f>
        <v>89.200774285911237</v>
      </c>
      <c r="BY89">
        <f ca="1">BY88*(1+Asian!intrate*Asian!dt+Asian!sigma*SQRT(Asian!dt)*(-RAND!BY89)+0.5*POWER(Asian!sigma, 2)*(POWER((-RAND!BY89), 2)-1)*Asian!dt)</f>
        <v>117.06826014767995</v>
      </c>
      <c r="BZ89">
        <f ca="1">BZ88*(1+Asian!intrate*Asian!dt+Asian!sigma*SQRT(Asian!dt)*(-RAND!BZ89)+0.5*POWER(Asian!sigma, 2)*(POWER((-RAND!BZ89), 2)-1)*Asian!dt)</f>
        <v>110.32490051479878</v>
      </c>
      <c r="CA89">
        <f ca="1">CA88*(1+Asian!intrate*Asian!dt+Asian!sigma*SQRT(Asian!dt)*(-RAND!CA89)+0.5*POWER(Asian!sigma, 2)*(POWER((-RAND!CA89), 2)-1)*Asian!dt)</f>
        <v>75.497381723521642</v>
      </c>
      <c r="CB89">
        <f ca="1">CB88*(1+Asian!intrate*Asian!dt+Asian!sigma*SQRT(Asian!dt)*(-RAND!CB89)+0.5*POWER(Asian!sigma, 2)*(POWER((-RAND!CB89), 2)-1)*Asian!dt)</f>
        <v>100.34396471565637</v>
      </c>
      <c r="CC89">
        <f ca="1">CC88*(1+Asian!intrate*Asian!dt+Asian!sigma*SQRT(Asian!dt)*(-RAND!CC89)+0.5*POWER(Asian!sigma, 2)*(POWER((-RAND!CC89), 2)-1)*Asian!dt)</f>
        <v>117.53357575793646</v>
      </c>
      <c r="CD89">
        <f ca="1">CD88*(1+Asian!intrate*Asian!dt+Asian!sigma*SQRT(Asian!dt)*(-RAND!CD89)+0.5*POWER(Asian!sigma, 2)*(POWER((-RAND!CD89), 2)-1)*Asian!dt)</f>
        <v>105.12407019010712</v>
      </c>
      <c r="CE89">
        <f ca="1">CE88*(1+Asian!intrate*Asian!dt+Asian!sigma*SQRT(Asian!dt)*(-RAND!CE89)+0.5*POWER(Asian!sigma, 2)*(POWER((-RAND!CE89), 2)-1)*Asian!dt)</f>
        <v>98.211579946553044</v>
      </c>
      <c r="CF89">
        <f ca="1">CF88*(1+Asian!intrate*Asian!dt+Asian!sigma*SQRT(Asian!dt)*(-RAND!CF89)+0.5*POWER(Asian!sigma, 2)*(POWER((-RAND!CF89), 2)-1)*Asian!dt)</f>
        <v>102.73134507088361</v>
      </c>
      <c r="CG89">
        <f ca="1">CG88*(1+Asian!intrate*Asian!dt+Asian!sigma*SQRT(Asian!dt)*(-RAND!CG89)+0.5*POWER(Asian!sigma, 2)*(POWER((-RAND!CG89), 2)-1)*Asian!dt)</f>
        <v>94.724555856453478</v>
      </c>
      <c r="CH89">
        <f ca="1">CH88*(1+Asian!intrate*Asian!dt+Asian!sigma*SQRT(Asian!dt)*(-RAND!CH89)+0.5*POWER(Asian!sigma, 2)*(POWER((-RAND!CH89), 2)-1)*Asian!dt)</f>
        <v>127.0687963465282</v>
      </c>
      <c r="CI89">
        <f ca="1">CI88*(1+Asian!intrate*Asian!dt+Asian!sigma*SQRT(Asian!dt)*(-RAND!CI89)+0.5*POWER(Asian!sigma, 2)*(POWER((-RAND!CI89), 2)-1)*Asian!dt)</f>
        <v>113.5914782599006</v>
      </c>
      <c r="CJ89">
        <f ca="1">CJ88*(1+Asian!intrate*Asian!dt+Asian!sigma*SQRT(Asian!dt)*(-RAND!CJ89)+0.5*POWER(Asian!sigma, 2)*(POWER((-RAND!CJ89), 2)-1)*Asian!dt)</f>
        <v>177.45163226838545</v>
      </c>
      <c r="CK89">
        <f ca="1">CK88*(1+Asian!intrate*Asian!dt+Asian!sigma*SQRT(Asian!dt)*(-RAND!CK89)+0.5*POWER(Asian!sigma, 2)*(POWER((-RAND!CK89), 2)-1)*Asian!dt)</f>
        <v>137.01900320823134</v>
      </c>
      <c r="CL89">
        <f ca="1">CL88*(1+Asian!intrate*Asian!dt+Asian!sigma*SQRT(Asian!dt)*(-RAND!CL89)+0.5*POWER(Asian!sigma, 2)*(POWER((-RAND!CL89), 2)-1)*Asian!dt)</f>
        <v>113.32882753778978</v>
      </c>
      <c r="CM89">
        <f ca="1">CM88*(1+Asian!intrate*Asian!dt+Asian!sigma*SQRT(Asian!dt)*(-RAND!CM89)+0.5*POWER(Asian!sigma, 2)*(POWER((-RAND!CM89), 2)-1)*Asian!dt)</f>
        <v>121.58595904261627</v>
      </c>
      <c r="CN89">
        <f ca="1">CN88*(1+Asian!intrate*Asian!dt+Asian!sigma*SQRT(Asian!dt)*(-RAND!CN89)+0.5*POWER(Asian!sigma, 2)*(POWER((-RAND!CN89), 2)-1)*Asian!dt)</f>
        <v>84.545768393193669</v>
      </c>
      <c r="CO89">
        <f ca="1">CO88*(1+Asian!intrate*Asian!dt+Asian!sigma*SQRT(Asian!dt)*(-RAND!CO89)+0.5*POWER(Asian!sigma, 2)*(POWER((-RAND!CO89), 2)-1)*Asian!dt)</f>
        <v>113.34729332522781</v>
      </c>
      <c r="CP89">
        <f ca="1">CP88*(1+Asian!intrate*Asian!dt+Asian!sigma*SQRT(Asian!dt)*(-RAND!CP89)+0.5*POWER(Asian!sigma, 2)*(POWER((-RAND!CP89), 2)-1)*Asian!dt)</f>
        <v>79.564682621321566</v>
      </c>
      <c r="CQ89">
        <f ca="1">CQ88*(1+Asian!intrate*Asian!dt+Asian!sigma*SQRT(Asian!dt)*(-RAND!CQ89)+0.5*POWER(Asian!sigma, 2)*(POWER((-RAND!CQ89), 2)-1)*Asian!dt)</f>
        <v>73.1222771493062</v>
      </c>
      <c r="CR89">
        <f ca="1">CR88*(1+Asian!intrate*Asian!dt+Asian!sigma*SQRT(Asian!dt)*(-RAND!CR89)+0.5*POWER(Asian!sigma, 2)*(POWER((-RAND!CR89), 2)-1)*Asian!dt)</f>
        <v>104.52903291904772</v>
      </c>
      <c r="CS89">
        <f ca="1">CS88*(1+Asian!intrate*Asian!dt+Asian!sigma*SQRT(Asian!dt)*(-RAND!CS89)+0.5*POWER(Asian!sigma, 2)*(POWER((-RAND!CS89), 2)-1)*Asian!dt)</f>
        <v>77.856917962023758</v>
      </c>
      <c r="CT89">
        <f ca="1">CT88*(1+Asian!intrate*Asian!dt+Asian!sigma*SQRT(Asian!dt)*(-RAND!CT89)+0.5*POWER(Asian!sigma, 2)*(POWER((-RAND!CT89), 2)-1)*Asian!dt)</f>
        <v>89.487319021025456</v>
      </c>
      <c r="CU89">
        <f ca="1">CU88*(1+Asian!intrate*Asian!dt+Asian!sigma*SQRT(Asian!dt)*(-RAND!CU89)+0.5*POWER(Asian!sigma, 2)*(POWER((-RAND!CU89), 2)-1)*Asian!dt)</f>
        <v>122.08944280394813</v>
      </c>
      <c r="CV89">
        <f ca="1">CV88*(1+Asian!intrate*Asian!dt+Asian!sigma*SQRT(Asian!dt)*(-RAND!CV89)+0.5*POWER(Asian!sigma, 2)*(POWER((-RAND!CV89), 2)-1)*Asian!dt)</f>
        <v>116.70132617205715</v>
      </c>
      <c r="CW89">
        <f ca="1">CW88*(1+Asian!intrate*Asian!dt+Asian!sigma*SQRT(Asian!dt)*(-RAND!CW89)+0.5*POWER(Asian!sigma, 2)*(POWER((-RAND!CW89), 2)-1)*Asian!dt)</f>
        <v>84.123858546857093</v>
      </c>
      <c r="CX89">
        <f ca="1">CX88*(1+Asian!intrate*Asian!dt+Asian!sigma*SQRT(Asian!dt)*(-RAND!CX89)+0.5*POWER(Asian!sigma, 2)*(POWER((-RAND!CX89), 2)-1)*Asian!dt)</f>
        <v>69.513265766028837</v>
      </c>
      <c r="CY89">
        <f ca="1">CY88*(1+Asian!intrate*Asian!dt+Asian!sigma*SQRT(Asian!dt)*(-RAND!CY89)+0.5*POWER(Asian!sigma, 2)*(POWER((-RAND!CY89), 2)-1)*Asian!dt)</f>
        <v>84.253279212131375</v>
      </c>
      <c r="CZ89">
        <f ca="1">CZ88*(1+Asian!intrate*Asian!dt+Asian!sigma*SQRT(Asian!dt)*(-RAND!CZ89)+0.5*POWER(Asian!sigma, 2)*(POWER((-RAND!CZ89), 2)-1)*Asian!dt)</f>
        <v>96.464098098773704</v>
      </c>
      <c r="DA89">
        <f ca="1">DA88*(1+Asian!intrate*Asian!dt+Asian!sigma*SQRT(Asian!dt)*(-RAND!DA89)+0.5*POWER(Asian!sigma, 2)*(POWER((-RAND!DA89), 2)-1)*Asian!dt)</f>
        <v>95.739365618585467</v>
      </c>
    </row>
    <row r="90" spans="5:105" x14ac:dyDescent="0.25">
      <c r="E90">
        <f>S_plus!E90</f>
        <v>0.88000000000000056</v>
      </c>
      <c r="F90">
        <f ca="1">F89*(1+Asian!intrate*Asian!dt+Asian!sigma*SQRT(Asian!dt)*(-RAND!F90)+0.5*POWER(Asian!sigma, 2)*(POWER((-RAND!F90), 2)-1)*Asian!dt)</f>
        <v>145.30083093841532</v>
      </c>
      <c r="G90">
        <f ca="1">G89*(1+Asian!intrate*Asian!dt+Asian!sigma*SQRT(Asian!dt)*(-RAND!G90)+0.5*POWER(Asian!sigma, 2)*(POWER((-RAND!G90), 2)-1)*Asian!dt)</f>
        <v>115.7243837007571</v>
      </c>
      <c r="H90">
        <f ca="1">H89*(1+Asian!intrate*Asian!dt+Asian!sigma*SQRT(Asian!dt)*(-RAND!H90)+0.5*POWER(Asian!sigma, 2)*(POWER((-RAND!H90), 2)-1)*Asian!dt)</f>
        <v>109.00461054291695</v>
      </c>
      <c r="I90">
        <f ca="1">I89*(1+Asian!intrate*Asian!dt+Asian!sigma*SQRT(Asian!dt)*(-RAND!I90)+0.5*POWER(Asian!sigma, 2)*(POWER((-RAND!I90), 2)-1)*Asian!dt)</f>
        <v>108.51524416176429</v>
      </c>
      <c r="J90">
        <f ca="1">J89*(1+Asian!intrate*Asian!dt+Asian!sigma*SQRT(Asian!dt)*(-RAND!J90)+0.5*POWER(Asian!sigma, 2)*(POWER((-RAND!J90), 2)-1)*Asian!dt)</f>
        <v>108.19114913126224</v>
      </c>
      <c r="K90">
        <f ca="1">K89*(1+Asian!intrate*Asian!dt+Asian!sigma*SQRT(Asian!dt)*(-RAND!K90)+0.5*POWER(Asian!sigma, 2)*(POWER((-RAND!K90), 2)-1)*Asian!dt)</f>
        <v>121.60277078578706</v>
      </c>
      <c r="L90">
        <f ca="1">L89*(1+Asian!intrate*Asian!dt+Asian!sigma*SQRT(Asian!dt)*(-RAND!L90)+0.5*POWER(Asian!sigma, 2)*(POWER((-RAND!L90), 2)-1)*Asian!dt)</f>
        <v>73.303517847348687</v>
      </c>
      <c r="M90">
        <f ca="1">M89*(1+Asian!intrate*Asian!dt+Asian!sigma*SQRT(Asian!dt)*(-RAND!M90)+0.5*POWER(Asian!sigma, 2)*(POWER((-RAND!M90), 2)-1)*Asian!dt)</f>
        <v>82.184855923751542</v>
      </c>
      <c r="N90">
        <f ca="1">N89*(1+Asian!intrate*Asian!dt+Asian!sigma*SQRT(Asian!dt)*(-RAND!N90)+0.5*POWER(Asian!sigma, 2)*(POWER((-RAND!N90), 2)-1)*Asian!dt)</f>
        <v>90.573639631934668</v>
      </c>
      <c r="O90">
        <f ca="1">O89*(1+Asian!intrate*Asian!dt+Asian!sigma*SQRT(Asian!dt)*(-RAND!O90)+0.5*POWER(Asian!sigma, 2)*(POWER((-RAND!O90), 2)-1)*Asian!dt)</f>
        <v>96.975377837860691</v>
      </c>
      <c r="P90">
        <f ca="1">P89*(1+Asian!intrate*Asian!dt+Asian!sigma*SQRT(Asian!dt)*(-RAND!P90)+0.5*POWER(Asian!sigma, 2)*(POWER((-RAND!P90), 2)-1)*Asian!dt)</f>
        <v>96.289310043714025</v>
      </c>
      <c r="Q90">
        <f ca="1">Q89*(1+Asian!intrate*Asian!dt+Asian!sigma*SQRT(Asian!dt)*(-RAND!Q90)+0.5*POWER(Asian!sigma, 2)*(POWER((-RAND!Q90), 2)-1)*Asian!dt)</f>
        <v>115.59274564166724</v>
      </c>
      <c r="R90">
        <f ca="1">R89*(1+Asian!intrate*Asian!dt+Asian!sigma*SQRT(Asian!dt)*(-RAND!R90)+0.5*POWER(Asian!sigma, 2)*(POWER((-RAND!R90), 2)-1)*Asian!dt)</f>
        <v>136.4195397476806</v>
      </c>
      <c r="S90">
        <f ca="1">S89*(1+Asian!intrate*Asian!dt+Asian!sigma*SQRT(Asian!dt)*(-RAND!S90)+0.5*POWER(Asian!sigma, 2)*(POWER((-RAND!S90), 2)-1)*Asian!dt)</f>
        <v>104.782427340608</v>
      </c>
      <c r="T90">
        <f ca="1">T89*(1+Asian!intrate*Asian!dt+Asian!sigma*SQRT(Asian!dt)*(-RAND!T90)+0.5*POWER(Asian!sigma, 2)*(POWER((-RAND!T90), 2)-1)*Asian!dt)</f>
        <v>66.320963448088591</v>
      </c>
      <c r="U90">
        <f ca="1">U89*(1+Asian!intrate*Asian!dt+Asian!sigma*SQRT(Asian!dt)*(-RAND!U90)+0.5*POWER(Asian!sigma, 2)*(POWER((-RAND!U90), 2)-1)*Asian!dt)</f>
        <v>105.28325520529499</v>
      </c>
      <c r="V90">
        <f ca="1">V89*(1+Asian!intrate*Asian!dt+Asian!sigma*SQRT(Asian!dt)*(-RAND!V90)+0.5*POWER(Asian!sigma, 2)*(POWER((-RAND!V90), 2)-1)*Asian!dt)</f>
        <v>117.07038616236619</v>
      </c>
      <c r="W90">
        <f ca="1">W89*(1+Asian!intrate*Asian!dt+Asian!sigma*SQRT(Asian!dt)*(-RAND!W90)+0.5*POWER(Asian!sigma, 2)*(POWER((-RAND!W90), 2)-1)*Asian!dt)</f>
        <v>86.282334790080839</v>
      </c>
      <c r="X90">
        <f ca="1">X89*(1+Asian!intrate*Asian!dt+Asian!sigma*SQRT(Asian!dt)*(-RAND!X90)+0.5*POWER(Asian!sigma, 2)*(POWER((-RAND!X90), 2)-1)*Asian!dt)</f>
        <v>127.29833652260014</v>
      </c>
      <c r="Y90">
        <f ca="1">Y89*(1+Asian!intrate*Asian!dt+Asian!sigma*SQRT(Asian!dt)*(-RAND!Y90)+0.5*POWER(Asian!sigma, 2)*(POWER((-RAND!Y90), 2)-1)*Asian!dt)</f>
        <v>96.540549383554946</v>
      </c>
      <c r="Z90">
        <f ca="1">Z89*(1+Asian!intrate*Asian!dt+Asian!sigma*SQRT(Asian!dt)*(-RAND!Z90)+0.5*POWER(Asian!sigma, 2)*(POWER((-RAND!Z90), 2)-1)*Asian!dt)</f>
        <v>112.03124174656747</v>
      </c>
      <c r="AA90">
        <f ca="1">AA89*(1+Asian!intrate*Asian!dt+Asian!sigma*SQRT(Asian!dt)*(-RAND!AA90)+0.5*POWER(Asian!sigma, 2)*(POWER((-RAND!AA90), 2)-1)*Asian!dt)</f>
        <v>119.70583152166901</v>
      </c>
      <c r="AB90">
        <f ca="1">AB89*(1+Asian!intrate*Asian!dt+Asian!sigma*SQRT(Asian!dt)*(-RAND!AB90)+0.5*POWER(Asian!sigma, 2)*(POWER((-RAND!AB90), 2)-1)*Asian!dt)</f>
        <v>86.454475066864333</v>
      </c>
      <c r="AC90">
        <f ca="1">AC89*(1+Asian!intrate*Asian!dt+Asian!sigma*SQRT(Asian!dt)*(-RAND!AC90)+0.5*POWER(Asian!sigma, 2)*(POWER((-RAND!AC90), 2)-1)*Asian!dt)</f>
        <v>150.99406753200208</v>
      </c>
      <c r="AD90">
        <f ca="1">AD89*(1+Asian!intrate*Asian!dt+Asian!sigma*SQRT(Asian!dt)*(-RAND!AD90)+0.5*POWER(Asian!sigma, 2)*(POWER((-RAND!AD90), 2)-1)*Asian!dt)</f>
        <v>111.0176752439821</v>
      </c>
      <c r="AE90">
        <f ca="1">AE89*(1+Asian!intrate*Asian!dt+Asian!sigma*SQRT(Asian!dt)*(-RAND!AE90)+0.5*POWER(Asian!sigma, 2)*(POWER((-RAND!AE90), 2)-1)*Asian!dt)</f>
        <v>91.295391739007385</v>
      </c>
      <c r="AF90">
        <f ca="1">AF89*(1+Asian!intrate*Asian!dt+Asian!sigma*SQRT(Asian!dt)*(-RAND!AF90)+0.5*POWER(Asian!sigma, 2)*(POWER((-RAND!AF90), 2)-1)*Asian!dt)</f>
        <v>67.14344960495778</v>
      </c>
      <c r="AG90">
        <f ca="1">AG89*(1+Asian!intrate*Asian!dt+Asian!sigma*SQRT(Asian!dt)*(-RAND!AG90)+0.5*POWER(Asian!sigma, 2)*(POWER((-RAND!AG90), 2)-1)*Asian!dt)</f>
        <v>100.31787575697363</v>
      </c>
      <c r="AH90">
        <f ca="1">AH89*(1+Asian!intrate*Asian!dt+Asian!sigma*SQRT(Asian!dt)*(-RAND!AH90)+0.5*POWER(Asian!sigma, 2)*(POWER((-RAND!AH90), 2)-1)*Asian!dt)</f>
        <v>97.903433190310352</v>
      </c>
      <c r="AI90">
        <f ca="1">AI89*(1+Asian!intrate*Asian!dt+Asian!sigma*SQRT(Asian!dt)*(-RAND!AI90)+0.5*POWER(Asian!sigma, 2)*(POWER((-RAND!AI90), 2)-1)*Asian!dt)</f>
        <v>99.351613878975229</v>
      </c>
      <c r="AJ90">
        <f ca="1">AJ89*(1+Asian!intrate*Asian!dt+Asian!sigma*SQRT(Asian!dt)*(-RAND!AJ90)+0.5*POWER(Asian!sigma, 2)*(POWER((-RAND!AJ90), 2)-1)*Asian!dt)</f>
        <v>112.32682423882771</v>
      </c>
      <c r="AK90">
        <f ca="1">AK89*(1+Asian!intrate*Asian!dt+Asian!sigma*SQRT(Asian!dt)*(-RAND!AK90)+0.5*POWER(Asian!sigma, 2)*(POWER((-RAND!AK90), 2)-1)*Asian!dt)</f>
        <v>106.04466475505912</v>
      </c>
      <c r="AL90">
        <f ca="1">AL89*(1+Asian!intrate*Asian!dt+Asian!sigma*SQRT(Asian!dt)*(-RAND!AL90)+0.5*POWER(Asian!sigma, 2)*(POWER((-RAND!AL90), 2)-1)*Asian!dt)</f>
        <v>83.125145720052416</v>
      </c>
      <c r="AM90">
        <f ca="1">AM89*(1+Asian!intrate*Asian!dt+Asian!sigma*SQRT(Asian!dt)*(-RAND!AM90)+0.5*POWER(Asian!sigma, 2)*(POWER((-RAND!AM90), 2)-1)*Asian!dt)</f>
        <v>116.93166195592974</v>
      </c>
      <c r="AN90">
        <f ca="1">AN89*(1+Asian!intrate*Asian!dt+Asian!sigma*SQRT(Asian!dt)*(-RAND!AN90)+0.5*POWER(Asian!sigma, 2)*(POWER((-RAND!AN90), 2)-1)*Asian!dt)</f>
        <v>101.45793444854294</v>
      </c>
      <c r="AO90">
        <f ca="1">AO89*(1+Asian!intrate*Asian!dt+Asian!sigma*SQRT(Asian!dt)*(-RAND!AO90)+0.5*POWER(Asian!sigma, 2)*(POWER((-RAND!AO90), 2)-1)*Asian!dt)</f>
        <v>87.798187900630467</v>
      </c>
      <c r="AP90">
        <f ca="1">AP89*(1+Asian!intrate*Asian!dt+Asian!sigma*SQRT(Asian!dt)*(-RAND!AP90)+0.5*POWER(Asian!sigma, 2)*(POWER((-RAND!AP90), 2)-1)*Asian!dt)</f>
        <v>79.473001866568566</v>
      </c>
      <c r="AQ90">
        <f ca="1">AQ89*(1+Asian!intrate*Asian!dt+Asian!sigma*SQRT(Asian!dt)*(-RAND!AQ90)+0.5*POWER(Asian!sigma, 2)*(POWER((-RAND!AQ90), 2)-1)*Asian!dt)</f>
        <v>109.24716566872121</v>
      </c>
      <c r="AR90">
        <f ca="1">AR89*(1+Asian!intrate*Asian!dt+Asian!sigma*SQRT(Asian!dt)*(-RAND!AR90)+0.5*POWER(Asian!sigma, 2)*(POWER((-RAND!AR90), 2)-1)*Asian!dt)</f>
        <v>99.840179497684844</v>
      </c>
      <c r="AS90">
        <f ca="1">AS89*(1+Asian!intrate*Asian!dt+Asian!sigma*SQRT(Asian!dt)*(-RAND!AS90)+0.5*POWER(Asian!sigma, 2)*(POWER((-RAND!AS90), 2)-1)*Asian!dt)</f>
        <v>95.789645125976449</v>
      </c>
      <c r="AT90">
        <f ca="1">AT89*(1+Asian!intrate*Asian!dt+Asian!sigma*SQRT(Asian!dt)*(-RAND!AT90)+0.5*POWER(Asian!sigma, 2)*(POWER((-RAND!AT90), 2)-1)*Asian!dt)</f>
        <v>99.954489596420885</v>
      </c>
      <c r="AU90">
        <f ca="1">AU89*(1+Asian!intrate*Asian!dt+Asian!sigma*SQRT(Asian!dt)*(-RAND!AU90)+0.5*POWER(Asian!sigma, 2)*(POWER((-RAND!AU90), 2)-1)*Asian!dt)</f>
        <v>101.66820342891376</v>
      </c>
      <c r="AV90">
        <f ca="1">AV89*(1+Asian!intrate*Asian!dt+Asian!sigma*SQRT(Asian!dt)*(-RAND!AV90)+0.5*POWER(Asian!sigma, 2)*(POWER((-RAND!AV90), 2)-1)*Asian!dt)</f>
        <v>135.09332608913988</v>
      </c>
      <c r="AW90">
        <f ca="1">AW89*(1+Asian!intrate*Asian!dt+Asian!sigma*SQRT(Asian!dt)*(-RAND!AW90)+0.5*POWER(Asian!sigma, 2)*(POWER((-RAND!AW90), 2)-1)*Asian!dt)</f>
        <v>146.86961473426248</v>
      </c>
      <c r="AX90">
        <f ca="1">AX89*(1+Asian!intrate*Asian!dt+Asian!sigma*SQRT(Asian!dt)*(-RAND!AX90)+0.5*POWER(Asian!sigma, 2)*(POWER((-RAND!AX90), 2)-1)*Asian!dt)</f>
        <v>171.2080808103546</v>
      </c>
      <c r="AY90">
        <f ca="1">AY89*(1+Asian!intrate*Asian!dt+Asian!sigma*SQRT(Asian!dt)*(-RAND!AY90)+0.5*POWER(Asian!sigma, 2)*(POWER((-RAND!AY90), 2)-1)*Asian!dt)</f>
        <v>124.82596580204979</v>
      </c>
      <c r="AZ90">
        <f ca="1">AZ89*(1+Asian!intrate*Asian!dt+Asian!sigma*SQRT(Asian!dt)*(-RAND!AZ90)+0.5*POWER(Asian!sigma, 2)*(POWER((-RAND!AZ90), 2)-1)*Asian!dt)</f>
        <v>104.37894625516665</v>
      </c>
      <c r="BA90">
        <f ca="1">BA89*(1+Asian!intrate*Asian!dt+Asian!sigma*SQRT(Asian!dt)*(-RAND!BA90)+0.5*POWER(Asian!sigma, 2)*(POWER((-RAND!BA90), 2)-1)*Asian!dt)</f>
        <v>108.82684923163835</v>
      </c>
      <c r="BB90">
        <f ca="1">BB89*(1+Asian!intrate*Asian!dt+Asian!sigma*SQRT(Asian!dt)*(-RAND!BB90)+0.5*POWER(Asian!sigma, 2)*(POWER((-RAND!BB90), 2)-1)*Asian!dt)</f>
        <v>78.708309716680589</v>
      </c>
      <c r="BC90">
        <f ca="1">BC89*(1+Asian!intrate*Asian!dt+Asian!sigma*SQRT(Asian!dt)*(-RAND!BC90)+0.5*POWER(Asian!sigma, 2)*(POWER((-RAND!BC90), 2)-1)*Asian!dt)</f>
        <v>83.585492315084693</v>
      </c>
      <c r="BD90">
        <f ca="1">BD89*(1+Asian!intrate*Asian!dt+Asian!sigma*SQRT(Asian!dt)*(-RAND!BD90)+0.5*POWER(Asian!sigma, 2)*(POWER((-RAND!BD90), 2)-1)*Asian!dt)</f>
        <v>106.85663180972691</v>
      </c>
      <c r="BE90">
        <f ca="1">BE89*(1+Asian!intrate*Asian!dt+Asian!sigma*SQRT(Asian!dt)*(-RAND!BE90)+0.5*POWER(Asian!sigma, 2)*(POWER((-RAND!BE90), 2)-1)*Asian!dt)</f>
        <v>104.18940124305645</v>
      </c>
      <c r="BF90">
        <f ca="1">BF89*(1+Asian!intrate*Asian!dt+Asian!sigma*SQRT(Asian!dt)*(-RAND!BF90)+0.5*POWER(Asian!sigma, 2)*(POWER((-RAND!BF90), 2)-1)*Asian!dt)</f>
        <v>115.69166071021287</v>
      </c>
      <c r="BG90">
        <f ca="1">BG89*(1+Asian!intrate*Asian!dt+Asian!sigma*SQRT(Asian!dt)*(-RAND!BG90)+0.5*POWER(Asian!sigma, 2)*(POWER((-RAND!BG90), 2)-1)*Asian!dt)</f>
        <v>100.28471353061903</v>
      </c>
      <c r="BH90">
        <f ca="1">BH89*(1+Asian!intrate*Asian!dt+Asian!sigma*SQRT(Asian!dt)*(-RAND!BH90)+0.5*POWER(Asian!sigma, 2)*(POWER((-RAND!BH90), 2)-1)*Asian!dt)</f>
        <v>94.737402710073951</v>
      </c>
      <c r="BI90">
        <f ca="1">BI89*(1+Asian!intrate*Asian!dt+Asian!sigma*SQRT(Asian!dt)*(-RAND!BI90)+0.5*POWER(Asian!sigma, 2)*(POWER((-RAND!BI90), 2)-1)*Asian!dt)</f>
        <v>100.11378266650061</v>
      </c>
      <c r="BJ90">
        <f ca="1">BJ89*(1+Asian!intrate*Asian!dt+Asian!sigma*SQRT(Asian!dt)*(-RAND!BJ90)+0.5*POWER(Asian!sigma, 2)*(POWER((-RAND!BJ90), 2)-1)*Asian!dt)</f>
        <v>77.54390893024339</v>
      </c>
      <c r="BK90">
        <f ca="1">BK89*(1+Asian!intrate*Asian!dt+Asian!sigma*SQRT(Asian!dt)*(-RAND!BK90)+0.5*POWER(Asian!sigma, 2)*(POWER((-RAND!BK90), 2)-1)*Asian!dt)</f>
        <v>119.23679191601896</v>
      </c>
      <c r="BL90">
        <f ca="1">BL89*(1+Asian!intrate*Asian!dt+Asian!sigma*SQRT(Asian!dt)*(-RAND!BL90)+0.5*POWER(Asian!sigma, 2)*(POWER((-RAND!BL90), 2)-1)*Asian!dt)</f>
        <v>107.31170812578377</v>
      </c>
      <c r="BM90">
        <f ca="1">BM89*(1+Asian!intrate*Asian!dt+Asian!sigma*SQRT(Asian!dt)*(-RAND!BM90)+0.5*POWER(Asian!sigma, 2)*(POWER((-RAND!BM90), 2)-1)*Asian!dt)</f>
        <v>178.73899890693053</v>
      </c>
      <c r="BN90">
        <f ca="1">BN89*(1+Asian!intrate*Asian!dt+Asian!sigma*SQRT(Asian!dt)*(-RAND!BN90)+0.5*POWER(Asian!sigma, 2)*(POWER((-RAND!BN90), 2)-1)*Asian!dt)</f>
        <v>68.266671230450356</v>
      </c>
      <c r="BO90">
        <f ca="1">BO89*(1+Asian!intrate*Asian!dt+Asian!sigma*SQRT(Asian!dt)*(-RAND!BO90)+0.5*POWER(Asian!sigma, 2)*(POWER((-RAND!BO90), 2)-1)*Asian!dt)</f>
        <v>92.494896807971941</v>
      </c>
      <c r="BP90">
        <f ca="1">BP89*(1+Asian!intrate*Asian!dt+Asian!sigma*SQRT(Asian!dt)*(-RAND!BP90)+0.5*POWER(Asian!sigma, 2)*(POWER((-RAND!BP90), 2)-1)*Asian!dt)</f>
        <v>123.12830081414729</v>
      </c>
      <c r="BQ90">
        <f ca="1">BQ89*(1+Asian!intrate*Asian!dt+Asian!sigma*SQRT(Asian!dt)*(-RAND!BQ90)+0.5*POWER(Asian!sigma, 2)*(POWER((-RAND!BQ90), 2)-1)*Asian!dt)</f>
        <v>145.13857421111243</v>
      </c>
      <c r="BR90">
        <f ca="1">BR89*(1+Asian!intrate*Asian!dt+Asian!sigma*SQRT(Asian!dt)*(-RAND!BR90)+0.5*POWER(Asian!sigma, 2)*(POWER((-RAND!BR90), 2)-1)*Asian!dt)</f>
        <v>94.521971327785707</v>
      </c>
      <c r="BS90">
        <f ca="1">BS89*(1+Asian!intrate*Asian!dt+Asian!sigma*SQRT(Asian!dt)*(-RAND!BS90)+0.5*POWER(Asian!sigma, 2)*(POWER((-RAND!BS90), 2)-1)*Asian!dt)</f>
        <v>121.3663692590693</v>
      </c>
      <c r="BT90">
        <f ca="1">BT89*(1+Asian!intrate*Asian!dt+Asian!sigma*SQRT(Asian!dt)*(-RAND!BT90)+0.5*POWER(Asian!sigma, 2)*(POWER((-RAND!BT90), 2)-1)*Asian!dt)</f>
        <v>73.435391240953081</v>
      </c>
      <c r="BU90">
        <f ca="1">BU89*(1+Asian!intrate*Asian!dt+Asian!sigma*SQRT(Asian!dt)*(-RAND!BU90)+0.5*POWER(Asian!sigma, 2)*(POWER((-RAND!BU90), 2)-1)*Asian!dt)</f>
        <v>106.77960132310287</v>
      </c>
      <c r="BV90">
        <f ca="1">BV89*(1+Asian!intrate*Asian!dt+Asian!sigma*SQRT(Asian!dt)*(-RAND!BV90)+0.5*POWER(Asian!sigma, 2)*(POWER((-RAND!BV90), 2)-1)*Asian!dt)</f>
        <v>119.48807627187736</v>
      </c>
      <c r="BW90">
        <f ca="1">BW89*(1+Asian!intrate*Asian!dt+Asian!sigma*SQRT(Asian!dt)*(-RAND!BW90)+0.5*POWER(Asian!sigma, 2)*(POWER((-RAND!BW90), 2)-1)*Asian!dt)</f>
        <v>106.13248976340489</v>
      </c>
      <c r="BX90">
        <f ca="1">BX89*(1+Asian!intrate*Asian!dt+Asian!sigma*SQRT(Asian!dt)*(-RAND!BX90)+0.5*POWER(Asian!sigma, 2)*(POWER((-RAND!BX90), 2)-1)*Asian!dt)</f>
        <v>87.714889880728592</v>
      </c>
      <c r="BY90">
        <f ca="1">BY89*(1+Asian!intrate*Asian!dt+Asian!sigma*SQRT(Asian!dt)*(-RAND!BY90)+0.5*POWER(Asian!sigma, 2)*(POWER((-RAND!BY90), 2)-1)*Asian!dt)</f>
        <v>114.49363991164908</v>
      </c>
      <c r="BZ90">
        <f ca="1">BZ89*(1+Asian!intrate*Asian!dt+Asian!sigma*SQRT(Asian!dt)*(-RAND!BZ90)+0.5*POWER(Asian!sigma, 2)*(POWER((-RAND!BZ90), 2)-1)*Asian!dt)</f>
        <v>107.99745865110968</v>
      </c>
      <c r="CA90">
        <f ca="1">CA89*(1+Asian!intrate*Asian!dt+Asian!sigma*SQRT(Asian!dt)*(-RAND!CA90)+0.5*POWER(Asian!sigma, 2)*(POWER((-RAND!CA90), 2)-1)*Asian!dt)</f>
        <v>75.879855083535134</v>
      </c>
      <c r="CB90">
        <f ca="1">CB89*(1+Asian!intrate*Asian!dt+Asian!sigma*SQRT(Asian!dt)*(-RAND!CB90)+0.5*POWER(Asian!sigma, 2)*(POWER((-RAND!CB90), 2)-1)*Asian!dt)</f>
        <v>98.233906752346243</v>
      </c>
      <c r="CC90">
        <f ca="1">CC89*(1+Asian!intrate*Asian!dt+Asian!sigma*SQRT(Asian!dt)*(-RAND!CC90)+0.5*POWER(Asian!sigma, 2)*(POWER((-RAND!CC90), 2)-1)*Asian!dt)</f>
        <v>117.87226918485352</v>
      </c>
      <c r="CD90">
        <f ca="1">CD89*(1+Asian!intrate*Asian!dt+Asian!sigma*SQRT(Asian!dt)*(-RAND!CD90)+0.5*POWER(Asian!sigma, 2)*(POWER((-RAND!CD90), 2)-1)*Asian!dt)</f>
        <v>103.50619075986467</v>
      </c>
      <c r="CE90">
        <f ca="1">CE89*(1+Asian!intrate*Asian!dt+Asian!sigma*SQRT(Asian!dt)*(-RAND!CE90)+0.5*POWER(Asian!sigma, 2)*(POWER((-RAND!CE90), 2)-1)*Asian!dt)</f>
        <v>95.58386468674253</v>
      </c>
      <c r="CF90">
        <f ca="1">CF89*(1+Asian!intrate*Asian!dt+Asian!sigma*SQRT(Asian!dt)*(-RAND!CF90)+0.5*POWER(Asian!sigma, 2)*(POWER((-RAND!CF90), 2)-1)*Asian!dt)</f>
        <v>105.46862111813911</v>
      </c>
      <c r="CG90">
        <f ca="1">CG89*(1+Asian!intrate*Asian!dt+Asian!sigma*SQRT(Asian!dt)*(-RAND!CG90)+0.5*POWER(Asian!sigma, 2)*(POWER((-RAND!CG90), 2)-1)*Asian!dt)</f>
        <v>92.299885343190525</v>
      </c>
      <c r="CH90">
        <f ca="1">CH89*(1+Asian!intrate*Asian!dt+Asian!sigma*SQRT(Asian!dt)*(-RAND!CH90)+0.5*POWER(Asian!sigma, 2)*(POWER((-RAND!CH90), 2)-1)*Asian!dt)</f>
        <v>127.35141262336299</v>
      </c>
      <c r="CI90">
        <f ca="1">CI89*(1+Asian!intrate*Asian!dt+Asian!sigma*SQRT(Asian!dt)*(-RAND!CI90)+0.5*POWER(Asian!sigma, 2)*(POWER((-RAND!CI90), 2)-1)*Asian!dt)</f>
        <v>112.69154018421305</v>
      </c>
      <c r="CJ90">
        <f ca="1">CJ89*(1+Asian!intrate*Asian!dt+Asian!sigma*SQRT(Asian!dt)*(-RAND!CJ90)+0.5*POWER(Asian!sigma, 2)*(POWER((-RAND!CJ90), 2)-1)*Asian!dt)</f>
        <v>171.81315513660871</v>
      </c>
      <c r="CK90">
        <f ca="1">CK89*(1+Asian!intrate*Asian!dt+Asian!sigma*SQRT(Asian!dt)*(-RAND!CK90)+0.5*POWER(Asian!sigma, 2)*(POWER((-RAND!CK90), 2)-1)*Asian!dt)</f>
        <v>133.44336822210118</v>
      </c>
      <c r="CL90">
        <f ca="1">CL89*(1+Asian!intrate*Asian!dt+Asian!sigma*SQRT(Asian!dt)*(-RAND!CL90)+0.5*POWER(Asian!sigma, 2)*(POWER((-RAND!CL90), 2)-1)*Asian!dt)</f>
        <v>111.33183528616438</v>
      </c>
      <c r="CM90">
        <f ca="1">CM89*(1+Asian!intrate*Asian!dt+Asian!sigma*SQRT(Asian!dt)*(-RAND!CM90)+0.5*POWER(Asian!sigma, 2)*(POWER((-RAND!CM90), 2)-1)*Asian!dt)</f>
        <v>120.27696583170928</v>
      </c>
      <c r="CN90">
        <f ca="1">CN89*(1+Asian!intrate*Asian!dt+Asian!sigma*SQRT(Asian!dt)*(-RAND!CN90)+0.5*POWER(Asian!sigma, 2)*(POWER((-RAND!CN90), 2)-1)*Asian!dt)</f>
        <v>84.605206344482625</v>
      </c>
      <c r="CO90">
        <f ca="1">CO89*(1+Asian!intrate*Asian!dt+Asian!sigma*SQRT(Asian!dt)*(-RAND!CO90)+0.5*POWER(Asian!sigma, 2)*(POWER((-RAND!CO90), 2)-1)*Asian!dt)</f>
        <v>115.44317055675556</v>
      </c>
      <c r="CP90">
        <f ca="1">CP89*(1+Asian!intrate*Asian!dt+Asian!sigma*SQRT(Asian!dt)*(-RAND!CP90)+0.5*POWER(Asian!sigma, 2)*(POWER((-RAND!CP90), 2)-1)*Asian!dt)</f>
        <v>81.365207615176288</v>
      </c>
      <c r="CQ90">
        <f ca="1">CQ89*(1+Asian!intrate*Asian!dt+Asian!sigma*SQRT(Asian!dt)*(-RAND!CQ90)+0.5*POWER(Asian!sigma, 2)*(POWER((-RAND!CQ90), 2)-1)*Asian!dt)</f>
        <v>71.331806817378762</v>
      </c>
      <c r="CR90">
        <f ca="1">CR89*(1+Asian!intrate*Asian!dt+Asian!sigma*SQRT(Asian!dt)*(-RAND!CR90)+0.5*POWER(Asian!sigma, 2)*(POWER((-RAND!CR90), 2)-1)*Asian!dt)</f>
        <v>105.28698712413042</v>
      </c>
      <c r="CS90">
        <f ca="1">CS89*(1+Asian!intrate*Asian!dt+Asian!sigma*SQRT(Asian!dt)*(-RAND!CS90)+0.5*POWER(Asian!sigma, 2)*(POWER((-RAND!CS90), 2)-1)*Asian!dt)</f>
        <v>78.527334547446955</v>
      </c>
      <c r="CT90">
        <f ca="1">CT89*(1+Asian!intrate*Asian!dt+Asian!sigma*SQRT(Asian!dt)*(-RAND!CT90)+0.5*POWER(Asian!sigma, 2)*(POWER((-RAND!CT90), 2)-1)*Asian!dt)</f>
        <v>90.343872336895743</v>
      </c>
      <c r="CU90">
        <f ca="1">CU89*(1+Asian!intrate*Asian!dt+Asian!sigma*SQRT(Asian!dt)*(-RAND!CU90)+0.5*POWER(Asian!sigma, 2)*(POWER((-RAND!CU90), 2)-1)*Asian!dt)</f>
        <v>125.49921898498002</v>
      </c>
      <c r="CV90">
        <f ca="1">CV89*(1+Asian!intrate*Asian!dt+Asian!sigma*SQRT(Asian!dt)*(-RAND!CV90)+0.5*POWER(Asian!sigma, 2)*(POWER((-RAND!CV90), 2)-1)*Asian!dt)</f>
        <v>118.36527210744029</v>
      </c>
      <c r="CW90">
        <f ca="1">CW89*(1+Asian!intrate*Asian!dt+Asian!sigma*SQRT(Asian!dt)*(-RAND!CW90)+0.5*POWER(Asian!sigma, 2)*(POWER((-RAND!CW90), 2)-1)*Asian!dt)</f>
        <v>86.344490675382403</v>
      </c>
      <c r="CX90">
        <f ca="1">CX89*(1+Asian!intrate*Asian!dt+Asian!sigma*SQRT(Asian!dt)*(-RAND!CX90)+0.5*POWER(Asian!sigma, 2)*(POWER((-RAND!CX90), 2)-1)*Asian!dt)</f>
        <v>67.6514692793004</v>
      </c>
      <c r="CY90">
        <f ca="1">CY89*(1+Asian!intrate*Asian!dt+Asian!sigma*SQRT(Asian!dt)*(-RAND!CY90)+0.5*POWER(Asian!sigma, 2)*(POWER((-RAND!CY90), 2)-1)*Asian!dt)</f>
        <v>81.372052546233633</v>
      </c>
      <c r="CZ90">
        <f ca="1">CZ89*(1+Asian!intrate*Asian!dt+Asian!sigma*SQRT(Asian!dt)*(-RAND!CZ90)+0.5*POWER(Asian!sigma, 2)*(POWER((-RAND!CZ90), 2)-1)*Asian!dt)</f>
        <v>96.232048048108069</v>
      </c>
      <c r="DA90">
        <f ca="1">DA89*(1+Asian!intrate*Asian!dt+Asian!sigma*SQRT(Asian!dt)*(-RAND!DA90)+0.5*POWER(Asian!sigma, 2)*(POWER((-RAND!DA90), 2)-1)*Asian!dt)</f>
        <v>96.366471892274603</v>
      </c>
    </row>
    <row r="91" spans="5:105" x14ac:dyDescent="0.25">
      <c r="E91">
        <f>S_plus!E91</f>
        <v>0.89000000000000057</v>
      </c>
      <c r="F91">
        <f ca="1">F90*(1+Asian!intrate*Asian!dt+Asian!sigma*SQRT(Asian!dt)*(-RAND!F91)+0.5*POWER(Asian!sigma, 2)*(POWER((-RAND!F91), 2)-1)*Asian!dt)</f>
        <v>147.77026440932974</v>
      </c>
      <c r="G91">
        <f ca="1">G90*(1+Asian!intrate*Asian!dt+Asian!sigma*SQRT(Asian!dt)*(-RAND!G91)+0.5*POWER(Asian!sigma, 2)*(POWER((-RAND!G91), 2)-1)*Asian!dt)</f>
        <v>117.37607421648734</v>
      </c>
      <c r="H91">
        <f ca="1">H90*(1+Asian!intrate*Asian!dt+Asian!sigma*SQRT(Asian!dt)*(-RAND!H91)+0.5*POWER(Asian!sigma, 2)*(POWER((-RAND!H91), 2)-1)*Asian!dt)</f>
        <v>106.27002274378133</v>
      </c>
      <c r="I91">
        <f ca="1">I90*(1+Asian!intrate*Asian!dt+Asian!sigma*SQRT(Asian!dt)*(-RAND!I91)+0.5*POWER(Asian!sigma, 2)*(POWER((-RAND!I91), 2)-1)*Asian!dt)</f>
        <v>112.08233421676006</v>
      </c>
      <c r="J91">
        <f ca="1">J90*(1+Asian!intrate*Asian!dt+Asian!sigma*SQRT(Asian!dt)*(-RAND!J91)+0.5*POWER(Asian!sigma, 2)*(POWER((-RAND!J91), 2)-1)*Asian!dt)</f>
        <v>109.23371711333631</v>
      </c>
      <c r="K91">
        <f ca="1">K90*(1+Asian!intrate*Asian!dt+Asian!sigma*SQRT(Asian!dt)*(-RAND!K91)+0.5*POWER(Asian!sigma, 2)*(POWER((-RAND!K91), 2)-1)*Asian!dt)</f>
        <v>119.1746950191268</v>
      </c>
      <c r="L91">
        <f ca="1">L90*(1+Asian!intrate*Asian!dt+Asian!sigma*SQRT(Asian!dt)*(-RAND!L91)+0.5*POWER(Asian!sigma, 2)*(POWER((-RAND!L91), 2)-1)*Asian!dt)</f>
        <v>71.507730988743447</v>
      </c>
      <c r="M91">
        <f ca="1">M90*(1+Asian!intrate*Asian!dt+Asian!sigma*SQRT(Asian!dt)*(-RAND!M91)+0.5*POWER(Asian!sigma, 2)*(POWER((-RAND!M91), 2)-1)*Asian!dt)</f>
        <v>81.861544009609517</v>
      </c>
      <c r="N91">
        <f ca="1">N90*(1+Asian!intrate*Asian!dt+Asian!sigma*SQRT(Asian!dt)*(-RAND!N91)+0.5*POWER(Asian!sigma, 2)*(POWER((-RAND!N91), 2)-1)*Asian!dt)</f>
        <v>93.950501574626415</v>
      </c>
      <c r="O91">
        <f ca="1">O90*(1+Asian!intrate*Asian!dt+Asian!sigma*SQRT(Asian!dt)*(-RAND!O91)+0.5*POWER(Asian!sigma, 2)*(POWER((-RAND!O91), 2)-1)*Asian!dt)</f>
        <v>93.818950337093185</v>
      </c>
      <c r="P91">
        <f ca="1">P90*(1+Asian!intrate*Asian!dt+Asian!sigma*SQRT(Asian!dt)*(-RAND!P91)+0.5*POWER(Asian!sigma, 2)*(POWER((-RAND!P91), 2)-1)*Asian!dt)</f>
        <v>98.684273488055567</v>
      </c>
      <c r="Q91">
        <f ca="1">Q90*(1+Asian!intrate*Asian!dt+Asian!sigma*SQRT(Asian!dt)*(-RAND!Q91)+0.5*POWER(Asian!sigma, 2)*(POWER((-RAND!Q91), 2)-1)*Asian!dt)</f>
        <v>115.63729366707068</v>
      </c>
      <c r="R91">
        <f ca="1">R90*(1+Asian!intrate*Asian!dt+Asian!sigma*SQRT(Asian!dt)*(-RAND!R91)+0.5*POWER(Asian!sigma, 2)*(POWER((-RAND!R91), 2)-1)*Asian!dt)</f>
        <v>141.66345904149844</v>
      </c>
      <c r="S91">
        <f ca="1">S90*(1+Asian!intrate*Asian!dt+Asian!sigma*SQRT(Asian!dt)*(-RAND!S91)+0.5*POWER(Asian!sigma, 2)*(POWER((-RAND!S91), 2)-1)*Asian!dt)</f>
        <v>102.47377852229664</v>
      </c>
      <c r="T91">
        <f ca="1">T90*(1+Asian!intrate*Asian!dt+Asian!sigma*SQRT(Asian!dt)*(-RAND!T91)+0.5*POWER(Asian!sigma, 2)*(POWER((-RAND!T91), 2)-1)*Asian!dt)</f>
        <v>66.63865494409238</v>
      </c>
      <c r="U91">
        <f ca="1">U90*(1+Asian!intrate*Asian!dt+Asian!sigma*SQRT(Asian!dt)*(-RAND!U91)+0.5*POWER(Asian!sigma, 2)*(POWER((-RAND!U91), 2)-1)*Asian!dt)</f>
        <v>108.08551681325704</v>
      </c>
      <c r="V91">
        <f ca="1">V90*(1+Asian!intrate*Asian!dt+Asian!sigma*SQRT(Asian!dt)*(-RAND!V91)+0.5*POWER(Asian!sigma, 2)*(POWER((-RAND!V91), 2)-1)*Asian!dt)</f>
        <v>114.42401498294122</v>
      </c>
      <c r="W91">
        <f ca="1">W90*(1+Asian!intrate*Asian!dt+Asian!sigma*SQRT(Asian!dt)*(-RAND!W91)+0.5*POWER(Asian!sigma, 2)*(POWER((-RAND!W91), 2)-1)*Asian!dt)</f>
        <v>85.979662486770067</v>
      </c>
      <c r="X91">
        <f ca="1">X90*(1+Asian!intrate*Asian!dt+Asian!sigma*SQRT(Asian!dt)*(-RAND!X91)+0.5*POWER(Asian!sigma, 2)*(POWER((-RAND!X91), 2)-1)*Asian!dt)</f>
        <v>128.21538481913535</v>
      </c>
      <c r="Y91">
        <f ca="1">Y90*(1+Asian!intrate*Asian!dt+Asian!sigma*SQRT(Asian!dt)*(-RAND!Y91)+0.5*POWER(Asian!sigma, 2)*(POWER((-RAND!Y91), 2)-1)*Asian!dt)</f>
        <v>96.773117727673409</v>
      </c>
      <c r="Z91">
        <f ca="1">Z90*(1+Asian!intrate*Asian!dt+Asian!sigma*SQRT(Asian!dt)*(-RAND!Z91)+0.5*POWER(Asian!sigma, 2)*(POWER((-RAND!Z91), 2)-1)*Asian!dt)</f>
        <v>113.47292755858423</v>
      </c>
      <c r="AA91">
        <f ca="1">AA90*(1+Asian!intrate*Asian!dt+Asian!sigma*SQRT(Asian!dt)*(-RAND!AA91)+0.5*POWER(Asian!sigma, 2)*(POWER((-RAND!AA91), 2)-1)*Asian!dt)</f>
        <v>124.15865500253774</v>
      </c>
      <c r="AB91">
        <f ca="1">AB90*(1+Asian!intrate*Asian!dt+Asian!sigma*SQRT(Asian!dt)*(-RAND!AB91)+0.5*POWER(Asian!sigma, 2)*(POWER((-RAND!AB91), 2)-1)*Asian!dt)</f>
        <v>88.323516343372631</v>
      </c>
      <c r="AC91">
        <f ca="1">AC90*(1+Asian!intrate*Asian!dt+Asian!sigma*SQRT(Asian!dt)*(-RAND!AC91)+0.5*POWER(Asian!sigma, 2)*(POWER((-RAND!AC91), 2)-1)*Asian!dt)</f>
        <v>152.69845883847083</v>
      </c>
      <c r="AD91">
        <f ca="1">AD90*(1+Asian!intrate*Asian!dt+Asian!sigma*SQRT(Asian!dt)*(-RAND!AD91)+0.5*POWER(Asian!sigma, 2)*(POWER((-RAND!AD91), 2)-1)*Asian!dt)</f>
        <v>110.65385998733163</v>
      </c>
      <c r="AE91">
        <f ca="1">AE90*(1+Asian!intrate*Asian!dt+Asian!sigma*SQRT(Asian!dt)*(-RAND!AE91)+0.5*POWER(Asian!sigma, 2)*(POWER((-RAND!AE91), 2)-1)*Asian!dt)</f>
        <v>89.13589587601669</v>
      </c>
      <c r="AF91">
        <f ca="1">AF90*(1+Asian!intrate*Asian!dt+Asian!sigma*SQRT(Asian!dt)*(-RAND!AF91)+0.5*POWER(Asian!sigma, 2)*(POWER((-RAND!AF91), 2)-1)*Asian!dt)</f>
        <v>65.422207013806926</v>
      </c>
      <c r="AG91">
        <f ca="1">AG90*(1+Asian!intrate*Asian!dt+Asian!sigma*SQRT(Asian!dt)*(-RAND!AG91)+0.5*POWER(Asian!sigma, 2)*(POWER((-RAND!AG91), 2)-1)*Asian!dt)</f>
        <v>101.39135387702798</v>
      </c>
      <c r="AH91">
        <f ca="1">AH90*(1+Asian!intrate*Asian!dt+Asian!sigma*SQRT(Asian!dt)*(-RAND!AH91)+0.5*POWER(Asian!sigma, 2)*(POWER((-RAND!AH91), 2)-1)*Asian!dt)</f>
        <v>96.601487807379485</v>
      </c>
      <c r="AI91">
        <f ca="1">AI90*(1+Asian!intrate*Asian!dt+Asian!sigma*SQRT(Asian!dt)*(-RAND!AI91)+0.5*POWER(Asian!sigma, 2)*(POWER((-RAND!AI91), 2)-1)*Asian!dt)</f>
        <v>99.796333212776872</v>
      </c>
      <c r="AJ91">
        <f ca="1">AJ90*(1+Asian!intrate*Asian!dt+Asian!sigma*SQRT(Asian!dt)*(-RAND!AJ91)+0.5*POWER(Asian!sigma, 2)*(POWER((-RAND!AJ91), 2)-1)*Asian!dt)</f>
        <v>110.47861488477825</v>
      </c>
      <c r="AK91">
        <f ca="1">AK90*(1+Asian!intrate*Asian!dt+Asian!sigma*SQRT(Asian!dt)*(-RAND!AK91)+0.5*POWER(Asian!sigma, 2)*(POWER((-RAND!AK91), 2)-1)*Asian!dt)</f>
        <v>107.39974166278662</v>
      </c>
      <c r="AL91">
        <f ca="1">AL90*(1+Asian!intrate*Asian!dt+Asian!sigma*SQRT(Asian!dt)*(-RAND!AL91)+0.5*POWER(Asian!sigma, 2)*(POWER((-RAND!AL91), 2)-1)*Asian!dt)</f>
        <v>82.914425929965716</v>
      </c>
      <c r="AM91">
        <f ca="1">AM90*(1+Asian!intrate*Asian!dt+Asian!sigma*SQRT(Asian!dt)*(-RAND!AM91)+0.5*POWER(Asian!sigma, 2)*(POWER((-RAND!AM91), 2)-1)*Asian!dt)</f>
        <v>116.40514705256243</v>
      </c>
      <c r="AN91">
        <f ca="1">AN90*(1+Asian!intrate*Asian!dt+Asian!sigma*SQRT(Asian!dt)*(-RAND!AN91)+0.5*POWER(Asian!sigma, 2)*(POWER((-RAND!AN91), 2)-1)*Asian!dt)</f>
        <v>102.82915714573817</v>
      </c>
      <c r="AO91">
        <f ca="1">AO90*(1+Asian!intrate*Asian!dt+Asian!sigma*SQRT(Asian!dt)*(-RAND!AO91)+0.5*POWER(Asian!sigma, 2)*(POWER((-RAND!AO91), 2)-1)*Asian!dt)</f>
        <v>89.790258510622962</v>
      </c>
      <c r="AP91">
        <f ca="1">AP90*(1+Asian!intrate*Asian!dt+Asian!sigma*SQRT(Asian!dt)*(-RAND!AP91)+0.5*POWER(Asian!sigma, 2)*(POWER((-RAND!AP91), 2)-1)*Asian!dt)</f>
        <v>80.24687359136253</v>
      </c>
      <c r="AQ91">
        <f ca="1">AQ90*(1+Asian!intrate*Asian!dt+Asian!sigma*SQRT(Asian!dt)*(-RAND!AQ91)+0.5*POWER(Asian!sigma, 2)*(POWER((-RAND!AQ91), 2)-1)*Asian!dt)</f>
        <v>107.697359136229</v>
      </c>
      <c r="AR91">
        <f ca="1">AR90*(1+Asian!intrate*Asian!dt+Asian!sigma*SQRT(Asian!dt)*(-RAND!AR91)+0.5*POWER(Asian!sigma, 2)*(POWER((-RAND!AR91), 2)-1)*Asian!dt)</f>
        <v>99.928334105003671</v>
      </c>
      <c r="AS91">
        <f ca="1">AS90*(1+Asian!intrate*Asian!dt+Asian!sigma*SQRT(Asian!dt)*(-RAND!AS91)+0.5*POWER(Asian!sigma, 2)*(POWER((-RAND!AS91), 2)-1)*Asian!dt)</f>
        <v>94.856222735580786</v>
      </c>
      <c r="AT91">
        <f ca="1">AT90*(1+Asian!intrate*Asian!dt+Asian!sigma*SQRT(Asian!dt)*(-RAND!AT91)+0.5*POWER(Asian!sigma, 2)*(POWER((-RAND!AT91), 2)-1)*Asian!dt)</f>
        <v>99.58478899863475</v>
      </c>
      <c r="AU91">
        <f ca="1">AU90*(1+Asian!intrate*Asian!dt+Asian!sigma*SQRT(Asian!dt)*(-RAND!AU91)+0.5*POWER(Asian!sigma, 2)*(POWER((-RAND!AU91), 2)-1)*Asian!dt)</f>
        <v>99.077578733373457</v>
      </c>
      <c r="AV91">
        <f ca="1">AV90*(1+Asian!intrate*Asian!dt+Asian!sigma*SQRT(Asian!dt)*(-RAND!AV91)+0.5*POWER(Asian!sigma, 2)*(POWER((-RAND!AV91), 2)-1)*Asian!dt)</f>
        <v>136.47883963174007</v>
      </c>
      <c r="AW91">
        <f ca="1">AW90*(1+Asian!intrate*Asian!dt+Asian!sigma*SQRT(Asian!dt)*(-RAND!AW91)+0.5*POWER(Asian!sigma, 2)*(POWER((-RAND!AW91), 2)-1)*Asian!dt)</f>
        <v>148.64502372506789</v>
      </c>
      <c r="AX91">
        <f ca="1">AX90*(1+Asian!intrate*Asian!dt+Asian!sigma*SQRT(Asian!dt)*(-RAND!AX91)+0.5*POWER(Asian!sigma, 2)*(POWER((-RAND!AX91), 2)-1)*Asian!dt)</f>
        <v>172.7662314577565</v>
      </c>
      <c r="AY91">
        <f ca="1">AY90*(1+Asian!intrate*Asian!dt+Asian!sigma*SQRT(Asian!dt)*(-RAND!AY91)+0.5*POWER(Asian!sigma, 2)*(POWER((-RAND!AY91), 2)-1)*Asian!dt)</f>
        <v>123.46910272982969</v>
      </c>
      <c r="AZ91">
        <f ca="1">AZ90*(1+Asian!intrate*Asian!dt+Asian!sigma*SQRT(Asian!dt)*(-RAND!AZ91)+0.5*POWER(Asian!sigma, 2)*(POWER((-RAND!AZ91), 2)-1)*Asian!dt)</f>
        <v>104.27910471285091</v>
      </c>
      <c r="BA91">
        <f ca="1">BA90*(1+Asian!intrate*Asian!dt+Asian!sigma*SQRT(Asian!dt)*(-RAND!BA91)+0.5*POWER(Asian!sigma, 2)*(POWER((-RAND!BA91), 2)-1)*Asian!dt)</f>
        <v>107.18403235639883</v>
      </c>
      <c r="BB91">
        <f ca="1">BB90*(1+Asian!intrate*Asian!dt+Asian!sigma*SQRT(Asian!dt)*(-RAND!BB91)+0.5*POWER(Asian!sigma, 2)*(POWER((-RAND!BB91), 2)-1)*Asian!dt)</f>
        <v>77.785408029334604</v>
      </c>
      <c r="BC91">
        <f ca="1">BC90*(1+Asian!intrate*Asian!dt+Asian!sigma*SQRT(Asian!dt)*(-RAND!BC91)+0.5*POWER(Asian!sigma, 2)*(POWER((-RAND!BC91), 2)-1)*Asian!dt)</f>
        <v>88.775159904531662</v>
      </c>
      <c r="BD91">
        <f ca="1">BD90*(1+Asian!intrate*Asian!dt+Asian!sigma*SQRT(Asian!dt)*(-RAND!BD91)+0.5*POWER(Asian!sigma, 2)*(POWER((-RAND!BD91), 2)-1)*Asian!dt)</f>
        <v>106.7694738459126</v>
      </c>
      <c r="BE91">
        <f ca="1">BE90*(1+Asian!intrate*Asian!dt+Asian!sigma*SQRT(Asian!dt)*(-RAND!BE91)+0.5*POWER(Asian!sigma, 2)*(POWER((-RAND!BE91), 2)-1)*Asian!dt)</f>
        <v>102.37235886971422</v>
      </c>
      <c r="BF91">
        <f ca="1">BF90*(1+Asian!intrate*Asian!dt+Asian!sigma*SQRT(Asian!dt)*(-RAND!BF91)+0.5*POWER(Asian!sigma, 2)*(POWER((-RAND!BF91), 2)-1)*Asian!dt)</f>
        <v>115.88413886280732</v>
      </c>
      <c r="BG91">
        <f ca="1">BG90*(1+Asian!intrate*Asian!dt+Asian!sigma*SQRT(Asian!dt)*(-RAND!BG91)+0.5*POWER(Asian!sigma, 2)*(POWER((-RAND!BG91), 2)-1)*Asian!dt)</f>
        <v>100.10572234233526</v>
      </c>
      <c r="BH91">
        <f ca="1">BH90*(1+Asian!intrate*Asian!dt+Asian!sigma*SQRT(Asian!dt)*(-RAND!BH91)+0.5*POWER(Asian!sigma, 2)*(POWER((-RAND!BH91), 2)-1)*Asian!dt)</f>
        <v>91.365207722642381</v>
      </c>
      <c r="BI91">
        <f ca="1">BI90*(1+Asian!intrate*Asian!dt+Asian!sigma*SQRT(Asian!dt)*(-RAND!BI91)+0.5*POWER(Asian!sigma, 2)*(POWER((-RAND!BI91), 2)-1)*Asian!dt)</f>
        <v>104.91651700148223</v>
      </c>
      <c r="BJ91">
        <f ca="1">BJ90*(1+Asian!intrate*Asian!dt+Asian!sigma*SQRT(Asian!dt)*(-RAND!BJ91)+0.5*POWER(Asian!sigma, 2)*(POWER((-RAND!BJ91), 2)-1)*Asian!dt)</f>
        <v>79.75726843203384</v>
      </c>
      <c r="BK91">
        <f ca="1">BK90*(1+Asian!intrate*Asian!dt+Asian!sigma*SQRT(Asian!dt)*(-RAND!BK91)+0.5*POWER(Asian!sigma, 2)*(POWER((-RAND!BK91), 2)-1)*Asian!dt)</f>
        <v>115.36745657967779</v>
      </c>
      <c r="BL91">
        <f ca="1">BL90*(1+Asian!intrate*Asian!dt+Asian!sigma*SQRT(Asian!dt)*(-RAND!BL91)+0.5*POWER(Asian!sigma, 2)*(POWER((-RAND!BL91), 2)-1)*Asian!dt)</f>
        <v>107.40963768777137</v>
      </c>
      <c r="BM91">
        <f ca="1">BM90*(1+Asian!intrate*Asian!dt+Asian!sigma*SQRT(Asian!dt)*(-RAND!BM91)+0.5*POWER(Asian!sigma, 2)*(POWER((-RAND!BM91), 2)-1)*Asian!dt)</f>
        <v>183.77057888178331</v>
      </c>
      <c r="BN91">
        <f ca="1">BN90*(1+Asian!intrate*Asian!dt+Asian!sigma*SQRT(Asian!dt)*(-RAND!BN91)+0.5*POWER(Asian!sigma, 2)*(POWER((-RAND!BN91), 2)-1)*Asian!dt)</f>
        <v>67.365585291007989</v>
      </c>
      <c r="BO91">
        <f ca="1">BO90*(1+Asian!intrate*Asian!dt+Asian!sigma*SQRT(Asian!dt)*(-RAND!BO91)+0.5*POWER(Asian!sigma, 2)*(POWER((-RAND!BO91), 2)-1)*Asian!dt)</f>
        <v>91.214905748790613</v>
      </c>
      <c r="BP91">
        <f ca="1">BP90*(1+Asian!intrate*Asian!dt+Asian!sigma*SQRT(Asian!dt)*(-RAND!BP91)+0.5*POWER(Asian!sigma, 2)*(POWER((-RAND!BP91), 2)-1)*Asian!dt)</f>
        <v>126.91487207282178</v>
      </c>
      <c r="BQ91">
        <f ca="1">BQ90*(1+Asian!intrate*Asian!dt+Asian!sigma*SQRT(Asian!dt)*(-RAND!BQ91)+0.5*POWER(Asian!sigma, 2)*(POWER((-RAND!BQ91), 2)-1)*Asian!dt)</f>
        <v>146.44661771456154</v>
      </c>
      <c r="BR91">
        <f ca="1">BR90*(1+Asian!intrate*Asian!dt+Asian!sigma*SQRT(Asian!dt)*(-RAND!BR91)+0.5*POWER(Asian!sigma, 2)*(POWER((-RAND!BR91), 2)-1)*Asian!dt)</f>
        <v>95.489034982267725</v>
      </c>
      <c r="BS91">
        <f ca="1">BS90*(1+Asian!intrate*Asian!dt+Asian!sigma*SQRT(Asian!dt)*(-RAND!BS91)+0.5*POWER(Asian!sigma, 2)*(POWER((-RAND!BS91), 2)-1)*Asian!dt)</f>
        <v>126.59702702313409</v>
      </c>
      <c r="BT91">
        <f ca="1">BT90*(1+Asian!intrate*Asian!dt+Asian!sigma*SQRT(Asian!dt)*(-RAND!BT91)+0.5*POWER(Asian!sigma, 2)*(POWER((-RAND!BT91), 2)-1)*Asian!dt)</f>
        <v>73.518250386400666</v>
      </c>
      <c r="BU91">
        <f ca="1">BU90*(1+Asian!intrate*Asian!dt+Asian!sigma*SQRT(Asian!dt)*(-RAND!BU91)+0.5*POWER(Asian!sigma, 2)*(POWER((-RAND!BU91), 2)-1)*Asian!dt)</f>
        <v>105.47220728289157</v>
      </c>
      <c r="BV91">
        <f ca="1">BV90*(1+Asian!intrate*Asian!dt+Asian!sigma*SQRT(Asian!dt)*(-RAND!BV91)+0.5*POWER(Asian!sigma, 2)*(POWER((-RAND!BV91), 2)-1)*Asian!dt)</f>
        <v>120.78592611278386</v>
      </c>
      <c r="BW91">
        <f ca="1">BW90*(1+Asian!intrate*Asian!dt+Asian!sigma*SQRT(Asian!dt)*(-RAND!BW91)+0.5*POWER(Asian!sigma, 2)*(POWER((-RAND!BW91), 2)-1)*Asian!dt)</f>
        <v>104.48659754811862</v>
      </c>
      <c r="BX91">
        <f ca="1">BX90*(1+Asian!intrate*Asian!dt+Asian!sigma*SQRT(Asian!dt)*(-RAND!BX91)+0.5*POWER(Asian!sigma, 2)*(POWER((-RAND!BX91), 2)-1)*Asian!dt)</f>
        <v>88.41687615138305</v>
      </c>
      <c r="BY91">
        <f ca="1">BY90*(1+Asian!intrate*Asian!dt+Asian!sigma*SQRT(Asian!dt)*(-RAND!BY91)+0.5*POWER(Asian!sigma, 2)*(POWER((-RAND!BY91), 2)-1)*Asian!dt)</f>
        <v>116.0072844887582</v>
      </c>
      <c r="BZ91">
        <f ca="1">BZ90*(1+Asian!intrate*Asian!dt+Asian!sigma*SQRT(Asian!dt)*(-RAND!BZ91)+0.5*POWER(Asian!sigma, 2)*(POWER((-RAND!BZ91), 2)-1)*Asian!dt)</f>
        <v>105.8271113663769</v>
      </c>
      <c r="CA91">
        <f ca="1">CA90*(1+Asian!intrate*Asian!dt+Asian!sigma*SQRT(Asian!dt)*(-RAND!CA91)+0.5*POWER(Asian!sigma, 2)*(POWER((-RAND!CA91), 2)-1)*Asian!dt)</f>
        <v>77.106499091071143</v>
      </c>
      <c r="CB91">
        <f ca="1">CB90*(1+Asian!intrate*Asian!dt+Asian!sigma*SQRT(Asian!dt)*(-RAND!CB91)+0.5*POWER(Asian!sigma, 2)*(POWER((-RAND!CB91), 2)-1)*Asian!dt)</f>
        <v>95.423774657208611</v>
      </c>
      <c r="CC91">
        <f ca="1">CC90*(1+Asian!intrate*Asian!dt+Asian!sigma*SQRT(Asian!dt)*(-RAND!CC91)+0.5*POWER(Asian!sigma, 2)*(POWER((-RAND!CC91), 2)-1)*Asian!dt)</f>
        <v>121.16405879314367</v>
      </c>
      <c r="CD91">
        <f ca="1">CD90*(1+Asian!intrate*Asian!dt+Asian!sigma*SQRT(Asian!dt)*(-RAND!CD91)+0.5*POWER(Asian!sigma, 2)*(POWER((-RAND!CD91), 2)-1)*Asian!dt)</f>
        <v>105.03671986438198</v>
      </c>
      <c r="CE91">
        <f ca="1">CE90*(1+Asian!intrate*Asian!dt+Asian!sigma*SQRT(Asian!dt)*(-RAND!CE91)+0.5*POWER(Asian!sigma, 2)*(POWER((-RAND!CE91), 2)-1)*Asian!dt)</f>
        <v>97.076228556089816</v>
      </c>
      <c r="CF91">
        <f ca="1">CF90*(1+Asian!intrate*Asian!dt+Asian!sigma*SQRT(Asian!dt)*(-RAND!CF91)+0.5*POWER(Asian!sigma, 2)*(POWER((-RAND!CF91), 2)-1)*Asian!dt)</f>
        <v>108.06121527621276</v>
      </c>
      <c r="CG91">
        <f ca="1">CG90*(1+Asian!intrate*Asian!dt+Asian!sigma*SQRT(Asian!dt)*(-RAND!CG91)+0.5*POWER(Asian!sigma, 2)*(POWER((-RAND!CG91), 2)-1)*Asian!dt)</f>
        <v>96.1009034644552</v>
      </c>
      <c r="CH91">
        <f ca="1">CH90*(1+Asian!intrate*Asian!dt+Asian!sigma*SQRT(Asian!dt)*(-RAND!CH91)+0.5*POWER(Asian!sigma, 2)*(POWER((-RAND!CH91), 2)-1)*Asian!dt)</f>
        <v>127.07792456736344</v>
      </c>
      <c r="CI91">
        <f ca="1">CI90*(1+Asian!intrate*Asian!dt+Asian!sigma*SQRT(Asian!dt)*(-RAND!CI91)+0.5*POWER(Asian!sigma, 2)*(POWER((-RAND!CI91), 2)-1)*Asian!dt)</f>
        <v>110.94102311504788</v>
      </c>
      <c r="CJ91">
        <f ca="1">CJ90*(1+Asian!intrate*Asian!dt+Asian!sigma*SQRT(Asian!dt)*(-RAND!CJ91)+0.5*POWER(Asian!sigma, 2)*(POWER((-RAND!CJ91), 2)-1)*Asian!dt)</f>
        <v>173.0289020039155</v>
      </c>
      <c r="CK91">
        <f ca="1">CK90*(1+Asian!intrate*Asian!dt+Asian!sigma*SQRT(Asian!dt)*(-RAND!CK91)+0.5*POWER(Asian!sigma, 2)*(POWER((-RAND!CK91), 2)-1)*Asian!dt)</f>
        <v>132.07566297779286</v>
      </c>
      <c r="CL91">
        <f ca="1">CL90*(1+Asian!intrate*Asian!dt+Asian!sigma*SQRT(Asian!dt)*(-RAND!CL91)+0.5*POWER(Asian!sigma, 2)*(POWER((-RAND!CL91), 2)-1)*Asian!dt)</f>
        <v>113.60480568449046</v>
      </c>
      <c r="CM91">
        <f ca="1">CM90*(1+Asian!intrate*Asian!dt+Asian!sigma*SQRT(Asian!dt)*(-RAND!CM91)+0.5*POWER(Asian!sigma, 2)*(POWER((-RAND!CM91), 2)-1)*Asian!dt)</f>
        <v>121.07306013547188</v>
      </c>
      <c r="CN91">
        <f ca="1">CN90*(1+Asian!intrate*Asian!dt+Asian!sigma*SQRT(Asian!dt)*(-RAND!CN91)+0.5*POWER(Asian!sigma, 2)*(POWER((-RAND!CN91), 2)-1)*Asian!dt)</f>
        <v>85.921095693892283</v>
      </c>
      <c r="CO91">
        <f ca="1">CO90*(1+Asian!intrate*Asian!dt+Asian!sigma*SQRT(Asian!dt)*(-RAND!CO91)+0.5*POWER(Asian!sigma, 2)*(POWER((-RAND!CO91), 2)-1)*Asian!dt)</f>
        <v>116.71710389991308</v>
      </c>
      <c r="CP91">
        <f ca="1">CP90*(1+Asian!intrate*Asian!dt+Asian!sigma*SQRT(Asian!dt)*(-RAND!CP91)+0.5*POWER(Asian!sigma, 2)*(POWER((-RAND!CP91), 2)-1)*Asian!dt)</f>
        <v>81.497957752061538</v>
      </c>
      <c r="CQ91">
        <f ca="1">CQ90*(1+Asian!intrate*Asian!dt+Asian!sigma*SQRT(Asian!dt)*(-RAND!CQ91)+0.5*POWER(Asian!sigma, 2)*(POWER((-RAND!CQ91), 2)-1)*Asian!dt)</f>
        <v>70.886210147361766</v>
      </c>
      <c r="CR91">
        <f ca="1">CR90*(1+Asian!intrate*Asian!dt+Asian!sigma*SQRT(Asian!dt)*(-RAND!CR91)+0.5*POWER(Asian!sigma, 2)*(POWER((-RAND!CR91), 2)-1)*Asian!dt)</f>
        <v>106.00054465711494</v>
      </c>
      <c r="CS91">
        <f ca="1">CS90*(1+Asian!intrate*Asian!dt+Asian!sigma*SQRT(Asian!dt)*(-RAND!CS91)+0.5*POWER(Asian!sigma, 2)*(POWER((-RAND!CS91), 2)-1)*Asian!dt)</f>
        <v>78.726357167937635</v>
      </c>
      <c r="CT91">
        <f ca="1">CT90*(1+Asian!intrate*Asian!dt+Asian!sigma*SQRT(Asian!dt)*(-RAND!CT91)+0.5*POWER(Asian!sigma, 2)*(POWER((-RAND!CT91), 2)-1)*Asian!dt)</f>
        <v>91.776148726549692</v>
      </c>
      <c r="CU91">
        <f ca="1">CU90*(1+Asian!intrate*Asian!dt+Asian!sigma*SQRT(Asian!dt)*(-RAND!CU91)+0.5*POWER(Asian!sigma, 2)*(POWER((-RAND!CU91), 2)-1)*Asian!dt)</f>
        <v>128.14601349065018</v>
      </c>
      <c r="CV91">
        <f ca="1">CV90*(1+Asian!intrate*Asian!dt+Asian!sigma*SQRT(Asian!dt)*(-RAND!CV91)+0.5*POWER(Asian!sigma, 2)*(POWER((-RAND!CV91), 2)-1)*Asian!dt)</f>
        <v>120.13622828775493</v>
      </c>
      <c r="CW91">
        <f ca="1">CW90*(1+Asian!intrate*Asian!dt+Asian!sigma*SQRT(Asian!dt)*(-RAND!CW91)+0.5*POWER(Asian!sigma, 2)*(POWER((-RAND!CW91), 2)-1)*Asian!dt)</f>
        <v>84.066048565848732</v>
      </c>
      <c r="CX91">
        <f ca="1">CX90*(1+Asian!intrate*Asian!dt+Asian!sigma*SQRT(Asian!dt)*(-RAND!CX91)+0.5*POWER(Asian!sigma, 2)*(POWER((-RAND!CX91), 2)-1)*Asian!dt)</f>
        <v>68.97612222460755</v>
      </c>
      <c r="CY91">
        <f ca="1">CY90*(1+Asian!intrate*Asian!dt+Asian!sigma*SQRT(Asian!dt)*(-RAND!CY91)+0.5*POWER(Asian!sigma, 2)*(POWER((-RAND!CY91), 2)-1)*Asian!dt)</f>
        <v>81.089218010063874</v>
      </c>
      <c r="CZ91">
        <f ca="1">CZ90*(1+Asian!intrate*Asian!dt+Asian!sigma*SQRT(Asian!dt)*(-RAND!CZ91)+0.5*POWER(Asian!sigma, 2)*(POWER((-RAND!CZ91), 2)-1)*Asian!dt)</f>
        <v>95.694006783416256</v>
      </c>
      <c r="DA91">
        <f ca="1">DA90*(1+Asian!intrate*Asian!dt+Asian!sigma*SQRT(Asian!dt)*(-RAND!DA91)+0.5*POWER(Asian!sigma, 2)*(POWER((-RAND!DA91), 2)-1)*Asian!dt)</f>
        <v>97.494481354210279</v>
      </c>
    </row>
    <row r="92" spans="5:105" x14ac:dyDescent="0.25">
      <c r="E92">
        <f>S_plus!E92</f>
        <v>0.90000000000000058</v>
      </c>
      <c r="F92">
        <f ca="1">F91*(1+Asian!intrate*Asian!dt+Asian!sigma*SQRT(Asian!dt)*(-RAND!F92)+0.5*POWER(Asian!sigma, 2)*(POWER((-RAND!F92), 2)-1)*Asian!dt)</f>
        <v>145.67109857973293</v>
      </c>
      <c r="G92">
        <f ca="1">G91*(1+Asian!intrate*Asian!dt+Asian!sigma*SQRT(Asian!dt)*(-RAND!G92)+0.5*POWER(Asian!sigma, 2)*(POWER((-RAND!G92), 2)-1)*Asian!dt)</f>
        <v>120.38611183995508</v>
      </c>
      <c r="H92">
        <f ca="1">H91*(1+Asian!intrate*Asian!dt+Asian!sigma*SQRT(Asian!dt)*(-RAND!H92)+0.5*POWER(Asian!sigma, 2)*(POWER((-RAND!H92), 2)-1)*Asian!dt)</f>
        <v>107.50897603925475</v>
      </c>
      <c r="I92">
        <f ca="1">I91*(1+Asian!intrate*Asian!dt+Asian!sigma*SQRT(Asian!dt)*(-RAND!I92)+0.5*POWER(Asian!sigma, 2)*(POWER((-RAND!I92), 2)-1)*Asian!dt)</f>
        <v>107.89892281190993</v>
      </c>
      <c r="J92">
        <f ca="1">J91*(1+Asian!intrate*Asian!dt+Asian!sigma*SQRT(Asian!dt)*(-RAND!J92)+0.5*POWER(Asian!sigma, 2)*(POWER((-RAND!J92), 2)-1)*Asian!dt)</f>
        <v>111.43485150055544</v>
      </c>
      <c r="K92">
        <f ca="1">K91*(1+Asian!intrate*Asian!dt+Asian!sigma*SQRT(Asian!dt)*(-RAND!K92)+0.5*POWER(Asian!sigma, 2)*(POWER((-RAND!K92), 2)-1)*Asian!dt)</f>
        <v>117.54969291560067</v>
      </c>
      <c r="L92">
        <f ca="1">L91*(1+Asian!intrate*Asian!dt+Asian!sigma*SQRT(Asian!dt)*(-RAND!L92)+0.5*POWER(Asian!sigma, 2)*(POWER((-RAND!L92), 2)-1)*Asian!dt)</f>
        <v>70.479759119836331</v>
      </c>
      <c r="M92">
        <f ca="1">M91*(1+Asian!intrate*Asian!dt+Asian!sigma*SQRT(Asian!dt)*(-RAND!M92)+0.5*POWER(Asian!sigma, 2)*(POWER((-RAND!M92), 2)-1)*Asian!dt)</f>
        <v>81.468589460354536</v>
      </c>
      <c r="N92">
        <f ca="1">N91*(1+Asian!intrate*Asian!dt+Asian!sigma*SQRT(Asian!dt)*(-RAND!N92)+0.5*POWER(Asian!sigma, 2)*(POWER((-RAND!N92), 2)-1)*Asian!dt)</f>
        <v>94.276054401445478</v>
      </c>
      <c r="O92">
        <f ca="1">O91*(1+Asian!intrate*Asian!dt+Asian!sigma*SQRT(Asian!dt)*(-RAND!O92)+0.5*POWER(Asian!sigma, 2)*(POWER((-RAND!O92), 2)-1)*Asian!dt)</f>
        <v>93.260756053362925</v>
      </c>
      <c r="P92">
        <f ca="1">P91*(1+Asian!intrate*Asian!dt+Asian!sigma*SQRT(Asian!dt)*(-RAND!P92)+0.5*POWER(Asian!sigma, 2)*(POWER((-RAND!P92), 2)-1)*Asian!dt)</f>
        <v>95.760297164327369</v>
      </c>
      <c r="Q92">
        <f ca="1">Q91*(1+Asian!intrate*Asian!dt+Asian!sigma*SQRT(Asian!dt)*(-RAND!Q92)+0.5*POWER(Asian!sigma, 2)*(POWER((-RAND!Q92), 2)-1)*Asian!dt)</f>
        <v>115.44234946569381</v>
      </c>
      <c r="R92">
        <f ca="1">R91*(1+Asian!intrate*Asian!dt+Asian!sigma*SQRT(Asian!dt)*(-RAND!R92)+0.5*POWER(Asian!sigma, 2)*(POWER((-RAND!R92), 2)-1)*Asian!dt)</f>
        <v>137.77993917857927</v>
      </c>
      <c r="S92">
        <f ca="1">S91*(1+Asian!intrate*Asian!dt+Asian!sigma*SQRT(Asian!dt)*(-RAND!S92)+0.5*POWER(Asian!sigma, 2)*(POWER((-RAND!S92), 2)-1)*Asian!dt)</f>
        <v>104.39206127859391</v>
      </c>
      <c r="T92">
        <f ca="1">T91*(1+Asian!intrate*Asian!dt+Asian!sigma*SQRT(Asian!dt)*(-RAND!T92)+0.5*POWER(Asian!sigma, 2)*(POWER((-RAND!T92), 2)-1)*Asian!dt)</f>
        <v>64.750571352952932</v>
      </c>
      <c r="U92">
        <f ca="1">U91*(1+Asian!intrate*Asian!dt+Asian!sigma*SQRT(Asian!dt)*(-RAND!U92)+0.5*POWER(Asian!sigma, 2)*(POWER((-RAND!U92), 2)-1)*Asian!dt)</f>
        <v>109.7387511371691</v>
      </c>
      <c r="V92">
        <f ca="1">V91*(1+Asian!intrate*Asian!dt+Asian!sigma*SQRT(Asian!dt)*(-RAND!V92)+0.5*POWER(Asian!sigma, 2)*(POWER((-RAND!V92), 2)-1)*Asian!dt)</f>
        <v>111.46128744573565</v>
      </c>
      <c r="W92">
        <f ca="1">W91*(1+Asian!intrate*Asian!dt+Asian!sigma*SQRT(Asian!dt)*(-RAND!W92)+0.5*POWER(Asian!sigma, 2)*(POWER((-RAND!W92), 2)-1)*Asian!dt)</f>
        <v>84.961627516554032</v>
      </c>
      <c r="X92">
        <f ca="1">X91*(1+Asian!intrate*Asian!dt+Asian!sigma*SQRT(Asian!dt)*(-RAND!X92)+0.5*POWER(Asian!sigma, 2)*(POWER((-RAND!X92), 2)-1)*Asian!dt)</f>
        <v>129.30235156855863</v>
      </c>
      <c r="Y92">
        <f ca="1">Y91*(1+Asian!intrate*Asian!dt+Asian!sigma*SQRT(Asian!dt)*(-RAND!Y92)+0.5*POWER(Asian!sigma, 2)*(POWER((-RAND!Y92), 2)-1)*Asian!dt)</f>
        <v>96.018877836738369</v>
      </c>
      <c r="Z92">
        <f ca="1">Z91*(1+Asian!intrate*Asian!dt+Asian!sigma*SQRT(Asian!dt)*(-RAND!Z92)+0.5*POWER(Asian!sigma, 2)*(POWER((-RAND!Z92), 2)-1)*Asian!dt)</f>
        <v>115.27261938630555</v>
      </c>
      <c r="AA92">
        <f ca="1">AA91*(1+Asian!intrate*Asian!dt+Asian!sigma*SQRT(Asian!dt)*(-RAND!AA92)+0.5*POWER(Asian!sigma, 2)*(POWER((-RAND!AA92), 2)-1)*Asian!dt)</f>
        <v>122.07985187599441</v>
      </c>
      <c r="AB92">
        <f ca="1">AB91*(1+Asian!intrate*Asian!dt+Asian!sigma*SQRT(Asian!dt)*(-RAND!AB92)+0.5*POWER(Asian!sigma, 2)*(POWER((-RAND!AB92), 2)-1)*Asian!dt)</f>
        <v>89.920986871227697</v>
      </c>
      <c r="AC92">
        <f ca="1">AC91*(1+Asian!intrate*Asian!dt+Asian!sigma*SQRT(Asian!dt)*(-RAND!AC92)+0.5*POWER(Asian!sigma, 2)*(POWER((-RAND!AC92), 2)-1)*Asian!dt)</f>
        <v>152.67154603673157</v>
      </c>
      <c r="AD92">
        <f ca="1">AD91*(1+Asian!intrate*Asian!dt+Asian!sigma*SQRT(Asian!dt)*(-RAND!AD92)+0.5*POWER(Asian!sigma, 2)*(POWER((-RAND!AD92), 2)-1)*Asian!dt)</f>
        <v>112.34793028203298</v>
      </c>
      <c r="AE92">
        <f ca="1">AE91*(1+Asian!intrate*Asian!dt+Asian!sigma*SQRT(Asian!dt)*(-RAND!AE92)+0.5*POWER(Asian!sigma, 2)*(POWER((-RAND!AE92), 2)-1)*Asian!dt)</f>
        <v>90.296173437054009</v>
      </c>
      <c r="AF92">
        <f ca="1">AF91*(1+Asian!intrate*Asian!dt+Asian!sigma*SQRT(Asian!dt)*(-RAND!AF92)+0.5*POWER(Asian!sigma, 2)*(POWER((-RAND!AF92), 2)-1)*Asian!dt)</f>
        <v>65.882476662245963</v>
      </c>
      <c r="AG92">
        <f ca="1">AG91*(1+Asian!intrate*Asian!dt+Asian!sigma*SQRT(Asian!dt)*(-RAND!AG92)+0.5*POWER(Asian!sigma, 2)*(POWER((-RAND!AG92), 2)-1)*Asian!dt)</f>
        <v>101.05262861516779</v>
      </c>
      <c r="AH92">
        <f ca="1">AH91*(1+Asian!intrate*Asian!dt+Asian!sigma*SQRT(Asian!dt)*(-RAND!AH92)+0.5*POWER(Asian!sigma, 2)*(POWER((-RAND!AH92), 2)-1)*Asian!dt)</f>
        <v>96.990015084230137</v>
      </c>
      <c r="AI92">
        <f ca="1">AI91*(1+Asian!intrate*Asian!dt+Asian!sigma*SQRT(Asian!dt)*(-RAND!AI92)+0.5*POWER(Asian!sigma, 2)*(POWER((-RAND!AI92), 2)-1)*Asian!dt)</f>
        <v>97.222486190026913</v>
      </c>
      <c r="AJ92">
        <f ca="1">AJ91*(1+Asian!intrate*Asian!dt+Asian!sigma*SQRT(Asian!dt)*(-RAND!AJ92)+0.5*POWER(Asian!sigma, 2)*(POWER((-RAND!AJ92), 2)-1)*Asian!dt)</f>
        <v>112.77478178064101</v>
      </c>
      <c r="AK92">
        <f ca="1">AK91*(1+Asian!intrate*Asian!dt+Asian!sigma*SQRT(Asian!dt)*(-RAND!AK92)+0.5*POWER(Asian!sigma, 2)*(POWER((-RAND!AK92), 2)-1)*Asian!dt)</f>
        <v>110.29338220841777</v>
      </c>
      <c r="AL92">
        <f ca="1">AL91*(1+Asian!intrate*Asian!dt+Asian!sigma*SQRT(Asian!dt)*(-RAND!AL92)+0.5*POWER(Asian!sigma, 2)*(POWER((-RAND!AL92), 2)-1)*Asian!dt)</f>
        <v>83.599291383227296</v>
      </c>
      <c r="AM92">
        <f ca="1">AM91*(1+Asian!intrate*Asian!dt+Asian!sigma*SQRT(Asian!dt)*(-RAND!AM92)+0.5*POWER(Asian!sigma, 2)*(POWER((-RAND!AM92), 2)-1)*Asian!dt)</f>
        <v>117.19570473966974</v>
      </c>
      <c r="AN92">
        <f ca="1">AN91*(1+Asian!intrate*Asian!dt+Asian!sigma*SQRT(Asian!dt)*(-RAND!AN92)+0.5*POWER(Asian!sigma, 2)*(POWER((-RAND!AN92), 2)-1)*Asian!dt)</f>
        <v>103.36178000292541</v>
      </c>
      <c r="AO92">
        <f ca="1">AO91*(1+Asian!intrate*Asian!dt+Asian!sigma*SQRT(Asian!dt)*(-RAND!AO92)+0.5*POWER(Asian!sigma, 2)*(POWER((-RAND!AO92), 2)-1)*Asian!dt)</f>
        <v>90.613253363910502</v>
      </c>
      <c r="AP92">
        <f ca="1">AP91*(1+Asian!intrate*Asian!dt+Asian!sigma*SQRT(Asian!dt)*(-RAND!AP92)+0.5*POWER(Asian!sigma, 2)*(POWER((-RAND!AP92), 2)-1)*Asian!dt)</f>
        <v>78.820968640266855</v>
      </c>
      <c r="AQ92">
        <f ca="1">AQ91*(1+Asian!intrate*Asian!dt+Asian!sigma*SQRT(Asian!dt)*(-RAND!AQ92)+0.5*POWER(Asian!sigma, 2)*(POWER((-RAND!AQ92), 2)-1)*Asian!dt)</f>
        <v>109.17482042934839</v>
      </c>
      <c r="AR92">
        <f ca="1">AR91*(1+Asian!intrate*Asian!dt+Asian!sigma*SQRT(Asian!dt)*(-RAND!AR92)+0.5*POWER(Asian!sigma, 2)*(POWER((-RAND!AR92), 2)-1)*Asian!dt)</f>
        <v>101.16810516492708</v>
      </c>
      <c r="AS92">
        <f ca="1">AS91*(1+Asian!intrate*Asian!dt+Asian!sigma*SQRT(Asian!dt)*(-RAND!AS92)+0.5*POWER(Asian!sigma, 2)*(POWER((-RAND!AS92), 2)-1)*Asian!dt)</f>
        <v>95.081802128883581</v>
      </c>
      <c r="AT92">
        <f ca="1">AT91*(1+Asian!intrate*Asian!dt+Asian!sigma*SQRT(Asian!dt)*(-RAND!AT92)+0.5*POWER(Asian!sigma, 2)*(POWER((-RAND!AT92), 2)-1)*Asian!dt)</f>
        <v>104.05178868381448</v>
      </c>
      <c r="AU92">
        <f ca="1">AU91*(1+Asian!intrate*Asian!dt+Asian!sigma*SQRT(Asian!dt)*(-RAND!AU92)+0.5*POWER(Asian!sigma, 2)*(POWER((-RAND!AU92), 2)-1)*Asian!dt)</f>
        <v>97.365976036519385</v>
      </c>
      <c r="AV92">
        <f ca="1">AV91*(1+Asian!intrate*Asian!dt+Asian!sigma*SQRT(Asian!dt)*(-RAND!AV92)+0.5*POWER(Asian!sigma, 2)*(POWER((-RAND!AV92), 2)-1)*Asian!dt)</f>
        <v>137.32286863216831</v>
      </c>
      <c r="AW92">
        <f ca="1">AW91*(1+Asian!intrate*Asian!dt+Asian!sigma*SQRT(Asian!dt)*(-RAND!AW92)+0.5*POWER(Asian!sigma, 2)*(POWER((-RAND!AW92), 2)-1)*Asian!dt)</f>
        <v>153.06723202224725</v>
      </c>
      <c r="AX92">
        <f ca="1">AX91*(1+Asian!intrate*Asian!dt+Asian!sigma*SQRT(Asian!dt)*(-RAND!AX92)+0.5*POWER(Asian!sigma, 2)*(POWER((-RAND!AX92), 2)-1)*Asian!dt)</f>
        <v>172.27174907795225</v>
      </c>
      <c r="AY92">
        <f ca="1">AY91*(1+Asian!intrate*Asian!dt+Asian!sigma*SQRT(Asian!dt)*(-RAND!AY92)+0.5*POWER(Asian!sigma, 2)*(POWER((-RAND!AY92), 2)-1)*Asian!dt)</f>
        <v>121.88926124903362</v>
      </c>
      <c r="AZ92">
        <f ca="1">AZ91*(1+Asian!intrate*Asian!dt+Asian!sigma*SQRT(Asian!dt)*(-RAND!AZ92)+0.5*POWER(Asian!sigma, 2)*(POWER((-RAND!AZ92), 2)-1)*Asian!dt)</f>
        <v>101.08752662622854</v>
      </c>
      <c r="BA92">
        <f ca="1">BA91*(1+Asian!intrate*Asian!dt+Asian!sigma*SQRT(Asian!dt)*(-RAND!BA92)+0.5*POWER(Asian!sigma, 2)*(POWER((-RAND!BA92), 2)-1)*Asian!dt)</f>
        <v>108.80425968587244</v>
      </c>
      <c r="BB92">
        <f ca="1">BB91*(1+Asian!intrate*Asian!dt+Asian!sigma*SQRT(Asian!dt)*(-RAND!BB92)+0.5*POWER(Asian!sigma, 2)*(POWER((-RAND!BB92), 2)-1)*Asian!dt)</f>
        <v>76.850469199245623</v>
      </c>
      <c r="BC92">
        <f ca="1">BC91*(1+Asian!intrate*Asian!dt+Asian!sigma*SQRT(Asian!dt)*(-RAND!BC92)+0.5*POWER(Asian!sigma, 2)*(POWER((-RAND!BC92), 2)-1)*Asian!dt)</f>
        <v>87.684565298289073</v>
      </c>
      <c r="BD92">
        <f ca="1">BD91*(1+Asian!intrate*Asian!dt+Asian!sigma*SQRT(Asian!dt)*(-RAND!BD92)+0.5*POWER(Asian!sigma, 2)*(POWER((-RAND!BD92), 2)-1)*Asian!dt)</f>
        <v>105.99104653237919</v>
      </c>
      <c r="BE92">
        <f ca="1">BE91*(1+Asian!intrate*Asian!dt+Asian!sigma*SQRT(Asian!dt)*(-RAND!BE92)+0.5*POWER(Asian!sigma, 2)*(POWER((-RAND!BE92), 2)-1)*Asian!dt)</f>
        <v>103.58250916388079</v>
      </c>
      <c r="BF92">
        <f ca="1">BF91*(1+Asian!intrate*Asian!dt+Asian!sigma*SQRT(Asian!dt)*(-RAND!BF92)+0.5*POWER(Asian!sigma, 2)*(POWER((-RAND!BF92), 2)-1)*Asian!dt)</f>
        <v>112.63872369327989</v>
      </c>
      <c r="BG92">
        <f ca="1">BG91*(1+Asian!intrate*Asian!dt+Asian!sigma*SQRT(Asian!dt)*(-RAND!BG92)+0.5*POWER(Asian!sigma, 2)*(POWER((-RAND!BG92), 2)-1)*Asian!dt)</f>
        <v>100.37721553551185</v>
      </c>
      <c r="BH92">
        <f ca="1">BH91*(1+Asian!intrate*Asian!dt+Asian!sigma*SQRT(Asian!dt)*(-RAND!BH92)+0.5*POWER(Asian!sigma, 2)*(POWER((-RAND!BH92), 2)-1)*Asian!dt)</f>
        <v>90.67999922157459</v>
      </c>
      <c r="BI92">
        <f ca="1">BI91*(1+Asian!intrate*Asian!dt+Asian!sigma*SQRT(Asian!dt)*(-RAND!BI92)+0.5*POWER(Asian!sigma, 2)*(POWER((-RAND!BI92), 2)-1)*Asian!dt)</f>
        <v>109.23055890380972</v>
      </c>
      <c r="BJ92">
        <f ca="1">BJ91*(1+Asian!intrate*Asian!dt+Asian!sigma*SQRT(Asian!dt)*(-RAND!BJ92)+0.5*POWER(Asian!sigma, 2)*(POWER((-RAND!BJ92), 2)-1)*Asian!dt)</f>
        <v>80.667157957716455</v>
      </c>
      <c r="BK92">
        <f ca="1">BK91*(1+Asian!intrate*Asian!dt+Asian!sigma*SQRT(Asian!dt)*(-RAND!BK92)+0.5*POWER(Asian!sigma, 2)*(POWER((-RAND!BK92), 2)-1)*Asian!dt)</f>
        <v>116.68047739857406</v>
      </c>
      <c r="BL92">
        <f ca="1">BL91*(1+Asian!intrate*Asian!dt+Asian!sigma*SQRT(Asian!dt)*(-RAND!BL92)+0.5*POWER(Asian!sigma, 2)*(POWER((-RAND!BL92), 2)-1)*Asian!dt)</f>
        <v>108.12556810151295</v>
      </c>
      <c r="BM92">
        <f ca="1">BM91*(1+Asian!intrate*Asian!dt+Asian!sigma*SQRT(Asian!dt)*(-RAND!BM92)+0.5*POWER(Asian!sigma, 2)*(POWER((-RAND!BM92), 2)-1)*Asian!dt)</f>
        <v>183.19434215508937</v>
      </c>
      <c r="BN92">
        <f ca="1">BN91*(1+Asian!intrate*Asian!dt+Asian!sigma*SQRT(Asian!dt)*(-RAND!BN92)+0.5*POWER(Asian!sigma, 2)*(POWER((-RAND!BN92), 2)-1)*Asian!dt)</f>
        <v>68.662603501773106</v>
      </c>
      <c r="BO92">
        <f ca="1">BO91*(1+Asian!intrate*Asian!dt+Asian!sigma*SQRT(Asian!dt)*(-RAND!BO92)+0.5*POWER(Asian!sigma, 2)*(POWER((-RAND!BO92), 2)-1)*Asian!dt)</f>
        <v>90.460280757770732</v>
      </c>
      <c r="BP92">
        <f ca="1">BP91*(1+Asian!intrate*Asian!dt+Asian!sigma*SQRT(Asian!dt)*(-RAND!BP92)+0.5*POWER(Asian!sigma, 2)*(POWER((-RAND!BP92), 2)-1)*Asian!dt)</f>
        <v>128.38002449819831</v>
      </c>
      <c r="BQ92">
        <f ca="1">BQ91*(1+Asian!intrate*Asian!dt+Asian!sigma*SQRT(Asian!dt)*(-RAND!BQ92)+0.5*POWER(Asian!sigma, 2)*(POWER((-RAND!BQ92), 2)-1)*Asian!dt)</f>
        <v>149.10429730231886</v>
      </c>
      <c r="BR92">
        <f ca="1">BR91*(1+Asian!intrate*Asian!dt+Asian!sigma*SQRT(Asian!dt)*(-RAND!BR92)+0.5*POWER(Asian!sigma, 2)*(POWER((-RAND!BR92), 2)-1)*Asian!dt)</f>
        <v>96.107043835794215</v>
      </c>
      <c r="BS92">
        <f ca="1">BS91*(1+Asian!intrate*Asian!dt+Asian!sigma*SQRT(Asian!dt)*(-RAND!BS92)+0.5*POWER(Asian!sigma, 2)*(POWER((-RAND!BS92), 2)-1)*Asian!dt)</f>
        <v>122.04289747415824</v>
      </c>
      <c r="BT92">
        <f ca="1">BT91*(1+Asian!intrate*Asian!dt+Asian!sigma*SQRT(Asian!dt)*(-RAND!BT92)+0.5*POWER(Asian!sigma, 2)*(POWER((-RAND!BT92), 2)-1)*Asian!dt)</f>
        <v>70.684048013014305</v>
      </c>
      <c r="BU92">
        <f ca="1">BU91*(1+Asian!intrate*Asian!dt+Asian!sigma*SQRT(Asian!dt)*(-RAND!BU92)+0.5*POWER(Asian!sigma, 2)*(POWER((-RAND!BU92), 2)-1)*Asian!dt)</f>
        <v>103.79268482374665</v>
      </c>
      <c r="BV92">
        <f ca="1">BV91*(1+Asian!intrate*Asian!dt+Asian!sigma*SQRT(Asian!dt)*(-RAND!BV92)+0.5*POWER(Asian!sigma, 2)*(POWER((-RAND!BV92), 2)-1)*Asian!dt)</f>
        <v>124.64137600729394</v>
      </c>
      <c r="BW92">
        <f ca="1">BW91*(1+Asian!intrate*Asian!dt+Asian!sigma*SQRT(Asian!dt)*(-RAND!BW92)+0.5*POWER(Asian!sigma, 2)*(POWER((-RAND!BW92), 2)-1)*Asian!dt)</f>
        <v>105.25532367924667</v>
      </c>
      <c r="BX92">
        <f ca="1">BX91*(1+Asian!intrate*Asian!dt+Asian!sigma*SQRT(Asian!dt)*(-RAND!BX92)+0.5*POWER(Asian!sigma, 2)*(POWER((-RAND!BX92), 2)-1)*Asian!dt)</f>
        <v>86.315872423479902</v>
      </c>
      <c r="BY92">
        <f ca="1">BY91*(1+Asian!intrate*Asian!dt+Asian!sigma*SQRT(Asian!dt)*(-RAND!BY92)+0.5*POWER(Asian!sigma, 2)*(POWER((-RAND!BY92), 2)-1)*Asian!dt)</f>
        <v>122.03332835900113</v>
      </c>
      <c r="BZ92">
        <f ca="1">BZ91*(1+Asian!intrate*Asian!dt+Asian!sigma*SQRT(Asian!dt)*(-RAND!BZ92)+0.5*POWER(Asian!sigma, 2)*(POWER((-RAND!BZ92), 2)-1)*Asian!dt)</f>
        <v>106.4525697144305</v>
      </c>
      <c r="CA92">
        <f ca="1">CA91*(1+Asian!intrate*Asian!dt+Asian!sigma*SQRT(Asian!dt)*(-RAND!CA92)+0.5*POWER(Asian!sigma, 2)*(POWER((-RAND!CA92), 2)-1)*Asian!dt)</f>
        <v>78.21239223719472</v>
      </c>
      <c r="CB92">
        <f ca="1">CB91*(1+Asian!intrate*Asian!dt+Asian!sigma*SQRT(Asian!dt)*(-RAND!CB92)+0.5*POWER(Asian!sigma, 2)*(POWER((-RAND!CB92), 2)-1)*Asian!dt)</f>
        <v>94.076345519574389</v>
      </c>
      <c r="CC92">
        <f ca="1">CC91*(1+Asian!intrate*Asian!dt+Asian!sigma*SQRT(Asian!dt)*(-RAND!CC92)+0.5*POWER(Asian!sigma, 2)*(POWER((-RAND!CC92), 2)-1)*Asian!dt)</f>
        <v>122.25096890044583</v>
      </c>
      <c r="CD92">
        <f ca="1">CD91*(1+Asian!intrate*Asian!dt+Asian!sigma*SQRT(Asian!dt)*(-RAND!CD92)+0.5*POWER(Asian!sigma, 2)*(POWER((-RAND!CD92), 2)-1)*Asian!dt)</f>
        <v>106.42847755278123</v>
      </c>
      <c r="CE92">
        <f ca="1">CE91*(1+Asian!intrate*Asian!dt+Asian!sigma*SQRT(Asian!dt)*(-RAND!CE92)+0.5*POWER(Asian!sigma, 2)*(POWER((-RAND!CE92), 2)-1)*Asian!dt)</f>
        <v>96.085335002579583</v>
      </c>
      <c r="CF92">
        <f ca="1">CF91*(1+Asian!intrate*Asian!dt+Asian!sigma*SQRT(Asian!dt)*(-RAND!CF92)+0.5*POWER(Asian!sigma, 2)*(POWER((-RAND!CF92), 2)-1)*Asian!dt)</f>
        <v>109.59898396771182</v>
      </c>
      <c r="CG92">
        <f ca="1">CG91*(1+Asian!intrate*Asian!dt+Asian!sigma*SQRT(Asian!dt)*(-RAND!CG92)+0.5*POWER(Asian!sigma, 2)*(POWER((-RAND!CG92), 2)-1)*Asian!dt)</f>
        <v>97.472794607549986</v>
      </c>
      <c r="CH92">
        <f ca="1">CH91*(1+Asian!intrate*Asian!dt+Asian!sigma*SQRT(Asian!dt)*(-RAND!CH92)+0.5*POWER(Asian!sigma, 2)*(POWER((-RAND!CH92), 2)-1)*Asian!dt)</f>
        <v>129.00617081236982</v>
      </c>
      <c r="CI92">
        <f ca="1">CI91*(1+Asian!intrate*Asian!dt+Asian!sigma*SQRT(Asian!dt)*(-RAND!CI92)+0.5*POWER(Asian!sigma, 2)*(POWER((-RAND!CI92), 2)-1)*Asian!dt)</f>
        <v>112.64826086629981</v>
      </c>
      <c r="CJ92">
        <f ca="1">CJ91*(1+Asian!intrate*Asian!dt+Asian!sigma*SQRT(Asian!dt)*(-RAND!CJ92)+0.5*POWER(Asian!sigma, 2)*(POWER((-RAND!CJ92), 2)-1)*Asian!dt)</f>
        <v>170.37632971133425</v>
      </c>
      <c r="CK92">
        <f ca="1">CK91*(1+Asian!intrate*Asian!dt+Asian!sigma*SQRT(Asian!dt)*(-RAND!CK92)+0.5*POWER(Asian!sigma, 2)*(POWER((-RAND!CK92), 2)-1)*Asian!dt)</f>
        <v>132.21037416627001</v>
      </c>
      <c r="CL92">
        <f ca="1">CL91*(1+Asian!intrate*Asian!dt+Asian!sigma*SQRT(Asian!dt)*(-RAND!CL92)+0.5*POWER(Asian!sigma, 2)*(POWER((-RAND!CL92), 2)-1)*Asian!dt)</f>
        <v>113.82948836534379</v>
      </c>
      <c r="CM92">
        <f ca="1">CM91*(1+Asian!intrate*Asian!dt+Asian!sigma*SQRT(Asian!dt)*(-RAND!CM92)+0.5*POWER(Asian!sigma, 2)*(POWER((-RAND!CM92), 2)-1)*Asian!dt)</f>
        <v>118.77777600585092</v>
      </c>
      <c r="CN92">
        <f ca="1">CN91*(1+Asian!intrate*Asian!dt+Asian!sigma*SQRT(Asian!dt)*(-RAND!CN92)+0.5*POWER(Asian!sigma, 2)*(POWER((-RAND!CN92), 2)-1)*Asian!dt)</f>
        <v>82.693753840235985</v>
      </c>
      <c r="CO92">
        <f ca="1">CO91*(1+Asian!intrate*Asian!dt+Asian!sigma*SQRT(Asian!dt)*(-RAND!CO92)+0.5*POWER(Asian!sigma, 2)*(POWER((-RAND!CO92), 2)-1)*Asian!dt)</f>
        <v>117.8932895336758</v>
      </c>
      <c r="CP92">
        <f ca="1">CP91*(1+Asian!intrate*Asian!dt+Asian!sigma*SQRT(Asian!dt)*(-RAND!CP92)+0.5*POWER(Asian!sigma, 2)*(POWER((-RAND!CP92), 2)-1)*Asian!dt)</f>
        <v>82.177261994080553</v>
      </c>
      <c r="CQ92">
        <f ca="1">CQ91*(1+Asian!intrate*Asian!dt+Asian!sigma*SQRT(Asian!dt)*(-RAND!CQ92)+0.5*POWER(Asian!sigma, 2)*(POWER((-RAND!CQ92), 2)-1)*Asian!dt)</f>
        <v>70.408027869804428</v>
      </c>
      <c r="CR92">
        <f ca="1">CR91*(1+Asian!intrate*Asian!dt+Asian!sigma*SQRT(Asian!dt)*(-RAND!CR92)+0.5*POWER(Asian!sigma, 2)*(POWER((-RAND!CR92), 2)-1)*Asian!dt)</f>
        <v>101.99864871383257</v>
      </c>
      <c r="CS92">
        <f ca="1">CS91*(1+Asian!intrate*Asian!dt+Asian!sigma*SQRT(Asian!dt)*(-RAND!CS92)+0.5*POWER(Asian!sigma, 2)*(POWER((-RAND!CS92), 2)-1)*Asian!dt)</f>
        <v>80.399190504000529</v>
      </c>
      <c r="CT92">
        <f ca="1">CT91*(1+Asian!intrate*Asian!dt+Asian!sigma*SQRT(Asian!dt)*(-RAND!CT92)+0.5*POWER(Asian!sigma, 2)*(POWER((-RAND!CT92), 2)-1)*Asian!dt)</f>
        <v>91.422778069951789</v>
      </c>
      <c r="CU92">
        <f ca="1">CU91*(1+Asian!intrate*Asian!dt+Asian!sigma*SQRT(Asian!dt)*(-RAND!CU92)+0.5*POWER(Asian!sigma, 2)*(POWER((-RAND!CU92), 2)-1)*Asian!dt)</f>
        <v>127.7623147197188</v>
      </c>
      <c r="CV92">
        <f ca="1">CV91*(1+Asian!intrate*Asian!dt+Asian!sigma*SQRT(Asian!dt)*(-RAND!CV92)+0.5*POWER(Asian!sigma, 2)*(POWER((-RAND!CV92), 2)-1)*Asian!dt)</f>
        <v>123.74578118738845</v>
      </c>
      <c r="CW92">
        <f ca="1">CW91*(1+Asian!intrate*Asian!dt+Asian!sigma*SQRT(Asian!dt)*(-RAND!CW92)+0.5*POWER(Asian!sigma, 2)*(POWER((-RAND!CW92), 2)-1)*Asian!dt)</f>
        <v>83.511845995406759</v>
      </c>
      <c r="CX92">
        <f ca="1">CX91*(1+Asian!intrate*Asian!dt+Asian!sigma*SQRT(Asian!dt)*(-RAND!CX92)+0.5*POWER(Asian!sigma, 2)*(POWER((-RAND!CX92), 2)-1)*Asian!dt)</f>
        <v>69.523175756730694</v>
      </c>
      <c r="CY92">
        <f ca="1">CY91*(1+Asian!intrate*Asian!dt+Asian!sigma*SQRT(Asian!dt)*(-RAND!CY92)+0.5*POWER(Asian!sigma, 2)*(POWER((-RAND!CY92), 2)-1)*Asian!dt)</f>
        <v>80.443751309243765</v>
      </c>
      <c r="CZ92">
        <f ca="1">CZ91*(1+Asian!intrate*Asian!dt+Asian!sigma*SQRT(Asian!dt)*(-RAND!CZ92)+0.5*POWER(Asian!sigma, 2)*(POWER((-RAND!CZ92), 2)-1)*Asian!dt)</f>
        <v>94.36500626830707</v>
      </c>
      <c r="DA92">
        <f ca="1">DA91*(1+Asian!intrate*Asian!dt+Asian!sigma*SQRT(Asian!dt)*(-RAND!DA92)+0.5*POWER(Asian!sigma, 2)*(POWER((-RAND!DA92), 2)-1)*Asian!dt)</f>
        <v>96.695112816954918</v>
      </c>
    </row>
    <row r="93" spans="5:105" x14ac:dyDescent="0.25">
      <c r="E93">
        <f>S_plus!E93</f>
        <v>0.91000000000000059</v>
      </c>
      <c r="F93">
        <f ca="1">F92*(1+Asian!intrate*Asian!dt+Asian!sigma*SQRT(Asian!dt)*(-RAND!F93)+0.5*POWER(Asian!sigma, 2)*(POWER((-RAND!F93), 2)-1)*Asian!dt)</f>
        <v>144.30210207953996</v>
      </c>
      <c r="G93">
        <f ca="1">G92*(1+Asian!intrate*Asian!dt+Asian!sigma*SQRT(Asian!dt)*(-RAND!G93)+0.5*POWER(Asian!sigma, 2)*(POWER((-RAND!G93), 2)-1)*Asian!dt)</f>
        <v>118.46373141136128</v>
      </c>
      <c r="H93">
        <f ca="1">H92*(1+Asian!intrate*Asian!dt+Asian!sigma*SQRT(Asian!dt)*(-RAND!H93)+0.5*POWER(Asian!sigma, 2)*(POWER((-RAND!H93), 2)-1)*Asian!dt)</f>
        <v>103.92159056317638</v>
      </c>
      <c r="I93">
        <f ca="1">I92*(1+Asian!intrate*Asian!dt+Asian!sigma*SQRT(Asian!dt)*(-RAND!I93)+0.5*POWER(Asian!sigma, 2)*(POWER((-RAND!I93), 2)-1)*Asian!dt)</f>
        <v>107.77327175880839</v>
      </c>
      <c r="J93">
        <f ca="1">J92*(1+Asian!intrate*Asian!dt+Asian!sigma*SQRT(Asian!dt)*(-RAND!J93)+0.5*POWER(Asian!sigma, 2)*(POWER((-RAND!J93), 2)-1)*Asian!dt)</f>
        <v>109.05079216990232</v>
      </c>
      <c r="K93">
        <f ca="1">K92*(1+Asian!intrate*Asian!dt+Asian!sigma*SQRT(Asian!dt)*(-RAND!K93)+0.5*POWER(Asian!sigma, 2)*(POWER((-RAND!K93), 2)-1)*Asian!dt)</f>
        <v>119.00472175876588</v>
      </c>
      <c r="L93">
        <f ca="1">L92*(1+Asian!intrate*Asian!dt+Asian!sigma*SQRT(Asian!dt)*(-RAND!L93)+0.5*POWER(Asian!sigma, 2)*(POWER((-RAND!L93), 2)-1)*Asian!dt)</f>
        <v>70.462375428590235</v>
      </c>
      <c r="M93">
        <f ca="1">M92*(1+Asian!intrate*Asian!dt+Asian!sigma*SQRT(Asian!dt)*(-RAND!M93)+0.5*POWER(Asian!sigma, 2)*(POWER((-RAND!M93), 2)-1)*Asian!dt)</f>
        <v>82.86990278464782</v>
      </c>
      <c r="N93">
        <f ca="1">N92*(1+Asian!intrate*Asian!dt+Asian!sigma*SQRT(Asian!dt)*(-RAND!N93)+0.5*POWER(Asian!sigma, 2)*(POWER((-RAND!N93), 2)-1)*Asian!dt)</f>
        <v>89.961807872146579</v>
      </c>
      <c r="O93">
        <f ca="1">O92*(1+Asian!intrate*Asian!dt+Asian!sigma*SQRT(Asian!dt)*(-RAND!O93)+0.5*POWER(Asian!sigma, 2)*(POWER((-RAND!O93), 2)-1)*Asian!dt)</f>
        <v>92.167601423824706</v>
      </c>
      <c r="P93">
        <f ca="1">P92*(1+Asian!intrate*Asian!dt+Asian!sigma*SQRT(Asian!dt)*(-RAND!P93)+0.5*POWER(Asian!sigma, 2)*(POWER((-RAND!P93), 2)-1)*Asian!dt)</f>
        <v>97.095274548488021</v>
      </c>
      <c r="Q93">
        <f ca="1">Q92*(1+Asian!intrate*Asian!dt+Asian!sigma*SQRT(Asian!dt)*(-RAND!Q93)+0.5*POWER(Asian!sigma, 2)*(POWER((-RAND!Q93), 2)-1)*Asian!dt)</f>
        <v>115.88305948580198</v>
      </c>
      <c r="R93">
        <f ca="1">R92*(1+Asian!intrate*Asian!dt+Asian!sigma*SQRT(Asian!dt)*(-RAND!R93)+0.5*POWER(Asian!sigma, 2)*(POWER((-RAND!R93), 2)-1)*Asian!dt)</f>
        <v>139.20816911202525</v>
      </c>
      <c r="S93">
        <f ca="1">S92*(1+Asian!intrate*Asian!dt+Asian!sigma*SQRT(Asian!dt)*(-RAND!S93)+0.5*POWER(Asian!sigma, 2)*(POWER((-RAND!S93), 2)-1)*Asian!dt)</f>
        <v>104.83430793303944</v>
      </c>
      <c r="T93">
        <f ca="1">T92*(1+Asian!intrate*Asian!dt+Asian!sigma*SQRT(Asian!dt)*(-RAND!T93)+0.5*POWER(Asian!sigma, 2)*(POWER((-RAND!T93), 2)-1)*Asian!dt)</f>
        <v>65.156373292513564</v>
      </c>
      <c r="U93">
        <f ca="1">U92*(1+Asian!intrate*Asian!dt+Asian!sigma*SQRT(Asian!dt)*(-RAND!U93)+0.5*POWER(Asian!sigma, 2)*(POWER((-RAND!U93), 2)-1)*Asian!dt)</f>
        <v>105.64236407392504</v>
      </c>
      <c r="V93">
        <f ca="1">V92*(1+Asian!intrate*Asian!dt+Asian!sigma*SQRT(Asian!dt)*(-RAND!V93)+0.5*POWER(Asian!sigma, 2)*(POWER((-RAND!V93), 2)-1)*Asian!dt)</f>
        <v>112.82566829394408</v>
      </c>
      <c r="W93">
        <f ca="1">W92*(1+Asian!intrate*Asian!dt+Asian!sigma*SQRT(Asian!dt)*(-RAND!W93)+0.5*POWER(Asian!sigma, 2)*(POWER((-RAND!W93), 2)-1)*Asian!dt)</f>
        <v>87.695740121563574</v>
      </c>
      <c r="X93">
        <f ca="1">X92*(1+Asian!intrate*Asian!dt+Asian!sigma*SQRT(Asian!dt)*(-RAND!X93)+0.5*POWER(Asian!sigma, 2)*(POWER((-RAND!X93), 2)-1)*Asian!dt)</f>
        <v>129.24634623018707</v>
      </c>
      <c r="Y93">
        <f ca="1">Y92*(1+Asian!intrate*Asian!dt+Asian!sigma*SQRT(Asian!dt)*(-RAND!Y93)+0.5*POWER(Asian!sigma, 2)*(POWER((-RAND!Y93), 2)-1)*Asian!dt)</f>
        <v>95.758676420039592</v>
      </c>
      <c r="Z93">
        <f ca="1">Z92*(1+Asian!intrate*Asian!dt+Asian!sigma*SQRT(Asian!dt)*(-RAND!Z93)+0.5*POWER(Asian!sigma, 2)*(POWER((-RAND!Z93), 2)-1)*Asian!dt)</f>
        <v>115.61372111101836</v>
      </c>
      <c r="AA93">
        <f ca="1">AA92*(1+Asian!intrate*Asian!dt+Asian!sigma*SQRT(Asian!dt)*(-RAND!AA93)+0.5*POWER(Asian!sigma, 2)*(POWER((-RAND!AA93), 2)-1)*Asian!dt)</f>
        <v>126.57943875359564</v>
      </c>
      <c r="AB93">
        <f ca="1">AB92*(1+Asian!intrate*Asian!dt+Asian!sigma*SQRT(Asian!dt)*(-RAND!AB93)+0.5*POWER(Asian!sigma, 2)*(POWER((-RAND!AB93), 2)-1)*Asian!dt)</f>
        <v>93.767701834328818</v>
      </c>
      <c r="AC93">
        <f ca="1">AC92*(1+Asian!intrate*Asian!dt+Asian!sigma*SQRT(Asian!dt)*(-RAND!AC93)+0.5*POWER(Asian!sigma, 2)*(POWER((-RAND!AC93), 2)-1)*Asian!dt)</f>
        <v>149.43458534643793</v>
      </c>
      <c r="AD93">
        <f ca="1">AD92*(1+Asian!intrate*Asian!dt+Asian!sigma*SQRT(Asian!dt)*(-RAND!AD93)+0.5*POWER(Asian!sigma, 2)*(POWER((-RAND!AD93), 2)-1)*Asian!dt)</f>
        <v>112.88677777070015</v>
      </c>
      <c r="AE93">
        <f ca="1">AE92*(1+Asian!intrate*Asian!dt+Asian!sigma*SQRT(Asian!dt)*(-RAND!AE93)+0.5*POWER(Asian!sigma, 2)*(POWER((-RAND!AE93), 2)-1)*Asian!dt)</f>
        <v>90.513869368131893</v>
      </c>
      <c r="AF93">
        <f ca="1">AF92*(1+Asian!intrate*Asian!dt+Asian!sigma*SQRT(Asian!dt)*(-RAND!AF93)+0.5*POWER(Asian!sigma, 2)*(POWER((-RAND!AF93), 2)-1)*Asian!dt)</f>
        <v>65.63574688351936</v>
      </c>
      <c r="AG93">
        <f ca="1">AG92*(1+Asian!intrate*Asian!dt+Asian!sigma*SQRT(Asian!dt)*(-RAND!AG93)+0.5*POWER(Asian!sigma, 2)*(POWER((-RAND!AG93), 2)-1)*Asian!dt)</f>
        <v>102.43230387631648</v>
      </c>
      <c r="AH93">
        <f ca="1">AH92*(1+Asian!intrate*Asian!dt+Asian!sigma*SQRT(Asian!dt)*(-RAND!AH93)+0.5*POWER(Asian!sigma, 2)*(POWER((-RAND!AH93), 2)-1)*Asian!dt)</f>
        <v>97.838868376800548</v>
      </c>
      <c r="AI93">
        <f ca="1">AI92*(1+Asian!intrate*Asian!dt+Asian!sigma*SQRT(Asian!dt)*(-RAND!AI93)+0.5*POWER(Asian!sigma, 2)*(POWER((-RAND!AI93), 2)-1)*Asian!dt)</f>
        <v>97.991651867500735</v>
      </c>
      <c r="AJ93">
        <f ca="1">AJ92*(1+Asian!intrate*Asian!dt+Asian!sigma*SQRT(Asian!dt)*(-RAND!AJ93)+0.5*POWER(Asian!sigma, 2)*(POWER((-RAND!AJ93), 2)-1)*Asian!dt)</f>
        <v>117.40112283718069</v>
      </c>
      <c r="AK93">
        <f ca="1">AK92*(1+Asian!intrate*Asian!dt+Asian!sigma*SQRT(Asian!dt)*(-RAND!AK93)+0.5*POWER(Asian!sigma, 2)*(POWER((-RAND!AK93), 2)-1)*Asian!dt)</f>
        <v>107.34893282840143</v>
      </c>
      <c r="AL93">
        <f ca="1">AL92*(1+Asian!intrate*Asian!dt+Asian!sigma*SQRT(Asian!dt)*(-RAND!AL93)+0.5*POWER(Asian!sigma, 2)*(POWER((-RAND!AL93), 2)-1)*Asian!dt)</f>
        <v>81.932958418130966</v>
      </c>
      <c r="AM93">
        <f ca="1">AM92*(1+Asian!intrate*Asian!dt+Asian!sigma*SQRT(Asian!dt)*(-RAND!AM93)+0.5*POWER(Asian!sigma, 2)*(POWER((-RAND!AM93), 2)-1)*Asian!dt)</f>
        <v>116.97838693870997</v>
      </c>
      <c r="AN93">
        <f ca="1">AN92*(1+Asian!intrate*Asian!dt+Asian!sigma*SQRT(Asian!dt)*(-RAND!AN93)+0.5*POWER(Asian!sigma, 2)*(POWER((-RAND!AN93), 2)-1)*Asian!dt)</f>
        <v>103.32138282804682</v>
      </c>
      <c r="AO93">
        <f ca="1">AO92*(1+Asian!intrate*Asian!dt+Asian!sigma*SQRT(Asian!dt)*(-RAND!AO93)+0.5*POWER(Asian!sigma, 2)*(POWER((-RAND!AO93), 2)-1)*Asian!dt)</f>
        <v>90.696511540887983</v>
      </c>
      <c r="AP93">
        <f ca="1">AP92*(1+Asian!intrate*Asian!dt+Asian!sigma*SQRT(Asian!dt)*(-RAND!AP93)+0.5*POWER(Asian!sigma, 2)*(POWER((-RAND!AP93), 2)-1)*Asian!dt)</f>
        <v>82.53656946957048</v>
      </c>
      <c r="AQ93">
        <f ca="1">AQ92*(1+Asian!intrate*Asian!dt+Asian!sigma*SQRT(Asian!dt)*(-RAND!AQ93)+0.5*POWER(Asian!sigma, 2)*(POWER((-RAND!AQ93), 2)-1)*Asian!dt)</f>
        <v>105.798010836057</v>
      </c>
      <c r="AR93">
        <f ca="1">AR92*(1+Asian!intrate*Asian!dt+Asian!sigma*SQRT(Asian!dt)*(-RAND!AR93)+0.5*POWER(Asian!sigma, 2)*(POWER((-RAND!AR93), 2)-1)*Asian!dt)</f>
        <v>101.78047455700911</v>
      </c>
      <c r="AS93">
        <f ca="1">AS92*(1+Asian!intrate*Asian!dt+Asian!sigma*SQRT(Asian!dt)*(-RAND!AS93)+0.5*POWER(Asian!sigma, 2)*(POWER((-RAND!AS93), 2)-1)*Asian!dt)</f>
        <v>94.871101280673571</v>
      </c>
      <c r="AT93">
        <f ca="1">AT92*(1+Asian!intrate*Asian!dt+Asian!sigma*SQRT(Asian!dt)*(-RAND!AT93)+0.5*POWER(Asian!sigma, 2)*(POWER((-RAND!AT93), 2)-1)*Asian!dt)</f>
        <v>105.14921129428684</v>
      </c>
      <c r="AU93">
        <f ca="1">AU92*(1+Asian!intrate*Asian!dt+Asian!sigma*SQRT(Asian!dt)*(-RAND!AU93)+0.5*POWER(Asian!sigma, 2)*(POWER((-RAND!AU93), 2)-1)*Asian!dt)</f>
        <v>99.819693010159071</v>
      </c>
      <c r="AV93">
        <f ca="1">AV92*(1+Asian!intrate*Asian!dt+Asian!sigma*SQRT(Asian!dt)*(-RAND!AV93)+0.5*POWER(Asian!sigma, 2)*(POWER((-RAND!AV93), 2)-1)*Asian!dt)</f>
        <v>135.31349272831878</v>
      </c>
      <c r="AW93">
        <f ca="1">AW92*(1+Asian!intrate*Asian!dt+Asian!sigma*SQRT(Asian!dt)*(-RAND!AW93)+0.5*POWER(Asian!sigma, 2)*(POWER((-RAND!AW93), 2)-1)*Asian!dt)</f>
        <v>157.58767245069757</v>
      </c>
      <c r="AX93">
        <f ca="1">AX92*(1+Asian!intrate*Asian!dt+Asian!sigma*SQRT(Asian!dt)*(-RAND!AX93)+0.5*POWER(Asian!sigma, 2)*(POWER((-RAND!AX93), 2)-1)*Asian!dt)</f>
        <v>168.02854710183598</v>
      </c>
      <c r="AY93">
        <f ca="1">AY92*(1+Asian!intrate*Asian!dt+Asian!sigma*SQRT(Asian!dt)*(-RAND!AY93)+0.5*POWER(Asian!sigma, 2)*(POWER((-RAND!AY93), 2)-1)*Asian!dt)</f>
        <v>119.60327218565654</v>
      </c>
      <c r="AZ93">
        <f ca="1">AZ92*(1+Asian!intrate*Asian!dt+Asian!sigma*SQRT(Asian!dt)*(-RAND!AZ93)+0.5*POWER(Asian!sigma, 2)*(POWER((-RAND!AZ93), 2)-1)*Asian!dt)</f>
        <v>104.9496200121564</v>
      </c>
      <c r="BA93">
        <f ca="1">BA92*(1+Asian!intrate*Asian!dt+Asian!sigma*SQRT(Asian!dt)*(-RAND!BA93)+0.5*POWER(Asian!sigma, 2)*(POWER((-RAND!BA93), 2)-1)*Asian!dt)</f>
        <v>107.41763240007033</v>
      </c>
      <c r="BB93">
        <f ca="1">BB92*(1+Asian!intrate*Asian!dt+Asian!sigma*SQRT(Asian!dt)*(-RAND!BB93)+0.5*POWER(Asian!sigma, 2)*(POWER((-RAND!BB93), 2)-1)*Asian!dt)</f>
        <v>78.326380531203142</v>
      </c>
      <c r="BC93">
        <f ca="1">BC92*(1+Asian!intrate*Asian!dt+Asian!sigma*SQRT(Asian!dt)*(-RAND!BC93)+0.5*POWER(Asian!sigma, 2)*(POWER((-RAND!BC93), 2)-1)*Asian!dt)</f>
        <v>88.999740058265232</v>
      </c>
      <c r="BD93">
        <f ca="1">BD92*(1+Asian!intrate*Asian!dt+Asian!sigma*SQRT(Asian!dt)*(-RAND!BD93)+0.5*POWER(Asian!sigma, 2)*(POWER((-RAND!BD93), 2)-1)*Asian!dt)</f>
        <v>108.30250702810257</v>
      </c>
      <c r="BE93">
        <f ca="1">BE92*(1+Asian!intrate*Asian!dt+Asian!sigma*SQRT(Asian!dt)*(-RAND!BE93)+0.5*POWER(Asian!sigma, 2)*(POWER((-RAND!BE93), 2)-1)*Asian!dt)</f>
        <v>104.35144774164685</v>
      </c>
      <c r="BF93">
        <f ca="1">BF92*(1+Asian!intrate*Asian!dt+Asian!sigma*SQRT(Asian!dt)*(-RAND!BF93)+0.5*POWER(Asian!sigma, 2)*(POWER((-RAND!BF93), 2)-1)*Asian!dt)</f>
        <v>111.04030942605438</v>
      </c>
      <c r="BG93">
        <f ca="1">BG92*(1+Asian!intrate*Asian!dt+Asian!sigma*SQRT(Asian!dt)*(-RAND!BG93)+0.5*POWER(Asian!sigma, 2)*(POWER((-RAND!BG93), 2)-1)*Asian!dt)</f>
        <v>100.28275516320076</v>
      </c>
      <c r="BH93">
        <f ca="1">BH92*(1+Asian!intrate*Asian!dt+Asian!sigma*SQRT(Asian!dt)*(-RAND!BH93)+0.5*POWER(Asian!sigma, 2)*(POWER((-RAND!BH93), 2)-1)*Asian!dt)</f>
        <v>91.035923007964229</v>
      </c>
      <c r="BI93">
        <f ca="1">BI92*(1+Asian!intrate*Asian!dt+Asian!sigma*SQRT(Asian!dt)*(-RAND!BI93)+0.5*POWER(Asian!sigma, 2)*(POWER((-RAND!BI93), 2)-1)*Asian!dt)</f>
        <v>109.81869468458623</v>
      </c>
      <c r="BJ93">
        <f ca="1">BJ92*(1+Asian!intrate*Asian!dt+Asian!sigma*SQRT(Asian!dt)*(-RAND!BJ93)+0.5*POWER(Asian!sigma, 2)*(POWER((-RAND!BJ93), 2)-1)*Asian!dt)</f>
        <v>79.587287929117906</v>
      </c>
      <c r="BK93">
        <f ca="1">BK92*(1+Asian!intrate*Asian!dt+Asian!sigma*SQRT(Asian!dt)*(-RAND!BK93)+0.5*POWER(Asian!sigma, 2)*(POWER((-RAND!BK93), 2)-1)*Asian!dt)</f>
        <v>117.19963350126049</v>
      </c>
      <c r="BL93">
        <f ca="1">BL92*(1+Asian!intrate*Asian!dt+Asian!sigma*SQRT(Asian!dt)*(-RAND!BL93)+0.5*POWER(Asian!sigma, 2)*(POWER((-RAND!BL93), 2)-1)*Asian!dt)</f>
        <v>109.09750135637046</v>
      </c>
      <c r="BM93">
        <f ca="1">BM92*(1+Asian!intrate*Asian!dt+Asian!sigma*SQRT(Asian!dt)*(-RAND!BM93)+0.5*POWER(Asian!sigma, 2)*(POWER((-RAND!BM93), 2)-1)*Asian!dt)</f>
        <v>181.95622314163072</v>
      </c>
      <c r="BN93">
        <f ca="1">BN92*(1+Asian!intrate*Asian!dt+Asian!sigma*SQRT(Asian!dt)*(-RAND!BN93)+0.5*POWER(Asian!sigma, 2)*(POWER((-RAND!BN93), 2)-1)*Asian!dt)</f>
        <v>69.125865646592985</v>
      </c>
      <c r="BO93">
        <f ca="1">BO92*(1+Asian!intrate*Asian!dt+Asian!sigma*SQRT(Asian!dt)*(-RAND!BO93)+0.5*POWER(Asian!sigma, 2)*(POWER((-RAND!BO93), 2)-1)*Asian!dt)</f>
        <v>89.96763635576859</v>
      </c>
      <c r="BP93">
        <f ca="1">BP92*(1+Asian!intrate*Asian!dt+Asian!sigma*SQRT(Asian!dt)*(-RAND!BP93)+0.5*POWER(Asian!sigma, 2)*(POWER((-RAND!BP93), 2)-1)*Asian!dt)</f>
        <v>130.35886195778579</v>
      </c>
      <c r="BQ93">
        <f ca="1">BQ92*(1+Asian!intrate*Asian!dt+Asian!sigma*SQRT(Asian!dt)*(-RAND!BQ93)+0.5*POWER(Asian!sigma, 2)*(POWER((-RAND!BQ93), 2)-1)*Asian!dt)</f>
        <v>148.97466398595799</v>
      </c>
      <c r="BR93">
        <f ca="1">BR92*(1+Asian!intrate*Asian!dt+Asian!sigma*SQRT(Asian!dt)*(-RAND!BR93)+0.5*POWER(Asian!sigma, 2)*(POWER((-RAND!BR93), 2)-1)*Asian!dt)</f>
        <v>93.54281714851021</v>
      </c>
      <c r="BS93">
        <f ca="1">BS92*(1+Asian!intrate*Asian!dt+Asian!sigma*SQRT(Asian!dt)*(-RAND!BS93)+0.5*POWER(Asian!sigma, 2)*(POWER((-RAND!BS93), 2)-1)*Asian!dt)</f>
        <v>121.17188835953418</v>
      </c>
      <c r="BT93">
        <f ca="1">BT92*(1+Asian!intrate*Asian!dt+Asian!sigma*SQRT(Asian!dt)*(-RAND!BT93)+0.5*POWER(Asian!sigma, 2)*(POWER((-RAND!BT93), 2)-1)*Asian!dt)</f>
        <v>73.148311496201487</v>
      </c>
      <c r="BU93">
        <f ca="1">BU92*(1+Asian!intrate*Asian!dt+Asian!sigma*SQRT(Asian!dt)*(-RAND!BU93)+0.5*POWER(Asian!sigma, 2)*(POWER((-RAND!BU93), 2)-1)*Asian!dt)</f>
        <v>103.89354011840568</v>
      </c>
      <c r="BV93">
        <f ca="1">BV92*(1+Asian!intrate*Asian!dt+Asian!sigma*SQRT(Asian!dt)*(-RAND!BV93)+0.5*POWER(Asian!sigma, 2)*(POWER((-RAND!BV93), 2)-1)*Asian!dt)</f>
        <v>126.45896197718615</v>
      </c>
      <c r="BW93">
        <f ca="1">BW92*(1+Asian!intrate*Asian!dt+Asian!sigma*SQRT(Asian!dt)*(-RAND!BW93)+0.5*POWER(Asian!sigma, 2)*(POWER((-RAND!BW93), 2)-1)*Asian!dt)</f>
        <v>107.76927336828443</v>
      </c>
      <c r="BX93">
        <f ca="1">BX92*(1+Asian!intrate*Asian!dt+Asian!sigma*SQRT(Asian!dt)*(-RAND!BX93)+0.5*POWER(Asian!sigma, 2)*(POWER((-RAND!BX93), 2)-1)*Asian!dt)</f>
        <v>84.241607417813739</v>
      </c>
      <c r="BY93">
        <f ca="1">BY92*(1+Asian!intrate*Asian!dt+Asian!sigma*SQRT(Asian!dt)*(-RAND!BY93)+0.5*POWER(Asian!sigma, 2)*(POWER((-RAND!BY93), 2)-1)*Asian!dt)</f>
        <v>119.72155309686485</v>
      </c>
      <c r="BZ93">
        <f ca="1">BZ92*(1+Asian!intrate*Asian!dt+Asian!sigma*SQRT(Asian!dt)*(-RAND!BZ93)+0.5*POWER(Asian!sigma, 2)*(POWER((-RAND!BZ93), 2)-1)*Asian!dt)</f>
        <v>102.70345467377994</v>
      </c>
      <c r="CA93">
        <f ca="1">CA92*(1+Asian!intrate*Asian!dt+Asian!sigma*SQRT(Asian!dt)*(-RAND!CA93)+0.5*POWER(Asian!sigma, 2)*(POWER((-RAND!CA93), 2)-1)*Asian!dt)</f>
        <v>78.875312473127735</v>
      </c>
      <c r="CB93">
        <f ca="1">CB92*(1+Asian!intrate*Asian!dt+Asian!sigma*SQRT(Asian!dt)*(-RAND!CB93)+0.5*POWER(Asian!sigma, 2)*(POWER((-RAND!CB93), 2)-1)*Asian!dt)</f>
        <v>93.917033450540856</v>
      </c>
      <c r="CC93">
        <f ca="1">CC92*(1+Asian!intrate*Asian!dt+Asian!sigma*SQRT(Asian!dt)*(-RAND!CC93)+0.5*POWER(Asian!sigma, 2)*(POWER((-RAND!CC93), 2)-1)*Asian!dt)</f>
        <v>124.23524835437094</v>
      </c>
      <c r="CD93">
        <f ca="1">CD92*(1+Asian!intrate*Asian!dt+Asian!sigma*SQRT(Asian!dt)*(-RAND!CD93)+0.5*POWER(Asian!sigma, 2)*(POWER((-RAND!CD93), 2)-1)*Asian!dt)</f>
        <v>104.49272901039843</v>
      </c>
      <c r="CE93">
        <f ca="1">CE92*(1+Asian!intrate*Asian!dt+Asian!sigma*SQRT(Asian!dt)*(-RAND!CE93)+0.5*POWER(Asian!sigma, 2)*(POWER((-RAND!CE93), 2)-1)*Asian!dt)</f>
        <v>94.316330224145645</v>
      </c>
      <c r="CF93">
        <f ca="1">CF92*(1+Asian!intrate*Asian!dt+Asian!sigma*SQRT(Asian!dt)*(-RAND!CF93)+0.5*POWER(Asian!sigma, 2)*(POWER((-RAND!CF93), 2)-1)*Asian!dt)</f>
        <v>108.37899816749267</v>
      </c>
      <c r="CG93">
        <f ca="1">CG92*(1+Asian!intrate*Asian!dt+Asian!sigma*SQRT(Asian!dt)*(-RAND!CG93)+0.5*POWER(Asian!sigma, 2)*(POWER((-RAND!CG93), 2)-1)*Asian!dt)</f>
        <v>93.64658310352965</v>
      </c>
      <c r="CH93">
        <f ca="1">CH92*(1+Asian!intrate*Asian!dt+Asian!sigma*SQRT(Asian!dt)*(-RAND!CH93)+0.5*POWER(Asian!sigma, 2)*(POWER((-RAND!CH93), 2)-1)*Asian!dt)</f>
        <v>132.0508156196062</v>
      </c>
      <c r="CI93">
        <f ca="1">CI92*(1+Asian!intrate*Asian!dt+Asian!sigma*SQRT(Asian!dt)*(-RAND!CI93)+0.5*POWER(Asian!sigma, 2)*(POWER((-RAND!CI93), 2)-1)*Asian!dt)</f>
        <v>116.90483388802876</v>
      </c>
      <c r="CJ93">
        <f ca="1">CJ92*(1+Asian!intrate*Asian!dt+Asian!sigma*SQRT(Asian!dt)*(-RAND!CJ93)+0.5*POWER(Asian!sigma, 2)*(POWER((-RAND!CJ93), 2)-1)*Asian!dt)</f>
        <v>164.59153447340151</v>
      </c>
      <c r="CK93">
        <f ca="1">CK92*(1+Asian!intrate*Asian!dt+Asian!sigma*SQRT(Asian!dt)*(-RAND!CK93)+0.5*POWER(Asian!sigma, 2)*(POWER((-RAND!CK93), 2)-1)*Asian!dt)</f>
        <v>133.50926138187344</v>
      </c>
      <c r="CL93">
        <f ca="1">CL92*(1+Asian!intrate*Asian!dt+Asian!sigma*SQRT(Asian!dt)*(-RAND!CL93)+0.5*POWER(Asian!sigma, 2)*(POWER((-RAND!CL93), 2)-1)*Asian!dt)</f>
        <v>113.94021891514737</v>
      </c>
      <c r="CM93">
        <f ca="1">CM92*(1+Asian!intrate*Asian!dt+Asian!sigma*SQRT(Asian!dt)*(-RAND!CM93)+0.5*POWER(Asian!sigma, 2)*(POWER((-RAND!CM93), 2)-1)*Asian!dt)</f>
        <v>122.71252934465943</v>
      </c>
      <c r="CN93">
        <f ca="1">CN92*(1+Asian!intrate*Asian!dt+Asian!sigma*SQRT(Asian!dt)*(-RAND!CN93)+0.5*POWER(Asian!sigma, 2)*(POWER((-RAND!CN93), 2)-1)*Asian!dt)</f>
        <v>82.863214581453008</v>
      </c>
      <c r="CO93">
        <f ca="1">CO92*(1+Asian!intrate*Asian!dt+Asian!sigma*SQRT(Asian!dt)*(-RAND!CO93)+0.5*POWER(Asian!sigma, 2)*(POWER((-RAND!CO93), 2)-1)*Asian!dt)</f>
        <v>120.93206009445544</v>
      </c>
      <c r="CP93">
        <f ca="1">CP92*(1+Asian!intrate*Asian!dt+Asian!sigma*SQRT(Asian!dt)*(-RAND!CP93)+0.5*POWER(Asian!sigma, 2)*(POWER((-RAND!CP93), 2)-1)*Asian!dt)</f>
        <v>78.865849271469145</v>
      </c>
      <c r="CQ93">
        <f ca="1">CQ92*(1+Asian!intrate*Asian!dt+Asian!sigma*SQRT(Asian!dt)*(-RAND!CQ93)+0.5*POWER(Asian!sigma, 2)*(POWER((-RAND!CQ93), 2)-1)*Asian!dt)</f>
        <v>69.316323009655733</v>
      </c>
      <c r="CR93">
        <f ca="1">CR92*(1+Asian!intrate*Asian!dt+Asian!sigma*SQRT(Asian!dt)*(-RAND!CR93)+0.5*POWER(Asian!sigma, 2)*(POWER((-RAND!CR93), 2)-1)*Asian!dt)</f>
        <v>100.2608875040975</v>
      </c>
      <c r="CS93">
        <f ca="1">CS92*(1+Asian!intrate*Asian!dt+Asian!sigma*SQRT(Asian!dt)*(-RAND!CS93)+0.5*POWER(Asian!sigma, 2)*(POWER((-RAND!CS93), 2)-1)*Asian!dt)</f>
        <v>78.861009587330699</v>
      </c>
      <c r="CT93">
        <f ca="1">CT92*(1+Asian!intrate*Asian!dt+Asian!sigma*SQRT(Asian!dt)*(-RAND!CT93)+0.5*POWER(Asian!sigma, 2)*(POWER((-RAND!CT93), 2)-1)*Asian!dt)</f>
        <v>91.649464731757249</v>
      </c>
      <c r="CU93">
        <f ca="1">CU92*(1+Asian!intrate*Asian!dt+Asian!sigma*SQRT(Asian!dt)*(-RAND!CU93)+0.5*POWER(Asian!sigma, 2)*(POWER((-RAND!CU93), 2)-1)*Asian!dt)</f>
        <v>128.17684978989078</v>
      </c>
      <c r="CV93">
        <f ca="1">CV92*(1+Asian!intrate*Asian!dt+Asian!sigma*SQRT(Asian!dt)*(-RAND!CV93)+0.5*POWER(Asian!sigma, 2)*(POWER((-RAND!CV93), 2)-1)*Asian!dt)</f>
        <v>125.68618677305808</v>
      </c>
      <c r="CW93">
        <f ca="1">CW92*(1+Asian!intrate*Asian!dt+Asian!sigma*SQRT(Asian!dt)*(-RAND!CW93)+0.5*POWER(Asian!sigma, 2)*(POWER((-RAND!CW93), 2)-1)*Asian!dt)</f>
        <v>81.664693580532827</v>
      </c>
      <c r="CX93">
        <f ca="1">CX92*(1+Asian!intrate*Asian!dt+Asian!sigma*SQRT(Asian!dt)*(-RAND!CX93)+0.5*POWER(Asian!sigma, 2)*(POWER((-RAND!CX93), 2)-1)*Asian!dt)</f>
        <v>68.136834354571462</v>
      </c>
      <c r="CY93">
        <f ca="1">CY92*(1+Asian!intrate*Asian!dt+Asian!sigma*SQRT(Asian!dt)*(-RAND!CY93)+0.5*POWER(Asian!sigma, 2)*(POWER((-RAND!CY93), 2)-1)*Asian!dt)</f>
        <v>81.295040372933144</v>
      </c>
      <c r="CZ93">
        <f ca="1">CZ92*(1+Asian!intrate*Asian!dt+Asian!sigma*SQRT(Asian!dt)*(-RAND!CZ93)+0.5*POWER(Asian!sigma, 2)*(POWER((-RAND!CZ93), 2)-1)*Asian!dt)</f>
        <v>96.413331281347595</v>
      </c>
      <c r="DA93">
        <f ca="1">DA92*(1+Asian!intrate*Asian!dt+Asian!sigma*SQRT(Asian!dt)*(-RAND!DA93)+0.5*POWER(Asian!sigma, 2)*(POWER((-RAND!DA93), 2)-1)*Asian!dt)</f>
        <v>95.854893039375881</v>
      </c>
    </row>
    <row r="94" spans="5:105" x14ac:dyDescent="0.25">
      <c r="E94">
        <f>S_plus!E94</f>
        <v>0.9200000000000006</v>
      </c>
      <c r="F94">
        <f ca="1">F93*(1+Asian!intrate*Asian!dt+Asian!sigma*SQRT(Asian!dt)*(-RAND!F94)+0.5*POWER(Asian!sigma, 2)*(POWER((-RAND!F94), 2)-1)*Asian!dt)</f>
        <v>144.30870959745039</v>
      </c>
      <c r="G94">
        <f ca="1">G93*(1+Asian!intrate*Asian!dt+Asian!sigma*SQRT(Asian!dt)*(-RAND!G94)+0.5*POWER(Asian!sigma, 2)*(POWER((-RAND!G94), 2)-1)*Asian!dt)</f>
        <v>121.24462259031397</v>
      </c>
      <c r="H94">
        <f ca="1">H93*(1+Asian!intrate*Asian!dt+Asian!sigma*SQRT(Asian!dt)*(-RAND!H94)+0.5*POWER(Asian!sigma, 2)*(POWER((-RAND!H94), 2)-1)*Asian!dt)</f>
        <v>105.36269492147794</v>
      </c>
      <c r="I94">
        <f ca="1">I93*(1+Asian!intrate*Asian!dt+Asian!sigma*SQRT(Asian!dt)*(-RAND!I94)+0.5*POWER(Asian!sigma, 2)*(POWER((-RAND!I94), 2)-1)*Asian!dt)</f>
        <v>105.57900830630656</v>
      </c>
      <c r="J94">
        <f ca="1">J93*(1+Asian!intrate*Asian!dt+Asian!sigma*SQRT(Asian!dt)*(-RAND!J94)+0.5*POWER(Asian!sigma, 2)*(POWER((-RAND!J94), 2)-1)*Asian!dt)</f>
        <v>109.95359081528868</v>
      </c>
      <c r="K94">
        <f ca="1">K93*(1+Asian!intrate*Asian!dt+Asian!sigma*SQRT(Asian!dt)*(-RAND!K94)+0.5*POWER(Asian!sigma, 2)*(POWER((-RAND!K94), 2)-1)*Asian!dt)</f>
        <v>118.40155523026347</v>
      </c>
      <c r="L94">
        <f ca="1">L93*(1+Asian!intrate*Asian!dt+Asian!sigma*SQRT(Asian!dt)*(-RAND!L94)+0.5*POWER(Asian!sigma, 2)*(POWER((-RAND!L94), 2)-1)*Asian!dt)</f>
        <v>70.283832722745089</v>
      </c>
      <c r="M94">
        <f ca="1">M93*(1+Asian!intrate*Asian!dt+Asian!sigma*SQRT(Asian!dt)*(-RAND!M94)+0.5*POWER(Asian!sigma, 2)*(POWER((-RAND!M94), 2)-1)*Asian!dt)</f>
        <v>84.997397977291655</v>
      </c>
      <c r="N94">
        <f ca="1">N93*(1+Asian!intrate*Asian!dt+Asian!sigma*SQRT(Asian!dt)*(-RAND!N94)+0.5*POWER(Asian!sigma, 2)*(POWER((-RAND!N94), 2)-1)*Asian!dt)</f>
        <v>92.054239187959013</v>
      </c>
      <c r="O94">
        <f ca="1">O93*(1+Asian!intrate*Asian!dt+Asian!sigma*SQRT(Asian!dt)*(-RAND!O94)+0.5*POWER(Asian!sigma, 2)*(POWER((-RAND!O94), 2)-1)*Asian!dt)</f>
        <v>93.319209615345841</v>
      </c>
      <c r="P94">
        <f ca="1">P93*(1+Asian!intrate*Asian!dt+Asian!sigma*SQRT(Asian!dt)*(-RAND!P94)+0.5*POWER(Asian!sigma, 2)*(POWER((-RAND!P94), 2)-1)*Asian!dt)</f>
        <v>94.288651834431263</v>
      </c>
      <c r="Q94">
        <f ca="1">Q93*(1+Asian!intrate*Asian!dt+Asian!sigma*SQRT(Asian!dt)*(-RAND!Q94)+0.5*POWER(Asian!sigma, 2)*(POWER((-RAND!Q94), 2)-1)*Asian!dt)</f>
        <v>115.84006227769135</v>
      </c>
      <c r="R94">
        <f ca="1">R93*(1+Asian!intrate*Asian!dt+Asian!sigma*SQRT(Asian!dt)*(-RAND!R94)+0.5*POWER(Asian!sigma, 2)*(POWER((-RAND!R94), 2)-1)*Asian!dt)</f>
        <v>141.23025393810238</v>
      </c>
      <c r="S94">
        <f ca="1">S93*(1+Asian!intrate*Asian!dt+Asian!sigma*SQRT(Asian!dt)*(-RAND!S94)+0.5*POWER(Asian!sigma, 2)*(POWER((-RAND!S94), 2)-1)*Asian!dt)</f>
        <v>105.50499863925131</v>
      </c>
      <c r="T94">
        <f ca="1">T93*(1+Asian!intrate*Asian!dt+Asian!sigma*SQRT(Asian!dt)*(-RAND!T94)+0.5*POWER(Asian!sigma, 2)*(POWER((-RAND!T94), 2)-1)*Asian!dt)</f>
        <v>65.744714118357805</v>
      </c>
      <c r="U94">
        <f ca="1">U93*(1+Asian!intrate*Asian!dt+Asian!sigma*SQRT(Asian!dt)*(-RAND!U94)+0.5*POWER(Asian!sigma, 2)*(POWER((-RAND!U94), 2)-1)*Asian!dt)</f>
        <v>105.56176407410358</v>
      </c>
      <c r="V94">
        <f ca="1">V93*(1+Asian!intrate*Asian!dt+Asian!sigma*SQRT(Asian!dt)*(-RAND!V94)+0.5*POWER(Asian!sigma, 2)*(POWER((-RAND!V94), 2)-1)*Asian!dt)</f>
        <v>120.34615650758168</v>
      </c>
      <c r="W94">
        <f ca="1">W93*(1+Asian!intrate*Asian!dt+Asian!sigma*SQRT(Asian!dt)*(-RAND!W94)+0.5*POWER(Asian!sigma, 2)*(POWER((-RAND!W94), 2)-1)*Asian!dt)</f>
        <v>90.507187643351926</v>
      </c>
      <c r="X94">
        <f ca="1">X93*(1+Asian!intrate*Asian!dt+Asian!sigma*SQRT(Asian!dt)*(-RAND!X94)+0.5*POWER(Asian!sigma, 2)*(POWER((-RAND!X94), 2)-1)*Asian!dt)</f>
        <v>131.41373936934559</v>
      </c>
      <c r="Y94">
        <f ca="1">Y93*(1+Asian!intrate*Asian!dt+Asian!sigma*SQRT(Asian!dt)*(-RAND!Y94)+0.5*POWER(Asian!sigma, 2)*(POWER((-RAND!Y94), 2)-1)*Asian!dt)</f>
        <v>97.552402075493035</v>
      </c>
      <c r="Z94">
        <f ca="1">Z93*(1+Asian!intrate*Asian!dt+Asian!sigma*SQRT(Asian!dt)*(-RAND!Z94)+0.5*POWER(Asian!sigma, 2)*(POWER((-RAND!Z94), 2)-1)*Asian!dt)</f>
        <v>113.50476142849297</v>
      </c>
      <c r="AA94">
        <f ca="1">AA93*(1+Asian!intrate*Asian!dt+Asian!sigma*SQRT(Asian!dt)*(-RAND!AA94)+0.5*POWER(Asian!sigma, 2)*(POWER((-RAND!AA94), 2)-1)*Asian!dt)</f>
        <v>127.48358273948924</v>
      </c>
      <c r="AB94">
        <f ca="1">AB93*(1+Asian!intrate*Asian!dt+Asian!sigma*SQRT(Asian!dt)*(-RAND!AB94)+0.5*POWER(Asian!sigma, 2)*(POWER((-RAND!AB94), 2)-1)*Asian!dt)</f>
        <v>90.62025133252169</v>
      </c>
      <c r="AC94">
        <f ca="1">AC93*(1+Asian!intrate*Asian!dt+Asian!sigma*SQRT(Asian!dt)*(-RAND!AC94)+0.5*POWER(Asian!sigma, 2)*(POWER((-RAND!AC94), 2)-1)*Asian!dt)</f>
        <v>150.42806587827479</v>
      </c>
      <c r="AD94">
        <f ca="1">AD93*(1+Asian!intrate*Asian!dt+Asian!sigma*SQRT(Asian!dt)*(-RAND!AD94)+0.5*POWER(Asian!sigma, 2)*(POWER((-RAND!AD94), 2)-1)*Asian!dt)</f>
        <v>115.59084403106013</v>
      </c>
      <c r="AE94">
        <f ca="1">AE93*(1+Asian!intrate*Asian!dt+Asian!sigma*SQRT(Asian!dt)*(-RAND!AE94)+0.5*POWER(Asian!sigma, 2)*(POWER((-RAND!AE94), 2)-1)*Asian!dt)</f>
        <v>90.507171930047008</v>
      </c>
      <c r="AF94">
        <f ca="1">AF93*(1+Asian!intrate*Asian!dt+Asian!sigma*SQRT(Asian!dt)*(-RAND!AF94)+0.5*POWER(Asian!sigma, 2)*(POWER((-RAND!AF94), 2)-1)*Asian!dt)</f>
        <v>63.921151443300104</v>
      </c>
      <c r="AG94">
        <f ca="1">AG93*(1+Asian!intrate*Asian!dt+Asian!sigma*SQRT(Asian!dt)*(-RAND!AG94)+0.5*POWER(Asian!sigma, 2)*(POWER((-RAND!AG94), 2)-1)*Asian!dt)</f>
        <v>102.32664401831892</v>
      </c>
      <c r="AH94">
        <f ca="1">AH93*(1+Asian!intrate*Asian!dt+Asian!sigma*SQRT(Asian!dt)*(-RAND!AH94)+0.5*POWER(Asian!sigma, 2)*(POWER((-RAND!AH94), 2)-1)*Asian!dt)</f>
        <v>99.33421487489116</v>
      </c>
      <c r="AI94">
        <f ca="1">AI93*(1+Asian!intrate*Asian!dt+Asian!sigma*SQRT(Asian!dt)*(-RAND!AI94)+0.5*POWER(Asian!sigma, 2)*(POWER((-RAND!AI94), 2)-1)*Asian!dt)</f>
        <v>100.28391598170572</v>
      </c>
      <c r="AJ94">
        <f ca="1">AJ93*(1+Asian!intrate*Asian!dt+Asian!sigma*SQRT(Asian!dt)*(-RAND!AJ94)+0.5*POWER(Asian!sigma, 2)*(POWER((-RAND!AJ94), 2)-1)*Asian!dt)</f>
        <v>113.40949280546499</v>
      </c>
      <c r="AK94">
        <f ca="1">AK93*(1+Asian!intrate*Asian!dt+Asian!sigma*SQRT(Asian!dt)*(-RAND!AK94)+0.5*POWER(Asian!sigma, 2)*(POWER((-RAND!AK94), 2)-1)*Asian!dt)</f>
        <v>108.63020120919116</v>
      </c>
      <c r="AL94">
        <f ca="1">AL93*(1+Asian!intrate*Asian!dt+Asian!sigma*SQRT(Asian!dt)*(-RAND!AL94)+0.5*POWER(Asian!sigma, 2)*(POWER((-RAND!AL94), 2)-1)*Asian!dt)</f>
        <v>79.992248032013507</v>
      </c>
      <c r="AM94">
        <f ca="1">AM93*(1+Asian!intrate*Asian!dt+Asian!sigma*SQRT(Asian!dt)*(-RAND!AM94)+0.5*POWER(Asian!sigma, 2)*(POWER((-RAND!AM94), 2)-1)*Asian!dt)</f>
        <v>114.15183701801551</v>
      </c>
      <c r="AN94">
        <f ca="1">AN93*(1+Asian!intrate*Asian!dt+Asian!sigma*SQRT(Asian!dt)*(-RAND!AN94)+0.5*POWER(Asian!sigma, 2)*(POWER((-RAND!AN94), 2)-1)*Asian!dt)</f>
        <v>103.69954406495482</v>
      </c>
      <c r="AO94">
        <f ca="1">AO93*(1+Asian!intrate*Asian!dt+Asian!sigma*SQRT(Asian!dt)*(-RAND!AO94)+0.5*POWER(Asian!sigma, 2)*(POWER((-RAND!AO94), 2)-1)*Asian!dt)</f>
        <v>92.424032042385889</v>
      </c>
      <c r="AP94">
        <f ca="1">AP93*(1+Asian!intrate*Asian!dt+Asian!sigma*SQRT(Asian!dt)*(-RAND!AP94)+0.5*POWER(Asian!sigma, 2)*(POWER((-RAND!AP94), 2)-1)*Asian!dt)</f>
        <v>80.002700085687749</v>
      </c>
      <c r="AQ94">
        <f ca="1">AQ93*(1+Asian!intrate*Asian!dt+Asian!sigma*SQRT(Asian!dt)*(-RAND!AQ94)+0.5*POWER(Asian!sigma, 2)*(POWER((-RAND!AQ94), 2)-1)*Asian!dt)</f>
        <v>103.04516850159214</v>
      </c>
      <c r="AR94">
        <f ca="1">AR93*(1+Asian!intrate*Asian!dt+Asian!sigma*SQRT(Asian!dt)*(-RAND!AR94)+0.5*POWER(Asian!sigma, 2)*(POWER((-RAND!AR94), 2)-1)*Asian!dt)</f>
        <v>105.27430766769778</v>
      </c>
      <c r="AS94">
        <f ca="1">AS93*(1+Asian!intrate*Asian!dt+Asian!sigma*SQRT(Asian!dt)*(-RAND!AS94)+0.5*POWER(Asian!sigma, 2)*(POWER((-RAND!AS94), 2)-1)*Asian!dt)</f>
        <v>98.011243257568736</v>
      </c>
      <c r="AT94">
        <f ca="1">AT93*(1+Asian!intrate*Asian!dt+Asian!sigma*SQRT(Asian!dt)*(-RAND!AT94)+0.5*POWER(Asian!sigma, 2)*(POWER((-RAND!AT94), 2)-1)*Asian!dt)</f>
        <v>106.34707918000912</v>
      </c>
      <c r="AU94">
        <f ca="1">AU93*(1+Asian!intrate*Asian!dt+Asian!sigma*SQRT(Asian!dt)*(-RAND!AU94)+0.5*POWER(Asian!sigma, 2)*(POWER((-RAND!AU94), 2)-1)*Asian!dt)</f>
        <v>98.548374256783163</v>
      </c>
      <c r="AV94">
        <f ca="1">AV93*(1+Asian!intrate*Asian!dt+Asian!sigma*SQRT(Asian!dt)*(-RAND!AV94)+0.5*POWER(Asian!sigma, 2)*(POWER((-RAND!AV94), 2)-1)*Asian!dt)</f>
        <v>133.80657952574686</v>
      </c>
      <c r="AW94">
        <f ca="1">AW93*(1+Asian!intrate*Asian!dt+Asian!sigma*SQRT(Asian!dt)*(-RAND!AW94)+0.5*POWER(Asian!sigma, 2)*(POWER((-RAND!AW94), 2)-1)*Asian!dt)</f>
        <v>155.16707740981892</v>
      </c>
      <c r="AX94">
        <f ca="1">AX93*(1+Asian!intrate*Asian!dt+Asian!sigma*SQRT(Asian!dt)*(-RAND!AX94)+0.5*POWER(Asian!sigma, 2)*(POWER((-RAND!AX94), 2)-1)*Asian!dt)</f>
        <v>164.75927760024268</v>
      </c>
      <c r="AY94">
        <f ca="1">AY93*(1+Asian!intrate*Asian!dt+Asian!sigma*SQRT(Asian!dt)*(-RAND!AY94)+0.5*POWER(Asian!sigma, 2)*(POWER((-RAND!AY94), 2)-1)*Asian!dt)</f>
        <v>117.10438279041217</v>
      </c>
      <c r="AZ94">
        <f ca="1">AZ93*(1+Asian!intrate*Asian!dt+Asian!sigma*SQRT(Asian!dt)*(-RAND!AZ94)+0.5*POWER(Asian!sigma, 2)*(POWER((-RAND!AZ94), 2)-1)*Asian!dt)</f>
        <v>103.93035635641088</v>
      </c>
      <c r="BA94">
        <f ca="1">BA93*(1+Asian!intrate*Asian!dt+Asian!sigma*SQRT(Asian!dt)*(-RAND!BA94)+0.5*POWER(Asian!sigma, 2)*(POWER((-RAND!BA94), 2)-1)*Asian!dt)</f>
        <v>107.8002146676674</v>
      </c>
      <c r="BB94">
        <f ca="1">BB93*(1+Asian!intrate*Asian!dt+Asian!sigma*SQRT(Asian!dt)*(-RAND!BB94)+0.5*POWER(Asian!sigma, 2)*(POWER((-RAND!BB94), 2)-1)*Asian!dt)</f>
        <v>79.543687262587653</v>
      </c>
      <c r="BC94">
        <f ca="1">BC93*(1+Asian!intrate*Asian!dt+Asian!sigma*SQRT(Asian!dt)*(-RAND!BC94)+0.5*POWER(Asian!sigma, 2)*(POWER((-RAND!BC94), 2)-1)*Asian!dt)</f>
        <v>90.659908457278505</v>
      </c>
      <c r="BD94">
        <f ca="1">BD93*(1+Asian!intrate*Asian!dt+Asian!sigma*SQRT(Asian!dt)*(-RAND!BD94)+0.5*POWER(Asian!sigma, 2)*(POWER((-RAND!BD94), 2)-1)*Asian!dt)</f>
        <v>104.73143529314535</v>
      </c>
      <c r="BE94">
        <f ca="1">BE93*(1+Asian!intrate*Asian!dt+Asian!sigma*SQRT(Asian!dt)*(-RAND!BE94)+0.5*POWER(Asian!sigma, 2)*(POWER((-RAND!BE94), 2)-1)*Asian!dt)</f>
        <v>106.2472988530789</v>
      </c>
      <c r="BF94">
        <f ca="1">BF93*(1+Asian!intrate*Asian!dt+Asian!sigma*SQRT(Asian!dt)*(-RAND!BF94)+0.5*POWER(Asian!sigma, 2)*(POWER((-RAND!BF94), 2)-1)*Asian!dt)</f>
        <v>114.90108371387478</v>
      </c>
      <c r="BG94">
        <f ca="1">BG93*(1+Asian!intrate*Asian!dt+Asian!sigma*SQRT(Asian!dt)*(-RAND!BG94)+0.5*POWER(Asian!sigma, 2)*(POWER((-RAND!BG94), 2)-1)*Asian!dt)</f>
        <v>96.664779307802249</v>
      </c>
      <c r="BH94">
        <f ca="1">BH93*(1+Asian!intrate*Asian!dt+Asian!sigma*SQRT(Asian!dt)*(-RAND!BH94)+0.5*POWER(Asian!sigma, 2)*(POWER((-RAND!BH94), 2)-1)*Asian!dt)</f>
        <v>89.82654106028474</v>
      </c>
      <c r="BI94">
        <f ca="1">BI93*(1+Asian!intrate*Asian!dt+Asian!sigma*SQRT(Asian!dt)*(-RAND!BI94)+0.5*POWER(Asian!sigma, 2)*(POWER((-RAND!BI94), 2)-1)*Asian!dt)</f>
        <v>109.50916222469125</v>
      </c>
      <c r="BJ94">
        <f ca="1">BJ93*(1+Asian!intrate*Asian!dt+Asian!sigma*SQRT(Asian!dt)*(-RAND!BJ94)+0.5*POWER(Asian!sigma, 2)*(POWER((-RAND!BJ94), 2)-1)*Asian!dt)</f>
        <v>76.598702382188989</v>
      </c>
      <c r="BK94">
        <f ca="1">BK93*(1+Asian!intrate*Asian!dt+Asian!sigma*SQRT(Asian!dt)*(-RAND!BK94)+0.5*POWER(Asian!sigma, 2)*(POWER((-RAND!BK94), 2)-1)*Asian!dt)</f>
        <v>119.20082034393533</v>
      </c>
      <c r="BL94">
        <f ca="1">BL93*(1+Asian!intrate*Asian!dt+Asian!sigma*SQRT(Asian!dt)*(-RAND!BL94)+0.5*POWER(Asian!sigma, 2)*(POWER((-RAND!BL94), 2)-1)*Asian!dt)</f>
        <v>105.6533477234491</v>
      </c>
      <c r="BM94">
        <f ca="1">BM93*(1+Asian!intrate*Asian!dt+Asian!sigma*SQRT(Asian!dt)*(-RAND!BM94)+0.5*POWER(Asian!sigma, 2)*(POWER((-RAND!BM94), 2)-1)*Asian!dt)</f>
        <v>179.06720126103252</v>
      </c>
      <c r="BN94">
        <f ca="1">BN93*(1+Asian!intrate*Asian!dt+Asian!sigma*SQRT(Asian!dt)*(-RAND!BN94)+0.5*POWER(Asian!sigma, 2)*(POWER((-RAND!BN94), 2)-1)*Asian!dt)</f>
        <v>67.911844712029279</v>
      </c>
      <c r="BO94">
        <f ca="1">BO93*(1+Asian!intrate*Asian!dt+Asian!sigma*SQRT(Asian!dt)*(-RAND!BO94)+0.5*POWER(Asian!sigma, 2)*(POWER((-RAND!BO94), 2)-1)*Asian!dt)</f>
        <v>91.417411011351064</v>
      </c>
      <c r="BP94">
        <f ca="1">BP93*(1+Asian!intrate*Asian!dt+Asian!sigma*SQRT(Asian!dt)*(-RAND!BP94)+0.5*POWER(Asian!sigma, 2)*(POWER((-RAND!BP94), 2)-1)*Asian!dt)</f>
        <v>132.02723600951629</v>
      </c>
      <c r="BQ94">
        <f ca="1">BQ93*(1+Asian!intrate*Asian!dt+Asian!sigma*SQRT(Asian!dt)*(-RAND!BQ94)+0.5*POWER(Asian!sigma, 2)*(POWER((-RAND!BQ94), 2)-1)*Asian!dt)</f>
        <v>146.10156472635629</v>
      </c>
      <c r="BR94">
        <f ca="1">BR93*(1+Asian!intrate*Asian!dt+Asian!sigma*SQRT(Asian!dt)*(-RAND!BR94)+0.5*POWER(Asian!sigma, 2)*(POWER((-RAND!BR94), 2)-1)*Asian!dt)</f>
        <v>95.636468543907341</v>
      </c>
      <c r="BS94">
        <f ca="1">BS93*(1+Asian!intrate*Asian!dt+Asian!sigma*SQRT(Asian!dt)*(-RAND!BS94)+0.5*POWER(Asian!sigma, 2)*(POWER((-RAND!BS94), 2)-1)*Asian!dt)</f>
        <v>119.39256376116029</v>
      </c>
      <c r="BT94">
        <f ca="1">BT93*(1+Asian!intrate*Asian!dt+Asian!sigma*SQRT(Asian!dt)*(-RAND!BT94)+0.5*POWER(Asian!sigma, 2)*(POWER((-RAND!BT94), 2)-1)*Asian!dt)</f>
        <v>71.815284264525474</v>
      </c>
      <c r="BU94">
        <f ca="1">BU93*(1+Asian!intrate*Asian!dt+Asian!sigma*SQRT(Asian!dt)*(-RAND!BU94)+0.5*POWER(Asian!sigma, 2)*(POWER((-RAND!BU94), 2)-1)*Asian!dt)</f>
        <v>103.07003929011773</v>
      </c>
      <c r="BV94">
        <f ca="1">BV93*(1+Asian!intrate*Asian!dt+Asian!sigma*SQRT(Asian!dt)*(-RAND!BV94)+0.5*POWER(Asian!sigma, 2)*(POWER((-RAND!BV94), 2)-1)*Asian!dt)</f>
        <v>130.92497837189143</v>
      </c>
      <c r="BW94">
        <f ca="1">BW93*(1+Asian!intrate*Asian!dt+Asian!sigma*SQRT(Asian!dt)*(-RAND!BW94)+0.5*POWER(Asian!sigma, 2)*(POWER((-RAND!BW94), 2)-1)*Asian!dt)</f>
        <v>105.24759504856246</v>
      </c>
      <c r="BX94">
        <f ca="1">BX93*(1+Asian!intrate*Asian!dt+Asian!sigma*SQRT(Asian!dt)*(-RAND!BX94)+0.5*POWER(Asian!sigma, 2)*(POWER((-RAND!BX94), 2)-1)*Asian!dt)</f>
        <v>87.594349517722591</v>
      </c>
      <c r="BY94">
        <f ca="1">BY93*(1+Asian!intrate*Asian!dt+Asian!sigma*SQRT(Asian!dt)*(-RAND!BY94)+0.5*POWER(Asian!sigma, 2)*(POWER((-RAND!BY94), 2)-1)*Asian!dt)</f>
        <v>115.71128431521839</v>
      </c>
      <c r="BZ94">
        <f ca="1">BZ93*(1+Asian!intrate*Asian!dt+Asian!sigma*SQRT(Asian!dt)*(-RAND!BZ94)+0.5*POWER(Asian!sigma, 2)*(POWER((-RAND!BZ94), 2)-1)*Asian!dt)</f>
        <v>105.70051514404052</v>
      </c>
      <c r="CA94">
        <f ca="1">CA93*(1+Asian!intrate*Asian!dt+Asian!sigma*SQRT(Asian!dt)*(-RAND!CA94)+0.5*POWER(Asian!sigma, 2)*(POWER((-RAND!CA94), 2)-1)*Asian!dt)</f>
        <v>78.560819966540322</v>
      </c>
      <c r="CB94">
        <f ca="1">CB93*(1+Asian!intrate*Asian!dt+Asian!sigma*SQRT(Asian!dt)*(-RAND!CB94)+0.5*POWER(Asian!sigma, 2)*(POWER((-RAND!CB94), 2)-1)*Asian!dt)</f>
        <v>95.329761017434407</v>
      </c>
      <c r="CC94">
        <f ca="1">CC93*(1+Asian!intrate*Asian!dt+Asian!sigma*SQRT(Asian!dt)*(-RAND!CC94)+0.5*POWER(Asian!sigma, 2)*(POWER((-RAND!CC94), 2)-1)*Asian!dt)</f>
        <v>122.08784927105636</v>
      </c>
      <c r="CD94">
        <f ca="1">CD93*(1+Asian!intrate*Asian!dt+Asian!sigma*SQRT(Asian!dt)*(-RAND!CD94)+0.5*POWER(Asian!sigma, 2)*(POWER((-RAND!CD94), 2)-1)*Asian!dt)</f>
        <v>103.99015837343748</v>
      </c>
      <c r="CE94">
        <f ca="1">CE93*(1+Asian!intrate*Asian!dt+Asian!sigma*SQRT(Asian!dt)*(-RAND!CE94)+0.5*POWER(Asian!sigma, 2)*(POWER((-RAND!CE94), 2)-1)*Asian!dt)</f>
        <v>96.285861414860335</v>
      </c>
      <c r="CF94">
        <f ca="1">CF93*(1+Asian!intrate*Asian!dt+Asian!sigma*SQRT(Asian!dt)*(-RAND!CF94)+0.5*POWER(Asian!sigma, 2)*(POWER((-RAND!CF94), 2)-1)*Asian!dt)</f>
        <v>103.96883534522233</v>
      </c>
      <c r="CG94">
        <f ca="1">CG93*(1+Asian!intrate*Asian!dt+Asian!sigma*SQRT(Asian!dt)*(-RAND!CG94)+0.5*POWER(Asian!sigma, 2)*(POWER((-RAND!CG94), 2)-1)*Asian!dt)</f>
        <v>94.472367241990241</v>
      </c>
      <c r="CH94">
        <f ca="1">CH93*(1+Asian!intrate*Asian!dt+Asian!sigma*SQRT(Asian!dt)*(-RAND!CH94)+0.5*POWER(Asian!sigma, 2)*(POWER((-RAND!CH94), 2)-1)*Asian!dt)</f>
        <v>126.77802146936901</v>
      </c>
      <c r="CI94">
        <f ca="1">CI93*(1+Asian!intrate*Asian!dt+Asian!sigma*SQRT(Asian!dt)*(-RAND!CI94)+0.5*POWER(Asian!sigma, 2)*(POWER((-RAND!CI94), 2)-1)*Asian!dt)</f>
        <v>114.14879288733977</v>
      </c>
      <c r="CJ94">
        <f ca="1">CJ93*(1+Asian!intrate*Asian!dt+Asian!sigma*SQRT(Asian!dt)*(-RAND!CJ94)+0.5*POWER(Asian!sigma, 2)*(POWER((-RAND!CJ94), 2)-1)*Asian!dt)</f>
        <v>161.93626533079697</v>
      </c>
      <c r="CK94">
        <f ca="1">CK93*(1+Asian!intrate*Asian!dt+Asian!sigma*SQRT(Asian!dt)*(-RAND!CK94)+0.5*POWER(Asian!sigma, 2)*(POWER((-RAND!CK94), 2)-1)*Asian!dt)</f>
        <v>137.37376829468735</v>
      </c>
      <c r="CL94">
        <f ca="1">CL93*(1+Asian!intrate*Asian!dt+Asian!sigma*SQRT(Asian!dt)*(-RAND!CL94)+0.5*POWER(Asian!sigma, 2)*(POWER((-RAND!CL94), 2)-1)*Asian!dt)</f>
        <v>116.10112401530913</v>
      </c>
      <c r="CM94">
        <f ca="1">CM93*(1+Asian!intrate*Asian!dt+Asian!sigma*SQRT(Asian!dt)*(-RAND!CM94)+0.5*POWER(Asian!sigma, 2)*(POWER((-RAND!CM94), 2)-1)*Asian!dt)</f>
        <v>122.0469644892988</v>
      </c>
      <c r="CN94">
        <f ca="1">CN93*(1+Asian!intrate*Asian!dt+Asian!sigma*SQRT(Asian!dt)*(-RAND!CN94)+0.5*POWER(Asian!sigma, 2)*(POWER((-RAND!CN94), 2)-1)*Asian!dt)</f>
        <v>85.44590982384662</v>
      </c>
      <c r="CO94">
        <f ca="1">CO93*(1+Asian!intrate*Asian!dt+Asian!sigma*SQRT(Asian!dt)*(-RAND!CO94)+0.5*POWER(Asian!sigma, 2)*(POWER((-RAND!CO94), 2)-1)*Asian!dt)</f>
        <v>120.87763407963726</v>
      </c>
      <c r="CP94">
        <f ca="1">CP93*(1+Asian!intrate*Asian!dt+Asian!sigma*SQRT(Asian!dt)*(-RAND!CP94)+0.5*POWER(Asian!sigma, 2)*(POWER((-RAND!CP94), 2)-1)*Asian!dt)</f>
        <v>79.839940474053378</v>
      </c>
      <c r="CQ94">
        <f ca="1">CQ93*(1+Asian!intrate*Asian!dt+Asian!sigma*SQRT(Asian!dt)*(-RAND!CQ94)+0.5*POWER(Asian!sigma, 2)*(POWER((-RAND!CQ94), 2)-1)*Asian!dt)</f>
        <v>69.612570992706324</v>
      </c>
      <c r="CR94">
        <f ca="1">CR93*(1+Asian!intrate*Asian!dt+Asian!sigma*SQRT(Asian!dt)*(-RAND!CR94)+0.5*POWER(Asian!sigma, 2)*(POWER((-RAND!CR94), 2)-1)*Asian!dt)</f>
        <v>100.30873854842599</v>
      </c>
      <c r="CS94">
        <f ca="1">CS93*(1+Asian!intrate*Asian!dt+Asian!sigma*SQRT(Asian!dt)*(-RAND!CS94)+0.5*POWER(Asian!sigma, 2)*(POWER((-RAND!CS94), 2)-1)*Asian!dt)</f>
        <v>79.062286093679845</v>
      </c>
      <c r="CT94">
        <f ca="1">CT93*(1+Asian!intrate*Asian!dt+Asian!sigma*SQRT(Asian!dt)*(-RAND!CT94)+0.5*POWER(Asian!sigma, 2)*(POWER((-RAND!CT94), 2)-1)*Asian!dt)</f>
        <v>89.184038984416688</v>
      </c>
      <c r="CU94">
        <f ca="1">CU93*(1+Asian!intrate*Asian!dt+Asian!sigma*SQRT(Asian!dt)*(-RAND!CU94)+0.5*POWER(Asian!sigma, 2)*(POWER((-RAND!CU94), 2)-1)*Asian!dt)</f>
        <v>125.82547554168434</v>
      </c>
      <c r="CV94">
        <f ca="1">CV93*(1+Asian!intrate*Asian!dt+Asian!sigma*SQRT(Asian!dt)*(-RAND!CV94)+0.5*POWER(Asian!sigma, 2)*(POWER((-RAND!CV94), 2)-1)*Asian!dt)</f>
        <v>121.30691465569254</v>
      </c>
      <c r="CW94">
        <f ca="1">CW93*(1+Asian!intrate*Asian!dt+Asian!sigma*SQRT(Asian!dt)*(-RAND!CW94)+0.5*POWER(Asian!sigma, 2)*(POWER((-RAND!CW94), 2)-1)*Asian!dt)</f>
        <v>83.769150652635005</v>
      </c>
      <c r="CX94">
        <f ca="1">CX93*(1+Asian!intrate*Asian!dt+Asian!sigma*SQRT(Asian!dt)*(-RAND!CX94)+0.5*POWER(Asian!sigma, 2)*(POWER((-RAND!CX94), 2)-1)*Asian!dt)</f>
        <v>70.38564807262135</v>
      </c>
      <c r="CY94">
        <f ca="1">CY93*(1+Asian!intrate*Asian!dt+Asian!sigma*SQRT(Asian!dt)*(-RAND!CY94)+0.5*POWER(Asian!sigma, 2)*(POWER((-RAND!CY94), 2)-1)*Asian!dt)</f>
        <v>82.898052611200271</v>
      </c>
      <c r="CZ94">
        <f ca="1">CZ93*(1+Asian!intrate*Asian!dt+Asian!sigma*SQRT(Asian!dt)*(-RAND!CZ94)+0.5*POWER(Asian!sigma, 2)*(POWER((-RAND!CZ94), 2)-1)*Asian!dt)</f>
        <v>97.694916660381352</v>
      </c>
      <c r="DA94">
        <f ca="1">DA93*(1+Asian!intrate*Asian!dt+Asian!sigma*SQRT(Asian!dt)*(-RAND!DA94)+0.5*POWER(Asian!sigma, 2)*(POWER((-RAND!DA94), 2)-1)*Asian!dt)</f>
        <v>96.239510980725626</v>
      </c>
    </row>
    <row r="95" spans="5:105" x14ac:dyDescent="0.25">
      <c r="E95">
        <f>S_plus!E95</f>
        <v>0.9300000000000006</v>
      </c>
      <c r="F95">
        <f ca="1">F94*(1+Asian!intrate*Asian!dt+Asian!sigma*SQRT(Asian!dt)*(-RAND!F95)+0.5*POWER(Asian!sigma, 2)*(POWER((-RAND!F95), 2)-1)*Asian!dt)</f>
        <v>147.42939593003848</v>
      </c>
      <c r="G95">
        <f ca="1">G94*(1+Asian!intrate*Asian!dt+Asian!sigma*SQRT(Asian!dt)*(-RAND!G95)+0.5*POWER(Asian!sigma, 2)*(POWER((-RAND!G95), 2)-1)*Asian!dt)</f>
        <v>119.574520896111</v>
      </c>
      <c r="H95">
        <f ca="1">H94*(1+Asian!intrate*Asian!dt+Asian!sigma*SQRT(Asian!dt)*(-RAND!H95)+0.5*POWER(Asian!sigma, 2)*(POWER((-RAND!H95), 2)-1)*Asian!dt)</f>
        <v>107.6167414795071</v>
      </c>
      <c r="I95">
        <f ca="1">I94*(1+Asian!intrate*Asian!dt+Asian!sigma*SQRT(Asian!dt)*(-RAND!I95)+0.5*POWER(Asian!sigma, 2)*(POWER((-RAND!I95), 2)-1)*Asian!dt)</f>
        <v>103.12731285427117</v>
      </c>
      <c r="J95">
        <f ca="1">J94*(1+Asian!intrate*Asian!dt+Asian!sigma*SQRT(Asian!dt)*(-RAND!J95)+0.5*POWER(Asian!sigma, 2)*(POWER((-RAND!J95), 2)-1)*Asian!dt)</f>
        <v>108.81395650002106</v>
      </c>
      <c r="K95">
        <f ca="1">K94*(1+Asian!intrate*Asian!dt+Asian!sigma*SQRT(Asian!dt)*(-RAND!K95)+0.5*POWER(Asian!sigma, 2)*(POWER((-RAND!K95), 2)-1)*Asian!dt)</f>
        <v>119.78355201717329</v>
      </c>
      <c r="L95">
        <f ca="1">L94*(1+Asian!intrate*Asian!dt+Asian!sigma*SQRT(Asian!dt)*(-RAND!L95)+0.5*POWER(Asian!sigma, 2)*(POWER((-RAND!L95), 2)-1)*Asian!dt)</f>
        <v>71.607051257168919</v>
      </c>
      <c r="M95">
        <f ca="1">M94*(1+Asian!intrate*Asian!dt+Asian!sigma*SQRT(Asian!dt)*(-RAND!M95)+0.5*POWER(Asian!sigma, 2)*(POWER((-RAND!M95), 2)-1)*Asian!dt)</f>
        <v>87.301409519574563</v>
      </c>
      <c r="N95">
        <f ca="1">N94*(1+Asian!intrate*Asian!dt+Asian!sigma*SQRT(Asian!dt)*(-RAND!N95)+0.5*POWER(Asian!sigma, 2)*(POWER((-RAND!N95), 2)-1)*Asian!dt)</f>
        <v>90.640429874846831</v>
      </c>
      <c r="O95">
        <f ca="1">O94*(1+Asian!intrate*Asian!dt+Asian!sigma*SQRT(Asian!dt)*(-RAND!O95)+0.5*POWER(Asian!sigma, 2)*(POWER((-RAND!O95), 2)-1)*Asian!dt)</f>
        <v>93.724466052113371</v>
      </c>
      <c r="P95">
        <f ca="1">P94*(1+Asian!intrate*Asian!dt+Asian!sigma*SQRT(Asian!dt)*(-RAND!P95)+0.5*POWER(Asian!sigma, 2)*(POWER((-RAND!P95), 2)-1)*Asian!dt)</f>
        <v>97.426858236153905</v>
      </c>
      <c r="Q95">
        <f ca="1">Q94*(1+Asian!intrate*Asian!dt+Asian!sigma*SQRT(Asian!dt)*(-RAND!Q95)+0.5*POWER(Asian!sigma, 2)*(POWER((-RAND!Q95), 2)-1)*Asian!dt)</f>
        <v>114.25705580511827</v>
      </c>
      <c r="R95">
        <f ca="1">R94*(1+Asian!intrate*Asian!dt+Asian!sigma*SQRT(Asian!dt)*(-RAND!R95)+0.5*POWER(Asian!sigma, 2)*(POWER((-RAND!R95), 2)-1)*Asian!dt)</f>
        <v>137.94532061470079</v>
      </c>
      <c r="S95">
        <f ca="1">S94*(1+Asian!intrate*Asian!dt+Asian!sigma*SQRT(Asian!dt)*(-RAND!S95)+0.5*POWER(Asian!sigma, 2)*(POWER((-RAND!S95), 2)-1)*Asian!dt)</f>
        <v>108.32229690188083</v>
      </c>
      <c r="T95">
        <f ca="1">T94*(1+Asian!intrate*Asian!dt+Asian!sigma*SQRT(Asian!dt)*(-RAND!T95)+0.5*POWER(Asian!sigma, 2)*(POWER((-RAND!T95), 2)-1)*Asian!dt)</f>
        <v>65.934871683837258</v>
      </c>
      <c r="U95">
        <f ca="1">U94*(1+Asian!intrate*Asian!dt+Asian!sigma*SQRT(Asian!dt)*(-RAND!U95)+0.5*POWER(Asian!sigma, 2)*(POWER((-RAND!U95), 2)-1)*Asian!dt)</f>
        <v>105.85295773707712</v>
      </c>
      <c r="V95">
        <f ca="1">V94*(1+Asian!intrate*Asian!dt+Asian!sigma*SQRT(Asian!dt)*(-RAND!V95)+0.5*POWER(Asian!sigma, 2)*(POWER((-RAND!V95), 2)-1)*Asian!dt)</f>
        <v>121.88759878178624</v>
      </c>
      <c r="W95">
        <f ca="1">W94*(1+Asian!intrate*Asian!dt+Asian!sigma*SQRT(Asian!dt)*(-RAND!W95)+0.5*POWER(Asian!sigma, 2)*(POWER((-RAND!W95), 2)-1)*Asian!dt)</f>
        <v>91.774535755068626</v>
      </c>
      <c r="X95">
        <f ca="1">X94*(1+Asian!intrate*Asian!dt+Asian!sigma*SQRT(Asian!dt)*(-RAND!X95)+0.5*POWER(Asian!sigma, 2)*(POWER((-RAND!X95), 2)-1)*Asian!dt)</f>
        <v>129.97245061942033</v>
      </c>
      <c r="Y95">
        <f ca="1">Y94*(1+Asian!intrate*Asian!dt+Asian!sigma*SQRT(Asian!dt)*(-RAND!Y95)+0.5*POWER(Asian!sigma, 2)*(POWER((-RAND!Y95), 2)-1)*Asian!dt)</f>
        <v>98.715142673600354</v>
      </c>
      <c r="Z95">
        <f ca="1">Z94*(1+Asian!intrate*Asian!dt+Asian!sigma*SQRT(Asian!dt)*(-RAND!Z95)+0.5*POWER(Asian!sigma, 2)*(POWER((-RAND!Z95), 2)-1)*Asian!dt)</f>
        <v>114.6946427534195</v>
      </c>
      <c r="AA95">
        <f ca="1">AA94*(1+Asian!intrate*Asian!dt+Asian!sigma*SQRT(Asian!dt)*(-RAND!AA95)+0.5*POWER(Asian!sigma, 2)*(POWER((-RAND!AA95), 2)-1)*Asian!dt)</f>
        <v>128.26501291997752</v>
      </c>
      <c r="AB95">
        <f ca="1">AB94*(1+Asian!intrate*Asian!dt+Asian!sigma*SQRT(Asian!dt)*(-RAND!AB95)+0.5*POWER(Asian!sigma, 2)*(POWER((-RAND!AB95), 2)-1)*Asian!dt)</f>
        <v>89.011363126674624</v>
      </c>
      <c r="AC95">
        <f ca="1">AC94*(1+Asian!intrate*Asian!dt+Asian!sigma*SQRT(Asian!dt)*(-RAND!AC95)+0.5*POWER(Asian!sigma, 2)*(POWER((-RAND!AC95), 2)-1)*Asian!dt)</f>
        <v>147.52450666004185</v>
      </c>
      <c r="AD95">
        <f ca="1">AD94*(1+Asian!intrate*Asian!dt+Asian!sigma*SQRT(Asian!dt)*(-RAND!AD95)+0.5*POWER(Asian!sigma, 2)*(POWER((-RAND!AD95), 2)-1)*Asian!dt)</f>
        <v>117.63667171568945</v>
      </c>
      <c r="AE95">
        <f ca="1">AE94*(1+Asian!intrate*Asian!dt+Asian!sigma*SQRT(Asian!dt)*(-RAND!AE95)+0.5*POWER(Asian!sigma, 2)*(POWER((-RAND!AE95), 2)-1)*Asian!dt)</f>
        <v>91.137421088942816</v>
      </c>
      <c r="AF95">
        <f ca="1">AF94*(1+Asian!intrate*Asian!dt+Asian!sigma*SQRT(Asian!dt)*(-RAND!AF95)+0.5*POWER(Asian!sigma, 2)*(POWER((-RAND!AF95), 2)-1)*Asian!dt)</f>
        <v>63.23558410879334</v>
      </c>
      <c r="AG95">
        <f ca="1">AG94*(1+Asian!intrate*Asian!dt+Asian!sigma*SQRT(Asian!dt)*(-RAND!AG95)+0.5*POWER(Asian!sigma, 2)*(POWER((-RAND!AG95), 2)-1)*Asian!dt)</f>
        <v>99.720558067076794</v>
      </c>
      <c r="AH95">
        <f ca="1">AH94*(1+Asian!intrate*Asian!dt+Asian!sigma*SQRT(Asian!dt)*(-RAND!AH95)+0.5*POWER(Asian!sigma, 2)*(POWER((-RAND!AH95), 2)-1)*Asian!dt)</f>
        <v>98.852495589676892</v>
      </c>
      <c r="AI95">
        <f ca="1">AI94*(1+Asian!intrate*Asian!dt+Asian!sigma*SQRT(Asian!dt)*(-RAND!AI95)+0.5*POWER(Asian!sigma, 2)*(POWER((-RAND!AI95), 2)-1)*Asian!dt)</f>
        <v>98.809158301798831</v>
      </c>
      <c r="AJ95">
        <f ca="1">AJ94*(1+Asian!intrate*Asian!dt+Asian!sigma*SQRT(Asian!dt)*(-RAND!AJ95)+0.5*POWER(Asian!sigma, 2)*(POWER((-RAND!AJ95), 2)-1)*Asian!dt)</f>
        <v>114.91738998622623</v>
      </c>
      <c r="AK95">
        <f ca="1">AK94*(1+Asian!intrate*Asian!dt+Asian!sigma*SQRT(Asian!dt)*(-RAND!AK95)+0.5*POWER(Asian!sigma, 2)*(POWER((-RAND!AK95), 2)-1)*Asian!dt)</f>
        <v>108.10111635340485</v>
      </c>
      <c r="AL95">
        <f ca="1">AL94*(1+Asian!intrate*Asian!dt+Asian!sigma*SQRT(Asian!dt)*(-RAND!AL95)+0.5*POWER(Asian!sigma, 2)*(POWER((-RAND!AL95), 2)-1)*Asian!dt)</f>
        <v>80.261294037187227</v>
      </c>
      <c r="AM95">
        <f ca="1">AM94*(1+Asian!intrate*Asian!dt+Asian!sigma*SQRT(Asian!dt)*(-RAND!AM95)+0.5*POWER(Asian!sigma, 2)*(POWER((-RAND!AM95), 2)-1)*Asian!dt)</f>
        <v>112.47961185139002</v>
      </c>
      <c r="AN95">
        <f ca="1">AN94*(1+Asian!intrate*Asian!dt+Asian!sigma*SQRT(Asian!dt)*(-RAND!AN95)+0.5*POWER(Asian!sigma, 2)*(POWER((-RAND!AN95), 2)-1)*Asian!dt)</f>
        <v>106.39600840918661</v>
      </c>
      <c r="AO95">
        <f ca="1">AO94*(1+Asian!intrate*Asian!dt+Asian!sigma*SQRT(Asian!dt)*(-RAND!AO95)+0.5*POWER(Asian!sigma, 2)*(POWER((-RAND!AO95), 2)-1)*Asian!dt)</f>
        <v>92.669817823800045</v>
      </c>
      <c r="AP95">
        <f ca="1">AP94*(1+Asian!intrate*Asian!dt+Asian!sigma*SQRT(Asian!dt)*(-RAND!AP95)+0.5*POWER(Asian!sigma, 2)*(POWER((-RAND!AP95), 2)-1)*Asian!dt)</f>
        <v>78.248557017305231</v>
      </c>
      <c r="AQ95">
        <f ca="1">AQ94*(1+Asian!intrate*Asian!dt+Asian!sigma*SQRT(Asian!dt)*(-RAND!AQ95)+0.5*POWER(Asian!sigma, 2)*(POWER((-RAND!AQ95), 2)-1)*Asian!dt)</f>
        <v>106.79976895675942</v>
      </c>
      <c r="AR95">
        <f ca="1">AR94*(1+Asian!intrate*Asian!dt+Asian!sigma*SQRT(Asian!dt)*(-RAND!AR95)+0.5*POWER(Asian!sigma, 2)*(POWER((-RAND!AR95), 2)-1)*Asian!dt)</f>
        <v>104.53415364980229</v>
      </c>
      <c r="AS95">
        <f ca="1">AS94*(1+Asian!intrate*Asian!dt+Asian!sigma*SQRT(Asian!dt)*(-RAND!AS95)+0.5*POWER(Asian!sigma, 2)*(POWER((-RAND!AS95), 2)-1)*Asian!dt)</f>
        <v>98.56457826247842</v>
      </c>
      <c r="AT95">
        <f ca="1">AT94*(1+Asian!intrate*Asian!dt+Asian!sigma*SQRT(Asian!dt)*(-RAND!AT95)+0.5*POWER(Asian!sigma, 2)*(POWER((-RAND!AT95), 2)-1)*Asian!dt)</f>
        <v>106.7330898805286</v>
      </c>
      <c r="AU95">
        <f ca="1">AU94*(1+Asian!intrate*Asian!dt+Asian!sigma*SQRT(Asian!dt)*(-RAND!AU95)+0.5*POWER(Asian!sigma, 2)*(POWER((-RAND!AU95), 2)-1)*Asian!dt)</f>
        <v>98.775916000385635</v>
      </c>
      <c r="AV95">
        <f ca="1">AV94*(1+Asian!intrate*Asian!dt+Asian!sigma*SQRT(Asian!dt)*(-RAND!AV95)+0.5*POWER(Asian!sigma, 2)*(POWER((-RAND!AV95), 2)-1)*Asian!dt)</f>
        <v>134.47361523175778</v>
      </c>
      <c r="AW95">
        <f ca="1">AW94*(1+Asian!intrate*Asian!dt+Asian!sigma*SQRT(Asian!dt)*(-RAND!AW95)+0.5*POWER(Asian!sigma, 2)*(POWER((-RAND!AW95), 2)-1)*Asian!dt)</f>
        <v>153.10925246321352</v>
      </c>
      <c r="AX95">
        <f ca="1">AX94*(1+Asian!intrate*Asian!dt+Asian!sigma*SQRT(Asian!dt)*(-RAND!AX95)+0.5*POWER(Asian!sigma, 2)*(POWER((-RAND!AX95), 2)-1)*Asian!dt)</f>
        <v>161.97749130399143</v>
      </c>
      <c r="AY95">
        <f ca="1">AY94*(1+Asian!intrate*Asian!dt+Asian!sigma*SQRT(Asian!dt)*(-RAND!AY95)+0.5*POWER(Asian!sigma, 2)*(POWER((-RAND!AY95), 2)-1)*Asian!dt)</f>
        <v>119.32169205656932</v>
      </c>
      <c r="AZ95">
        <f ca="1">AZ94*(1+Asian!intrate*Asian!dt+Asian!sigma*SQRT(Asian!dt)*(-RAND!AZ95)+0.5*POWER(Asian!sigma, 2)*(POWER((-RAND!AZ95), 2)-1)*Asian!dt)</f>
        <v>102.71555663660826</v>
      </c>
      <c r="BA95">
        <f ca="1">BA94*(1+Asian!intrate*Asian!dt+Asian!sigma*SQRT(Asian!dt)*(-RAND!BA95)+0.5*POWER(Asian!sigma, 2)*(POWER((-RAND!BA95), 2)-1)*Asian!dt)</f>
        <v>107.7449375575839</v>
      </c>
      <c r="BB95">
        <f ca="1">BB94*(1+Asian!intrate*Asian!dt+Asian!sigma*SQRT(Asian!dt)*(-RAND!BB95)+0.5*POWER(Asian!sigma, 2)*(POWER((-RAND!BB95), 2)-1)*Asian!dt)</f>
        <v>78.184243506585659</v>
      </c>
      <c r="BC95">
        <f ca="1">BC94*(1+Asian!intrate*Asian!dt+Asian!sigma*SQRT(Asian!dt)*(-RAND!BC95)+0.5*POWER(Asian!sigma, 2)*(POWER((-RAND!BC95), 2)-1)*Asian!dt)</f>
        <v>88.475230470297674</v>
      </c>
      <c r="BD95">
        <f ca="1">BD94*(1+Asian!intrate*Asian!dt+Asian!sigma*SQRT(Asian!dt)*(-RAND!BD95)+0.5*POWER(Asian!sigma, 2)*(POWER((-RAND!BD95), 2)-1)*Asian!dt)</f>
        <v>103.50743218978567</v>
      </c>
      <c r="BE95">
        <f ca="1">BE94*(1+Asian!intrate*Asian!dt+Asian!sigma*SQRT(Asian!dt)*(-RAND!BE95)+0.5*POWER(Asian!sigma, 2)*(POWER((-RAND!BE95), 2)-1)*Asian!dt)</f>
        <v>105.7311179119432</v>
      </c>
      <c r="BF95">
        <f ca="1">BF94*(1+Asian!intrate*Asian!dt+Asian!sigma*SQRT(Asian!dt)*(-RAND!BF95)+0.5*POWER(Asian!sigma, 2)*(POWER((-RAND!BF95), 2)-1)*Asian!dt)</f>
        <v>117.53873568996474</v>
      </c>
      <c r="BG95">
        <f ca="1">BG94*(1+Asian!intrate*Asian!dt+Asian!sigma*SQRT(Asian!dt)*(-RAND!BG95)+0.5*POWER(Asian!sigma, 2)*(POWER((-RAND!BG95), 2)-1)*Asian!dt)</f>
        <v>96.196568316536883</v>
      </c>
      <c r="BH95">
        <f ca="1">BH94*(1+Asian!intrate*Asian!dt+Asian!sigma*SQRT(Asian!dt)*(-RAND!BH95)+0.5*POWER(Asian!sigma, 2)*(POWER((-RAND!BH95), 2)-1)*Asian!dt)</f>
        <v>87.640228991805671</v>
      </c>
      <c r="BI95">
        <f ca="1">BI94*(1+Asian!intrate*Asian!dt+Asian!sigma*SQRT(Asian!dt)*(-RAND!BI95)+0.5*POWER(Asian!sigma, 2)*(POWER((-RAND!BI95), 2)-1)*Asian!dt)</f>
        <v>112.21543047875339</v>
      </c>
      <c r="BJ95">
        <f ca="1">BJ94*(1+Asian!intrate*Asian!dt+Asian!sigma*SQRT(Asian!dt)*(-RAND!BJ95)+0.5*POWER(Asian!sigma, 2)*(POWER((-RAND!BJ95), 2)-1)*Asian!dt)</f>
        <v>76.21382999521434</v>
      </c>
      <c r="BK95">
        <f ca="1">BK94*(1+Asian!intrate*Asian!dt+Asian!sigma*SQRT(Asian!dt)*(-RAND!BK95)+0.5*POWER(Asian!sigma, 2)*(POWER((-RAND!BK95), 2)-1)*Asian!dt)</f>
        <v>117.67148725574125</v>
      </c>
      <c r="BL95">
        <f ca="1">BL94*(1+Asian!intrate*Asian!dt+Asian!sigma*SQRT(Asian!dt)*(-RAND!BL95)+0.5*POWER(Asian!sigma, 2)*(POWER((-RAND!BL95), 2)-1)*Asian!dt)</f>
        <v>101.82916122614687</v>
      </c>
      <c r="BM95">
        <f ca="1">BM94*(1+Asian!intrate*Asian!dt+Asian!sigma*SQRT(Asian!dt)*(-RAND!BM95)+0.5*POWER(Asian!sigma, 2)*(POWER((-RAND!BM95), 2)-1)*Asian!dt)</f>
        <v>179.61690479988326</v>
      </c>
      <c r="BN95">
        <f ca="1">BN94*(1+Asian!intrate*Asian!dt+Asian!sigma*SQRT(Asian!dt)*(-RAND!BN95)+0.5*POWER(Asian!sigma, 2)*(POWER((-RAND!BN95), 2)-1)*Asian!dt)</f>
        <v>66.483277575131993</v>
      </c>
      <c r="BO95">
        <f ca="1">BO94*(1+Asian!intrate*Asian!dt+Asian!sigma*SQRT(Asian!dt)*(-RAND!BO95)+0.5*POWER(Asian!sigma, 2)*(POWER((-RAND!BO95), 2)-1)*Asian!dt)</f>
        <v>93.325792393825523</v>
      </c>
      <c r="BP95">
        <f ca="1">BP94*(1+Asian!intrate*Asian!dt+Asian!sigma*SQRT(Asian!dt)*(-RAND!BP95)+0.5*POWER(Asian!sigma, 2)*(POWER((-RAND!BP95), 2)-1)*Asian!dt)</f>
        <v>131.13907760329485</v>
      </c>
      <c r="BQ95">
        <f ca="1">BQ94*(1+Asian!intrate*Asian!dt+Asian!sigma*SQRT(Asian!dt)*(-RAND!BQ95)+0.5*POWER(Asian!sigma, 2)*(POWER((-RAND!BQ95), 2)-1)*Asian!dt)</f>
        <v>143.03945022717062</v>
      </c>
      <c r="BR95">
        <f ca="1">BR94*(1+Asian!intrate*Asian!dt+Asian!sigma*SQRT(Asian!dt)*(-RAND!BR95)+0.5*POWER(Asian!sigma, 2)*(POWER((-RAND!BR95), 2)-1)*Asian!dt)</f>
        <v>97.044487377070325</v>
      </c>
      <c r="BS95">
        <f ca="1">BS94*(1+Asian!intrate*Asian!dt+Asian!sigma*SQRT(Asian!dt)*(-RAND!BS95)+0.5*POWER(Asian!sigma, 2)*(POWER((-RAND!BS95), 2)-1)*Asian!dt)</f>
        <v>120.92219802101039</v>
      </c>
      <c r="BT95">
        <f ca="1">BT94*(1+Asian!intrate*Asian!dt+Asian!sigma*SQRT(Asian!dt)*(-RAND!BT95)+0.5*POWER(Asian!sigma, 2)*(POWER((-RAND!BT95), 2)-1)*Asian!dt)</f>
        <v>70.685425507394598</v>
      </c>
      <c r="BU95">
        <f ca="1">BU94*(1+Asian!intrate*Asian!dt+Asian!sigma*SQRT(Asian!dt)*(-RAND!BU95)+0.5*POWER(Asian!sigma, 2)*(POWER((-RAND!BU95), 2)-1)*Asian!dt)</f>
        <v>101.27590926199161</v>
      </c>
      <c r="BV95">
        <f ca="1">BV94*(1+Asian!intrate*Asian!dt+Asian!sigma*SQRT(Asian!dt)*(-RAND!BV95)+0.5*POWER(Asian!sigma, 2)*(POWER((-RAND!BV95), 2)-1)*Asian!dt)</f>
        <v>133.02440994190019</v>
      </c>
      <c r="BW95">
        <f ca="1">BW94*(1+Asian!intrate*Asian!dt+Asian!sigma*SQRT(Asian!dt)*(-RAND!BW95)+0.5*POWER(Asian!sigma, 2)*(POWER((-RAND!BW95), 2)-1)*Asian!dt)</f>
        <v>106.21158381754378</v>
      </c>
      <c r="BX95">
        <f ca="1">BX94*(1+Asian!intrate*Asian!dt+Asian!sigma*SQRT(Asian!dt)*(-RAND!BX95)+0.5*POWER(Asian!sigma, 2)*(POWER((-RAND!BX95), 2)-1)*Asian!dt)</f>
        <v>88.510234199522756</v>
      </c>
      <c r="BY95">
        <f ca="1">BY94*(1+Asian!intrate*Asian!dt+Asian!sigma*SQRT(Asian!dt)*(-RAND!BY95)+0.5*POWER(Asian!sigma, 2)*(POWER((-RAND!BY95), 2)-1)*Asian!dt)</f>
        <v>114.01323392488368</v>
      </c>
      <c r="BZ95">
        <f ca="1">BZ94*(1+Asian!intrate*Asian!dt+Asian!sigma*SQRT(Asian!dt)*(-RAND!BZ95)+0.5*POWER(Asian!sigma, 2)*(POWER((-RAND!BZ95), 2)-1)*Asian!dt)</f>
        <v>105.34746027672242</v>
      </c>
      <c r="CA95">
        <f ca="1">CA94*(1+Asian!intrate*Asian!dt+Asian!sigma*SQRT(Asian!dt)*(-RAND!CA95)+0.5*POWER(Asian!sigma, 2)*(POWER((-RAND!CA95), 2)-1)*Asian!dt)</f>
        <v>79.879297570772579</v>
      </c>
      <c r="CB95">
        <f ca="1">CB94*(1+Asian!intrate*Asian!dt+Asian!sigma*SQRT(Asian!dt)*(-RAND!CB95)+0.5*POWER(Asian!sigma, 2)*(POWER((-RAND!CB95), 2)-1)*Asian!dt)</f>
        <v>98.725050969842144</v>
      </c>
      <c r="CC95">
        <f ca="1">CC94*(1+Asian!intrate*Asian!dt+Asian!sigma*SQRT(Asian!dt)*(-RAND!CC95)+0.5*POWER(Asian!sigma, 2)*(POWER((-RAND!CC95), 2)-1)*Asian!dt)</f>
        <v>122.75533204882693</v>
      </c>
      <c r="CD95">
        <f ca="1">CD94*(1+Asian!intrate*Asian!dt+Asian!sigma*SQRT(Asian!dt)*(-RAND!CD95)+0.5*POWER(Asian!sigma, 2)*(POWER((-RAND!CD95), 2)-1)*Asian!dt)</f>
        <v>105.08233151085618</v>
      </c>
      <c r="CE95">
        <f ca="1">CE94*(1+Asian!intrate*Asian!dt+Asian!sigma*SQRT(Asian!dt)*(-RAND!CE95)+0.5*POWER(Asian!sigma, 2)*(POWER((-RAND!CE95), 2)-1)*Asian!dt)</f>
        <v>93.977560771181999</v>
      </c>
      <c r="CF95">
        <f ca="1">CF94*(1+Asian!intrate*Asian!dt+Asian!sigma*SQRT(Asian!dt)*(-RAND!CF95)+0.5*POWER(Asian!sigma, 2)*(POWER((-RAND!CF95), 2)-1)*Asian!dt)</f>
        <v>102.74981091318895</v>
      </c>
      <c r="CG95">
        <f ca="1">CG94*(1+Asian!intrate*Asian!dt+Asian!sigma*SQRT(Asian!dt)*(-RAND!CG95)+0.5*POWER(Asian!sigma, 2)*(POWER((-RAND!CG95), 2)-1)*Asian!dt)</f>
        <v>93.376264295941411</v>
      </c>
      <c r="CH95">
        <f ca="1">CH94*(1+Asian!intrate*Asian!dt+Asian!sigma*SQRT(Asian!dt)*(-RAND!CH95)+0.5*POWER(Asian!sigma, 2)*(POWER((-RAND!CH95), 2)-1)*Asian!dt)</f>
        <v>125.15427363252032</v>
      </c>
      <c r="CI95">
        <f ca="1">CI94*(1+Asian!intrate*Asian!dt+Asian!sigma*SQRT(Asian!dt)*(-RAND!CI95)+0.5*POWER(Asian!sigma, 2)*(POWER((-RAND!CI95), 2)-1)*Asian!dt)</f>
        <v>112.11903288617727</v>
      </c>
      <c r="CJ95">
        <f ca="1">CJ94*(1+Asian!intrate*Asian!dt+Asian!sigma*SQRT(Asian!dt)*(-RAND!CJ95)+0.5*POWER(Asian!sigma, 2)*(POWER((-RAND!CJ95), 2)-1)*Asian!dt)</f>
        <v>164.67321493828419</v>
      </c>
      <c r="CK95">
        <f ca="1">CK94*(1+Asian!intrate*Asian!dt+Asian!sigma*SQRT(Asian!dt)*(-RAND!CK95)+0.5*POWER(Asian!sigma, 2)*(POWER((-RAND!CK95), 2)-1)*Asian!dt)</f>
        <v>140.94941831949131</v>
      </c>
      <c r="CL95">
        <f ca="1">CL94*(1+Asian!intrate*Asian!dt+Asian!sigma*SQRT(Asian!dt)*(-RAND!CL95)+0.5*POWER(Asian!sigma, 2)*(POWER((-RAND!CL95), 2)-1)*Asian!dt)</f>
        <v>115.56170030497651</v>
      </c>
      <c r="CM95">
        <f ca="1">CM94*(1+Asian!intrate*Asian!dt+Asian!sigma*SQRT(Asian!dt)*(-RAND!CM95)+0.5*POWER(Asian!sigma, 2)*(POWER((-RAND!CM95), 2)-1)*Asian!dt)</f>
        <v>120.1299441515157</v>
      </c>
      <c r="CN95">
        <f ca="1">CN94*(1+Asian!intrate*Asian!dt+Asian!sigma*SQRT(Asian!dt)*(-RAND!CN95)+0.5*POWER(Asian!sigma, 2)*(POWER((-RAND!CN95), 2)-1)*Asian!dt)</f>
        <v>85.872762433342345</v>
      </c>
      <c r="CO95">
        <f ca="1">CO94*(1+Asian!intrate*Asian!dt+Asian!sigma*SQRT(Asian!dt)*(-RAND!CO95)+0.5*POWER(Asian!sigma, 2)*(POWER((-RAND!CO95), 2)-1)*Asian!dt)</f>
        <v>122.51302031532923</v>
      </c>
      <c r="CP95">
        <f ca="1">CP94*(1+Asian!intrate*Asian!dt+Asian!sigma*SQRT(Asian!dt)*(-RAND!CP95)+0.5*POWER(Asian!sigma, 2)*(POWER((-RAND!CP95), 2)-1)*Asian!dt)</f>
        <v>82.477937539690302</v>
      </c>
      <c r="CQ95">
        <f ca="1">CQ94*(1+Asian!intrate*Asian!dt+Asian!sigma*SQRT(Asian!dt)*(-RAND!CQ95)+0.5*POWER(Asian!sigma, 2)*(POWER((-RAND!CQ95), 2)-1)*Asian!dt)</f>
        <v>68.057023826980398</v>
      </c>
      <c r="CR95">
        <f ca="1">CR94*(1+Asian!intrate*Asian!dt+Asian!sigma*SQRT(Asian!dt)*(-RAND!CR95)+0.5*POWER(Asian!sigma, 2)*(POWER((-RAND!CR95), 2)-1)*Asian!dt)</f>
        <v>100.13478275027327</v>
      </c>
      <c r="CS95">
        <f ca="1">CS94*(1+Asian!intrate*Asian!dt+Asian!sigma*SQRT(Asian!dt)*(-RAND!CS95)+0.5*POWER(Asian!sigma, 2)*(POWER((-RAND!CS95), 2)-1)*Asian!dt)</f>
        <v>80.897874541996387</v>
      </c>
      <c r="CT95">
        <f ca="1">CT94*(1+Asian!intrate*Asian!dt+Asian!sigma*SQRT(Asian!dt)*(-RAND!CT95)+0.5*POWER(Asian!sigma, 2)*(POWER((-RAND!CT95), 2)-1)*Asian!dt)</f>
        <v>90.812302331551564</v>
      </c>
      <c r="CU95">
        <f ca="1">CU94*(1+Asian!intrate*Asian!dt+Asian!sigma*SQRT(Asian!dt)*(-RAND!CU95)+0.5*POWER(Asian!sigma, 2)*(POWER((-RAND!CU95), 2)-1)*Asian!dt)</f>
        <v>124.62746602550375</v>
      </c>
      <c r="CV95">
        <f ca="1">CV94*(1+Asian!intrate*Asian!dt+Asian!sigma*SQRT(Asian!dt)*(-RAND!CV95)+0.5*POWER(Asian!sigma, 2)*(POWER((-RAND!CV95), 2)-1)*Asian!dt)</f>
        <v>120.19688213724005</v>
      </c>
      <c r="CW95">
        <f ca="1">CW94*(1+Asian!intrate*Asian!dt+Asian!sigma*SQRT(Asian!dt)*(-RAND!CW95)+0.5*POWER(Asian!sigma, 2)*(POWER((-RAND!CW95), 2)-1)*Asian!dt)</f>
        <v>85.932199313015005</v>
      </c>
      <c r="CX95">
        <f ca="1">CX94*(1+Asian!intrate*Asian!dt+Asian!sigma*SQRT(Asian!dt)*(-RAND!CX95)+0.5*POWER(Asian!sigma, 2)*(POWER((-RAND!CX95), 2)-1)*Asian!dt)</f>
        <v>71.892104460147337</v>
      </c>
      <c r="CY95">
        <f ca="1">CY94*(1+Asian!intrate*Asian!dt+Asian!sigma*SQRT(Asian!dt)*(-RAND!CY95)+0.5*POWER(Asian!sigma, 2)*(POWER((-RAND!CY95), 2)-1)*Asian!dt)</f>
        <v>82.153867786941987</v>
      </c>
      <c r="CZ95">
        <f ca="1">CZ94*(1+Asian!intrate*Asian!dt+Asian!sigma*SQRT(Asian!dt)*(-RAND!CZ95)+0.5*POWER(Asian!sigma, 2)*(POWER((-RAND!CZ95), 2)-1)*Asian!dt)</f>
        <v>97.189413048176434</v>
      </c>
      <c r="DA95">
        <f ca="1">DA94*(1+Asian!intrate*Asian!dt+Asian!sigma*SQRT(Asian!dt)*(-RAND!DA95)+0.5*POWER(Asian!sigma, 2)*(POWER((-RAND!DA95), 2)-1)*Asian!dt)</f>
        <v>97.855206640236915</v>
      </c>
    </row>
    <row r="96" spans="5:105" x14ac:dyDescent="0.25">
      <c r="E96">
        <f>S_plus!E96</f>
        <v>0.94000000000000061</v>
      </c>
      <c r="F96">
        <f ca="1">F95*(1+Asian!intrate*Asian!dt+Asian!sigma*SQRT(Asian!dt)*(-RAND!F96)+0.5*POWER(Asian!sigma, 2)*(POWER((-RAND!F96), 2)-1)*Asian!dt)</f>
        <v>150.5504610255538</v>
      </c>
      <c r="G96">
        <f ca="1">G95*(1+Asian!intrate*Asian!dt+Asian!sigma*SQRT(Asian!dt)*(-RAND!G96)+0.5*POWER(Asian!sigma, 2)*(POWER((-RAND!G96), 2)-1)*Asian!dt)</f>
        <v>119.86881604595131</v>
      </c>
      <c r="H96">
        <f ca="1">H95*(1+Asian!intrate*Asian!dt+Asian!sigma*SQRT(Asian!dt)*(-RAND!H96)+0.5*POWER(Asian!sigma, 2)*(POWER((-RAND!H96), 2)-1)*Asian!dt)</f>
        <v>105.62198093060168</v>
      </c>
      <c r="I96">
        <f ca="1">I95*(1+Asian!intrate*Asian!dt+Asian!sigma*SQRT(Asian!dt)*(-RAND!I96)+0.5*POWER(Asian!sigma, 2)*(POWER((-RAND!I96), 2)-1)*Asian!dt)</f>
        <v>100.3470882521987</v>
      </c>
      <c r="J96">
        <f ca="1">J95*(1+Asian!intrate*Asian!dt+Asian!sigma*SQRT(Asian!dt)*(-RAND!J96)+0.5*POWER(Asian!sigma, 2)*(POWER((-RAND!J96), 2)-1)*Asian!dt)</f>
        <v>109.63896559060657</v>
      </c>
      <c r="K96">
        <f ca="1">K95*(1+Asian!intrate*Asian!dt+Asian!sigma*SQRT(Asian!dt)*(-RAND!K96)+0.5*POWER(Asian!sigma, 2)*(POWER((-RAND!K96), 2)-1)*Asian!dt)</f>
        <v>118.995851901206</v>
      </c>
      <c r="L96">
        <f ca="1">L95*(1+Asian!intrate*Asian!dt+Asian!sigma*SQRT(Asian!dt)*(-RAND!L96)+0.5*POWER(Asian!sigma, 2)*(POWER((-RAND!L96), 2)-1)*Asian!dt)</f>
        <v>74.968681180826792</v>
      </c>
      <c r="M96">
        <f ca="1">M95*(1+Asian!intrate*Asian!dt+Asian!sigma*SQRT(Asian!dt)*(-RAND!M96)+0.5*POWER(Asian!sigma, 2)*(POWER((-RAND!M96), 2)-1)*Asian!dt)</f>
        <v>86.330506879050901</v>
      </c>
      <c r="N96">
        <f ca="1">N95*(1+Asian!intrate*Asian!dt+Asian!sigma*SQRT(Asian!dt)*(-RAND!N96)+0.5*POWER(Asian!sigma, 2)*(POWER((-RAND!N96), 2)-1)*Asian!dt)</f>
        <v>88.242536658199384</v>
      </c>
      <c r="O96">
        <f ca="1">O95*(1+Asian!intrate*Asian!dt+Asian!sigma*SQRT(Asian!dt)*(-RAND!O96)+0.5*POWER(Asian!sigma, 2)*(POWER((-RAND!O96), 2)-1)*Asian!dt)</f>
        <v>94.98108424255588</v>
      </c>
      <c r="P96">
        <f ca="1">P95*(1+Asian!intrate*Asian!dt+Asian!sigma*SQRT(Asian!dt)*(-RAND!P96)+0.5*POWER(Asian!sigma, 2)*(POWER((-RAND!P96), 2)-1)*Asian!dt)</f>
        <v>98.44226690315655</v>
      </c>
      <c r="Q96">
        <f ca="1">Q95*(1+Asian!intrate*Asian!dt+Asian!sigma*SQRT(Asian!dt)*(-RAND!Q96)+0.5*POWER(Asian!sigma, 2)*(POWER((-RAND!Q96), 2)-1)*Asian!dt)</f>
        <v>111.32611408360815</v>
      </c>
      <c r="R96">
        <f ca="1">R95*(1+Asian!intrate*Asian!dt+Asian!sigma*SQRT(Asian!dt)*(-RAND!R96)+0.5*POWER(Asian!sigma, 2)*(POWER((-RAND!R96), 2)-1)*Asian!dt)</f>
        <v>140.9382571350051</v>
      </c>
      <c r="S96">
        <f ca="1">S95*(1+Asian!intrate*Asian!dt+Asian!sigma*SQRT(Asian!dt)*(-RAND!S96)+0.5*POWER(Asian!sigma, 2)*(POWER((-RAND!S96), 2)-1)*Asian!dt)</f>
        <v>111.50876021384022</v>
      </c>
      <c r="T96">
        <f ca="1">T95*(1+Asian!intrate*Asian!dt+Asian!sigma*SQRT(Asian!dt)*(-RAND!T96)+0.5*POWER(Asian!sigma, 2)*(POWER((-RAND!T96), 2)-1)*Asian!dt)</f>
        <v>65.333653160163223</v>
      </c>
      <c r="U96">
        <f ca="1">U95*(1+Asian!intrate*Asian!dt+Asian!sigma*SQRT(Asian!dt)*(-RAND!U96)+0.5*POWER(Asian!sigma, 2)*(POWER((-RAND!U96), 2)-1)*Asian!dt)</f>
        <v>108.73432497713982</v>
      </c>
      <c r="V96">
        <f ca="1">V95*(1+Asian!intrate*Asian!dt+Asian!sigma*SQRT(Asian!dt)*(-RAND!V96)+0.5*POWER(Asian!sigma, 2)*(POWER((-RAND!V96), 2)-1)*Asian!dt)</f>
        <v>124.51220606389019</v>
      </c>
      <c r="W96">
        <f ca="1">W95*(1+Asian!intrate*Asian!dt+Asian!sigma*SQRT(Asian!dt)*(-RAND!W96)+0.5*POWER(Asian!sigma, 2)*(POWER((-RAND!W96), 2)-1)*Asian!dt)</f>
        <v>90.380849877481253</v>
      </c>
      <c r="X96">
        <f ca="1">X95*(1+Asian!intrate*Asian!dt+Asian!sigma*SQRT(Asian!dt)*(-RAND!X96)+0.5*POWER(Asian!sigma, 2)*(POWER((-RAND!X96), 2)-1)*Asian!dt)</f>
        <v>128.07835640282764</v>
      </c>
      <c r="Y96">
        <f ca="1">Y95*(1+Asian!intrate*Asian!dt+Asian!sigma*SQRT(Asian!dt)*(-RAND!Y96)+0.5*POWER(Asian!sigma, 2)*(POWER((-RAND!Y96), 2)-1)*Asian!dt)</f>
        <v>98.48487271179917</v>
      </c>
      <c r="Z96">
        <f ca="1">Z95*(1+Asian!intrate*Asian!dt+Asian!sigma*SQRT(Asian!dt)*(-RAND!Z96)+0.5*POWER(Asian!sigma, 2)*(POWER((-RAND!Z96), 2)-1)*Asian!dt)</f>
        <v>114.22420093996067</v>
      </c>
      <c r="AA96">
        <f ca="1">AA95*(1+Asian!intrate*Asian!dt+Asian!sigma*SQRT(Asian!dt)*(-RAND!AA96)+0.5*POWER(Asian!sigma, 2)*(POWER((-RAND!AA96), 2)-1)*Asian!dt)</f>
        <v>128.19764543652167</v>
      </c>
      <c r="AB96">
        <f ca="1">AB95*(1+Asian!intrate*Asian!dt+Asian!sigma*SQRT(Asian!dt)*(-RAND!AB96)+0.5*POWER(Asian!sigma, 2)*(POWER((-RAND!AB96), 2)-1)*Asian!dt)</f>
        <v>87.254852857875889</v>
      </c>
      <c r="AC96">
        <f ca="1">AC95*(1+Asian!intrate*Asian!dt+Asian!sigma*SQRT(Asian!dt)*(-RAND!AC96)+0.5*POWER(Asian!sigma, 2)*(POWER((-RAND!AC96), 2)-1)*Asian!dt)</f>
        <v>150.94165075586128</v>
      </c>
      <c r="AD96">
        <f ca="1">AD95*(1+Asian!intrate*Asian!dt+Asian!sigma*SQRT(Asian!dt)*(-RAND!AD96)+0.5*POWER(Asian!sigma, 2)*(POWER((-RAND!AD96), 2)-1)*Asian!dt)</f>
        <v>116.81882363788804</v>
      </c>
      <c r="AE96">
        <f ca="1">AE95*(1+Asian!intrate*Asian!dt+Asian!sigma*SQRT(Asian!dt)*(-RAND!AE96)+0.5*POWER(Asian!sigma, 2)*(POWER((-RAND!AE96), 2)-1)*Asian!dt)</f>
        <v>89.167713664938049</v>
      </c>
      <c r="AF96">
        <f ca="1">AF95*(1+Asian!intrate*Asian!dt+Asian!sigma*SQRT(Asian!dt)*(-RAND!AF96)+0.5*POWER(Asian!sigma, 2)*(POWER((-RAND!AF96), 2)-1)*Asian!dt)</f>
        <v>63.105042899775867</v>
      </c>
      <c r="AG96">
        <f ca="1">AG95*(1+Asian!intrate*Asian!dt+Asian!sigma*SQRT(Asian!dt)*(-RAND!AG96)+0.5*POWER(Asian!sigma, 2)*(POWER((-RAND!AG96), 2)-1)*Asian!dt)</f>
        <v>103.07014832327566</v>
      </c>
      <c r="AH96">
        <f ca="1">AH95*(1+Asian!intrate*Asian!dt+Asian!sigma*SQRT(Asian!dt)*(-RAND!AH96)+0.5*POWER(Asian!sigma, 2)*(POWER((-RAND!AH96), 2)-1)*Asian!dt)</f>
        <v>100.54389151852716</v>
      </c>
      <c r="AI96">
        <f ca="1">AI95*(1+Asian!intrate*Asian!dt+Asian!sigma*SQRT(Asian!dt)*(-RAND!AI96)+0.5*POWER(Asian!sigma, 2)*(POWER((-RAND!AI96), 2)-1)*Asian!dt)</f>
        <v>93.86139853261065</v>
      </c>
      <c r="AJ96">
        <f ca="1">AJ95*(1+Asian!intrate*Asian!dt+Asian!sigma*SQRT(Asian!dt)*(-RAND!AJ96)+0.5*POWER(Asian!sigma, 2)*(POWER((-RAND!AJ96), 2)-1)*Asian!dt)</f>
        <v>112.09338642850514</v>
      </c>
      <c r="AK96">
        <f ca="1">AK95*(1+Asian!intrate*Asian!dt+Asian!sigma*SQRT(Asian!dt)*(-RAND!AK96)+0.5*POWER(Asian!sigma, 2)*(POWER((-RAND!AK96), 2)-1)*Asian!dt)</f>
        <v>109.5693955489859</v>
      </c>
      <c r="AL96">
        <f ca="1">AL95*(1+Asian!intrate*Asian!dt+Asian!sigma*SQRT(Asian!dt)*(-RAND!AL96)+0.5*POWER(Asian!sigma, 2)*(POWER((-RAND!AL96), 2)-1)*Asian!dt)</f>
        <v>79.118110994168717</v>
      </c>
      <c r="AM96">
        <f ca="1">AM95*(1+Asian!intrate*Asian!dt+Asian!sigma*SQRT(Asian!dt)*(-RAND!AM96)+0.5*POWER(Asian!sigma, 2)*(POWER((-RAND!AM96), 2)-1)*Asian!dt)</f>
        <v>112.34319959586027</v>
      </c>
      <c r="AN96">
        <f ca="1">AN95*(1+Asian!intrate*Asian!dt+Asian!sigma*SQRT(Asian!dt)*(-RAND!AN96)+0.5*POWER(Asian!sigma, 2)*(POWER((-RAND!AN96), 2)-1)*Asian!dt)</f>
        <v>107.68081282391952</v>
      </c>
      <c r="AO96">
        <f ca="1">AO95*(1+Asian!intrate*Asian!dt+Asian!sigma*SQRT(Asian!dt)*(-RAND!AO96)+0.5*POWER(Asian!sigma, 2)*(POWER((-RAND!AO96), 2)-1)*Asian!dt)</f>
        <v>90.874717664300178</v>
      </c>
      <c r="AP96">
        <f ca="1">AP95*(1+Asian!intrate*Asian!dt+Asian!sigma*SQRT(Asian!dt)*(-RAND!AP96)+0.5*POWER(Asian!sigma, 2)*(POWER((-RAND!AP96), 2)-1)*Asian!dt)</f>
        <v>78.860434805479144</v>
      </c>
      <c r="AQ96">
        <f ca="1">AQ95*(1+Asian!intrate*Asian!dt+Asian!sigma*SQRT(Asian!dt)*(-RAND!AQ96)+0.5*POWER(Asian!sigma, 2)*(POWER((-RAND!AQ96), 2)-1)*Asian!dt)</f>
        <v>109.30340065008538</v>
      </c>
      <c r="AR96">
        <f ca="1">AR95*(1+Asian!intrate*Asian!dt+Asian!sigma*SQRT(Asian!dt)*(-RAND!AR96)+0.5*POWER(Asian!sigma, 2)*(POWER((-RAND!AR96), 2)-1)*Asian!dt)</f>
        <v>105.12463902149634</v>
      </c>
      <c r="AS96">
        <f ca="1">AS95*(1+Asian!intrate*Asian!dt+Asian!sigma*SQRT(Asian!dt)*(-RAND!AS96)+0.5*POWER(Asian!sigma, 2)*(POWER((-RAND!AS96), 2)-1)*Asian!dt)</f>
        <v>99.31372810944471</v>
      </c>
      <c r="AT96">
        <f ca="1">AT95*(1+Asian!intrate*Asian!dt+Asian!sigma*SQRT(Asian!dt)*(-RAND!AT96)+0.5*POWER(Asian!sigma, 2)*(POWER((-RAND!AT96), 2)-1)*Asian!dt)</f>
        <v>108.72546350362894</v>
      </c>
      <c r="AU96">
        <f ca="1">AU95*(1+Asian!intrate*Asian!dt+Asian!sigma*SQRT(Asian!dt)*(-RAND!AU96)+0.5*POWER(Asian!sigma, 2)*(POWER((-RAND!AU96), 2)-1)*Asian!dt)</f>
        <v>97.113835933252204</v>
      </c>
      <c r="AV96">
        <f ca="1">AV95*(1+Asian!intrate*Asian!dt+Asian!sigma*SQRT(Asian!dt)*(-RAND!AV96)+0.5*POWER(Asian!sigma, 2)*(POWER((-RAND!AV96), 2)-1)*Asian!dt)</f>
        <v>138.94110032209372</v>
      </c>
      <c r="AW96">
        <f ca="1">AW95*(1+Asian!intrate*Asian!dt+Asian!sigma*SQRT(Asian!dt)*(-RAND!AW96)+0.5*POWER(Asian!sigma, 2)*(POWER((-RAND!AW96), 2)-1)*Asian!dt)</f>
        <v>156.22174185752644</v>
      </c>
      <c r="AX96">
        <f ca="1">AX95*(1+Asian!intrate*Asian!dt+Asian!sigma*SQRT(Asian!dt)*(-RAND!AX96)+0.5*POWER(Asian!sigma, 2)*(POWER((-RAND!AX96), 2)-1)*Asian!dt)</f>
        <v>159.25315034777037</v>
      </c>
      <c r="AY96">
        <f ca="1">AY95*(1+Asian!intrate*Asian!dt+Asian!sigma*SQRT(Asian!dt)*(-RAND!AY96)+0.5*POWER(Asian!sigma, 2)*(POWER((-RAND!AY96), 2)-1)*Asian!dt)</f>
        <v>120.0829893443255</v>
      </c>
      <c r="AZ96">
        <f ca="1">AZ95*(1+Asian!intrate*Asian!dt+Asian!sigma*SQRT(Asian!dt)*(-RAND!AZ96)+0.5*POWER(Asian!sigma, 2)*(POWER((-RAND!AZ96), 2)-1)*Asian!dt)</f>
        <v>100.91304640866716</v>
      </c>
      <c r="BA96">
        <f ca="1">BA95*(1+Asian!intrate*Asian!dt+Asian!sigma*SQRT(Asian!dt)*(-RAND!BA96)+0.5*POWER(Asian!sigma, 2)*(POWER((-RAND!BA96), 2)-1)*Asian!dt)</f>
        <v>109.40748314363783</v>
      </c>
      <c r="BB96">
        <f ca="1">BB95*(1+Asian!intrate*Asian!dt+Asian!sigma*SQRT(Asian!dt)*(-RAND!BB96)+0.5*POWER(Asian!sigma, 2)*(POWER((-RAND!BB96), 2)-1)*Asian!dt)</f>
        <v>81.838248970975044</v>
      </c>
      <c r="BC96">
        <f ca="1">BC95*(1+Asian!intrate*Asian!dt+Asian!sigma*SQRT(Asian!dt)*(-RAND!BC96)+0.5*POWER(Asian!sigma, 2)*(POWER((-RAND!BC96), 2)-1)*Asian!dt)</f>
        <v>87.915284672297432</v>
      </c>
      <c r="BD96">
        <f ca="1">BD95*(1+Asian!intrate*Asian!dt+Asian!sigma*SQRT(Asian!dt)*(-RAND!BD96)+0.5*POWER(Asian!sigma, 2)*(POWER((-RAND!BD96), 2)-1)*Asian!dt)</f>
        <v>102.43105503304506</v>
      </c>
      <c r="BE96">
        <f ca="1">BE95*(1+Asian!intrate*Asian!dt+Asian!sigma*SQRT(Asian!dt)*(-RAND!BE96)+0.5*POWER(Asian!sigma, 2)*(POWER((-RAND!BE96), 2)-1)*Asian!dt)</f>
        <v>105.07784836188898</v>
      </c>
      <c r="BF96">
        <f ca="1">BF95*(1+Asian!intrate*Asian!dt+Asian!sigma*SQRT(Asian!dt)*(-RAND!BF96)+0.5*POWER(Asian!sigma, 2)*(POWER((-RAND!BF96), 2)-1)*Asian!dt)</f>
        <v>116.26540225523524</v>
      </c>
      <c r="BG96">
        <f ca="1">BG95*(1+Asian!intrate*Asian!dt+Asian!sigma*SQRT(Asian!dt)*(-RAND!BG96)+0.5*POWER(Asian!sigma, 2)*(POWER((-RAND!BG96), 2)-1)*Asian!dt)</f>
        <v>94.959061760544202</v>
      </c>
      <c r="BH96">
        <f ca="1">BH95*(1+Asian!intrate*Asian!dt+Asian!sigma*SQRT(Asian!dt)*(-RAND!BH96)+0.5*POWER(Asian!sigma, 2)*(POWER((-RAND!BH96), 2)-1)*Asian!dt)</f>
        <v>87.683381992322808</v>
      </c>
      <c r="BI96">
        <f ca="1">BI95*(1+Asian!intrate*Asian!dt+Asian!sigma*SQRT(Asian!dt)*(-RAND!BI96)+0.5*POWER(Asian!sigma, 2)*(POWER((-RAND!BI96), 2)-1)*Asian!dt)</f>
        <v>116.54975467035663</v>
      </c>
      <c r="BJ96">
        <f ca="1">BJ95*(1+Asian!intrate*Asian!dt+Asian!sigma*SQRT(Asian!dt)*(-RAND!BJ96)+0.5*POWER(Asian!sigma, 2)*(POWER((-RAND!BJ96), 2)-1)*Asian!dt)</f>
        <v>74.802484846860295</v>
      </c>
      <c r="BK96">
        <f ca="1">BK95*(1+Asian!intrate*Asian!dt+Asian!sigma*SQRT(Asian!dt)*(-RAND!BK96)+0.5*POWER(Asian!sigma, 2)*(POWER((-RAND!BK96), 2)-1)*Asian!dt)</f>
        <v>120.75820970478132</v>
      </c>
      <c r="BL96">
        <f ca="1">BL95*(1+Asian!intrate*Asian!dt+Asian!sigma*SQRT(Asian!dt)*(-RAND!BL96)+0.5*POWER(Asian!sigma, 2)*(POWER((-RAND!BL96), 2)-1)*Asian!dt)</f>
        <v>101.25804877457757</v>
      </c>
      <c r="BM96">
        <f ca="1">BM95*(1+Asian!intrate*Asian!dt+Asian!sigma*SQRT(Asian!dt)*(-RAND!BM96)+0.5*POWER(Asian!sigma, 2)*(POWER((-RAND!BM96), 2)-1)*Asian!dt)</f>
        <v>174.95581554936015</v>
      </c>
      <c r="BN96">
        <f ca="1">BN95*(1+Asian!intrate*Asian!dt+Asian!sigma*SQRT(Asian!dt)*(-RAND!BN96)+0.5*POWER(Asian!sigma, 2)*(POWER((-RAND!BN96), 2)-1)*Asian!dt)</f>
        <v>67.912336522279716</v>
      </c>
      <c r="BO96">
        <f ca="1">BO95*(1+Asian!intrate*Asian!dt+Asian!sigma*SQRT(Asian!dt)*(-RAND!BO96)+0.5*POWER(Asian!sigma, 2)*(POWER((-RAND!BO96), 2)-1)*Asian!dt)</f>
        <v>94.138074165460964</v>
      </c>
      <c r="BP96">
        <f ca="1">BP95*(1+Asian!intrate*Asian!dt+Asian!sigma*SQRT(Asian!dt)*(-RAND!BP96)+0.5*POWER(Asian!sigma, 2)*(POWER((-RAND!BP96), 2)-1)*Asian!dt)</f>
        <v>133.16350523973705</v>
      </c>
      <c r="BQ96">
        <f ca="1">BQ95*(1+Asian!intrate*Asian!dt+Asian!sigma*SQRT(Asian!dt)*(-RAND!BQ96)+0.5*POWER(Asian!sigma, 2)*(POWER((-RAND!BQ96), 2)-1)*Asian!dt)</f>
        <v>140.64139481922049</v>
      </c>
      <c r="BR96">
        <f ca="1">BR95*(1+Asian!intrate*Asian!dt+Asian!sigma*SQRT(Asian!dt)*(-RAND!BR96)+0.5*POWER(Asian!sigma, 2)*(POWER((-RAND!BR96), 2)-1)*Asian!dt)</f>
        <v>98.398824328556444</v>
      </c>
      <c r="BS96">
        <f ca="1">BS95*(1+Asian!intrate*Asian!dt+Asian!sigma*SQRT(Asian!dt)*(-RAND!BS96)+0.5*POWER(Asian!sigma, 2)*(POWER((-RAND!BS96), 2)-1)*Asian!dt)</f>
        <v>124.29450127866734</v>
      </c>
      <c r="BT96">
        <f ca="1">BT95*(1+Asian!intrate*Asian!dt+Asian!sigma*SQRT(Asian!dt)*(-RAND!BT96)+0.5*POWER(Asian!sigma, 2)*(POWER((-RAND!BT96), 2)-1)*Asian!dt)</f>
        <v>71.824751458973509</v>
      </c>
      <c r="BU96">
        <f ca="1">BU95*(1+Asian!intrate*Asian!dt+Asian!sigma*SQRT(Asian!dt)*(-RAND!BU96)+0.5*POWER(Asian!sigma, 2)*(POWER((-RAND!BU96), 2)-1)*Asian!dt)</f>
        <v>99.179041721217956</v>
      </c>
      <c r="BV96">
        <f ca="1">BV95*(1+Asian!intrate*Asian!dt+Asian!sigma*SQRT(Asian!dt)*(-RAND!BV96)+0.5*POWER(Asian!sigma, 2)*(POWER((-RAND!BV96), 2)-1)*Asian!dt)</f>
        <v>133.5966861212739</v>
      </c>
      <c r="BW96">
        <f ca="1">BW95*(1+Asian!intrate*Asian!dt+Asian!sigma*SQRT(Asian!dt)*(-RAND!BW96)+0.5*POWER(Asian!sigma, 2)*(POWER((-RAND!BW96), 2)-1)*Asian!dt)</f>
        <v>104.8817817649538</v>
      </c>
      <c r="BX96">
        <f ca="1">BX95*(1+Asian!intrate*Asian!dt+Asian!sigma*SQRT(Asian!dt)*(-RAND!BX96)+0.5*POWER(Asian!sigma, 2)*(POWER((-RAND!BX96), 2)-1)*Asian!dt)</f>
        <v>87.791710372939377</v>
      </c>
      <c r="BY96">
        <f ca="1">BY95*(1+Asian!intrate*Asian!dt+Asian!sigma*SQRT(Asian!dt)*(-RAND!BY96)+0.5*POWER(Asian!sigma, 2)*(POWER((-RAND!BY96), 2)-1)*Asian!dt)</f>
        <v>111.19269804392441</v>
      </c>
      <c r="BZ96">
        <f ca="1">BZ95*(1+Asian!intrate*Asian!dt+Asian!sigma*SQRT(Asian!dt)*(-RAND!BZ96)+0.5*POWER(Asian!sigma, 2)*(POWER((-RAND!BZ96), 2)-1)*Asian!dt)</f>
        <v>101.85213143036654</v>
      </c>
      <c r="CA96">
        <f ca="1">CA95*(1+Asian!intrate*Asian!dt+Asian!sigma*SQRT(Asian!dt)*(-RAND!CA96)+0.5*POWER(Asian!sigma, 2)*(POWER((-RAND!CA96), 2)-1)*Asian!dt)</f>
        <v>79.426484245594807</v>
      </c>
      <c r="CB96">
        <f ca="1">CB95*(1+Asian!intrate*Asian!dt+Asian!sigma*SQRT(Asian!dt)*(-RAND!CB96)+0.5*POWER(Asian!sigma, 2)*(POWER((-RAND!CB96), 2)-1)*Asian!dt)</f>
        <v>98.731966804788044</v>
      </c>
      <c r="CC96">
        <f ca="1">CC95*(1+Asian!intrate*Asian!dt+Asian!sigma*SQRT(Asian!dt)*(-RAND!CC96)+0.5*POWER(Asian!sigma, 2)*(POWER((-RAND!CC96), 2)-1)*Asian!dt)</f>
        <v>124.27459788284567</v>
      </c>
      <c r="CD96">
        <f ca="1">CD95*(1+Asian!intrate*Asian!dt+Asian!sigma*SQRT(Asian!dt)*(-RAND!CD96)+0.5*POWER(Asian!sigma, 2)*(POWER((-RAND!CD96), 2)-1)*Asian!dt)</f>
        <v>108.67376035317824</v>
      </c>
      <c r="CE96">
        <f ca="1">CE95*(1+Asian!intrate*Asian!dt+Asian!sigma*SQRT(Asian!dt)*(-RAND!CE96)+0.5*POWER(Asian!sigma, 2)*(POWER((-RAND!CE96), 2)-1)*Asian!dt)</f>
        <v>95.590625354928676</v>
      </c>
      <c r="CF96">
        <f ca="1">CF95*(1+Asian!intrate*Asian!dt+Asian!sigma*SQRT(Asian!dt)*(-RAND!CF96)+0.5*POWER(Asian!sigma, 2)*(POWER((-RAND!CF96), 2)-1)*Asian!dt)</f>
        <v>102.6999405207692</v>
      </c>
      <c r="CG96">
        <f ca="1">CG95*(1+Asian!intrate*Asian!dt+Asian!sigma*SQRT(Asian!dt)*(-RAND!CG96)+0.5*POWER(Asian!sigma, 2)*(POWER((-RAND!CG96), 2)-1)*Asian!dt)</f>
        <v>91.401072330083963</v>
      </c>
      <c r="CH96">
        <f ca="1">CH95*(1+Asian!intrate*Asian!dt+Asian!sigma*SQRT(Asian!dt)*(-RAND!CH96)+0.5*POWER(Asian!sigma, 2)*(POWER((-RAND!CH96), 2)-1)*Asian!dt)</f>
        <v>127.77977841747411</v>
      </c>
      <c r="CI96">
        <f ca="1">CI95*(1+Asian!intrate*Asian!dt+Asian!sigma*SQRT(Asian!dt)*(-RAND!CI96)+0.5*POWER(Asian!sigma, 2)*(POWER((-RAND!CI96), 2)-1)*Asian!dt)</f>
        <v>116.44929018260562</v>
      </c>
      <c r="CJ96">
        <f ca="1">CJ95*(1+Asian!intrate*Asian!dt+Asian!sigma*SQRT(Asian!dt)*(-RAND!CJ96)+0.5*POWER(Asian!sigma, 2)*(POWER((-RAND!CJ96), 2)-1)*Asian!dt)</f>
        <v>160.17129401329944</v>
      </c>
      <c r="CK96">
        <f ca="1">CK95*(1+Asian!intrate*Asian!dt+Asian!sigma*SQRT(Asian!dt)*(-RAND!CK96)+0.5*POWER(Asian!sigma, 2)*(POWER((-RAND!CK96), 2)-1)*Asian!dt)</f>
        <v>137.80643447522351</v>
      </c>
      <c r="CL96">
        <f ca="1">CL95*(1+Asian!intrate*Asian!dt+Asian!sigma*SQRT(Asian!dt)*(-RAND!CL96)+0.5*POWER(Asian!sigma, 2)*(POWER((-RAND!CL96), 2)-1)*Asian!dt)</f>
        <v>116.50897366729609</v>
      </c>
      <c r="CM96">
        <f ca="1">CM95*(1+Asian!intrate*Asian!dt+Asian!sigma*SQRT(Asian!dt)*(-RAND!CM96)+0.5*POWER(Asian!sigma, 2)*(POWER((-RAND!CM96), 2)-1)*Asian!dt)</f>
        <v>122.7896961773542</v>
      </c>
      <c r="CN96">
        <f ca="1">CN95*(1+Asian!intrate*Asian!dt+Asian!sigma*SQRT(Asian!dt)*(-RAND!CN96)+0.5*POWER(Asian!sigma, 2)*(POWER((-RAND!CN96), 2)-1)*Asian!dt)</f>
        <v>86.84631776298869</v>
      </c>
      <c r="CO96">
        <f ca="1">CO95*(1+Asian!intrate*Asian!dt+Asian!sigma*SQRT(Asian!dt)*(-RAND!CO96)+0.5*POWER(Asian!sigma, 2)*(POWER((-RAND!CO96), 2)-1)*Asian!dt)</f>
        <v>121.6390905895624</v>
      </c>
      <c r="CP96">
        <f ca="1">CP95*(1+Asian!intrate*Asian!dt+Asian!sigma*SQRT(Asian!dt)*(-RAND!CP96)+0.5*POWER(Asian!sigma, 2)*(POWER((-RAND!CP96), 2)-1)*Asian!dt)</f>
        <v>83.870132749704496</v>
      </c>
      <c r="CQ96">
        <f ca="1">CQ95*(1+Asian!intrate*Asian!dt+Asian!sigma*SQRT(Asian!dt)*(-RAND!CQ96)+0.5*POWER(Asian!sigma, 2)*(POWER((-RAND!CQ96), 2)-1)*Asian!dt)</f>
        <v>68.125915251894355</v>
      </c>
      <c r="CR96">
        <f ca="1">CR95*(1+Asian!intrate*Asian!dt+Asian!sigma*SQRT(Asian!dt)*(-RAND!CR96)+0.5*POWER(Asian!sigma, 2)*(POWER((-RAND!CR96), 2)-1)*Asian!dt)</f>
        <v>101.87393201510062</v>
      </c>
      <c r="CS96">
        <f ca="1">CS95*(1+Asian!intrate*Asian!dt+Asian!sigma*SQRT(Asian!dt)*(-RAND!CS96)+0.5*POWER(Asian!sigma, 2)*(POWER((-RAND!CS96), 2)-1)*Asian!dt)</f>
        <v>81.985000093338115</v>
      </c>
      <c r="CT96">
        <f ca="1">CT95*(1+Asian!intrate*Asian!dt+Asian!sigma*SQRT(Asian!dt)*(-RAND!CT96)+0.5*POWER(Asian!sigma, 2)*(POWER((-RAND!CT96), 2)-1)*Asian!dt)</f>
        <v>92.359605472203796</v>
      </c>
      <c r="CU96">
        <f ca="1">CU95*(1+Asian!intrate*Asian!dt+Asian!sigma*SQRT(Asian!dt)*(-RAND!CU96)+0.5*POWER(Asian!sigma, 2)*(POWER((-RAND!CU96), 2)-1)*Asian!dt)</f>
        <v>125.57989670946239</v>
      </c>
      <c r="CV96">
        <f ca="1">CV95*(1+Asian!intrate*Asian!dt+Asian!sigma*SQRT(Asian!dt)*(-RAND!CV96)+0.5*POWER(Asian!sigma, 2)*(POWER((-RAND!CV96), 2)-1)*Asian!dt)</f>
        <v>117.29190301380351</v>
      </c>
      <c r="CW96">
        <f ca="1">CW95*(1+Asian!intrate*Asian!dt+Asian!sigma*SQRT(Asian!dt)*(-RAND!CW96)+0.5*POWER(Asian!sigma, 2)*(POWER((-RAND!CW96), 2)-1)*Asian!dt)</f>
        <v>87.001915101058671</v>
      </c>
      <c r="CX96">
        <f ca="1">CX95*(1+Asian!intrate*Asian!dt+Asian!sigma*SQRT(Asian!dt)*(-RAND!CX96)+0.5*POWER(Asian!sigma, 2)*(POWER((-RAND!CX96), 2)-1)*Asian!dt)</f>
        <v>71.826767603881734</v>
      </c>
      <c r="CY96">
        <f ca="1">CY95*(1+Asian!intrate*Asian!dt+Asian!sigma*SQRT(Asian!dt)*(-RAND!CY96)+0.5*POWER(Asian!sigma, 2)*(POWER((-RAND!CY96), 2)-1)*Asian!dt)</f>
        <v>81.348798092546772</v>
      </c>
      <c r="CZ96">
        <f ca="1">CZ95*(1+Asian!intrate*Asian!dt+Asian!sigma*SQRT(Asian!dt)*(-RAND!CZ96)+0.5*POWER(Asian!sigma, 2)*(POWER((-RAND!CZ96), 2)-1)*Asian!dt)</f>
        <v>96.269451474333408</v>
      </c>
      <c r="DA96">
        <f ca="1">DA95*(1+Asian!intrate*Asian!dt+Asian!sigma*SQRT(Asian!dt)*(-RAND!DA96)+0.5*POWER(Asian!sigma, 2)*(POWER((-RAND!DA96), 2)-1)*Asian!dt)</f>
        <v>102.29181390130091</v>
      </c>
    </row>
    <row r="97" spans="5:105" x14ac:dyDescent="0.25">
      <c r="E97">
        <f>S_plus!E97</f>
        <v>0.95000000000000062</v>
      </c>
      <c r="F97">
        <f ca="1">F96*(1+Asian!intrate*Asian!dt+Asian!sigma*SQRT(Asian!dt)*(-RAND!F97)+0.5*POWER(Asian!sigma, 2)*(POWER((-RAND!F97), 2)-1)*Asian!dt)</f>
        <v>152.65199546859429</v>
      </c>
      <c r="G97">
        <f ca="1">G96*(1+Asian!intrate*Asian!dt+Asian!sigma*SQRT(Asian!dt)*(-RAND!G97)+0.5*POWER(Asian!sigma, 2)*(POWER((-RAND!G97), 2)-1)*Asian!dt)</f>
        <v>118.38146856636483</v>
      </c>
      <c r="H97">
        <f ca="1">H96*(1+Asian!intrate*Asian!dt+Asian!sigma*SQRT(Asian!dt)*(-RAND!H97)+0.5*POWER(Asian!sigma, 2)*(POWER((-RAND!H97), 2)-1)*Asian!dt)</f>
        <v>108.81261481711378</v>
      </c>
      <c r="I97">
        <f ca="1">I96*(1+Asian!intrate*Asian!dt+Asian!sigma*SQRT(Asian!dt)*(-RAND!I97)+0.5*POWER(Asian!sigma, 2)*(POWER((-RAND!I97), 2)-1)*Asian!dt)</f>
        <v>101.27993227958839</v>
      </c>
      <c r="J97">
        <f ca="1">J96*(1+Asian!intrate*Asian!dt+Asian!sigma*SQRT(Asian!dt)*(-RAND!J97)+0.5*POWER(Asian!sigma, 2)*(POWER((-RAND!J97), 2)-1)*Asian!dt)</f>
        <v>112.7905731285063</v>
      </c>
      <c r="K97">
        <f ca="1">K96*(1+Asian!intrate*Asian!dt+Asian!sigma*SQRT(Asian!dt)*(-RAND!K97)+0.5*POWER(Asian!sigma, 2)*(POWER((-RAND!K97), 2)-1)*Asian!dt)</f>
        <v>116.10718855915337</v>
      </c>
      <c r="L97">
        <f ca="1">L96*(1+Asian!intrate*Asian!dt+Asian!sigma*SQRT(Asian!dt)*(-RAND!L97)+0.5*POWER(Asian!sigma, 2)*(POWER((-RAND!L97), 2)-1)*Asian!dt)</f>
        <v>76.394068041952892</v>
      </c>
      <c r="M97">
        <f ca="1">M96*(1+Asian!intrate*Asian!dt+Asian!sigma*SQRT(Asian!dt)*(-RAND!M97)+0.5*POWER(Asian!sigma, 2)*(POWER((-RAND!M97), 2)-1)*Asian!dt)</f>
        <v>87.138734400665882</v>
      </c>
      <c r="N97">
        <f ca="1">N96*(1+Asian!intrate*Asian!dt+Asian!sigma*SQRT(Asian!dt)*(-RAND!N97)+0.5*POWER(Asian!sigma, 2)*(POWER((-RAND!N97), 2)-1)*Asian!dt)</f>
        <v>87.493009561619857</v>
      </c>
      <c r="O97">
        <f ca="1">O96*(1+Asian!intrate*Asian!dt+Asian!sigma*SQRT(Asian!dt)*(-RAND!O97)+0.5*POWER(Asian!sigma, 2)*(POWER((-RAND!O97), 2)-1)*Asian!dt)</f>
        <v>93.318259438772245</v>
      </c>
      <c r="P97">
        <f ca="1">P96*(1+Asian!intrate*Asian!dt+Asian!sigma*SQRT(Asian!dt)*(-RAND!P97)+0.5*POWER(Asian!sigma, 2)*(POWER((-RAND!P97), 2)-1)*Asian!dt)</f>
        <v>97.429782342238965</v>
      </c>
      <c r="Q97">
        <f ca="1">Q96*(1+Asian!intrate*Asian!dt+Asian!sigma*SQRT(Asian!dt)*(-RAND!Q97)+0.5*POWER(Asian!sigma, 2)*(POWER((-RAND!Q97), 2)-1)*Asian!dt)</f>
        <v>106.40488653953275</v>
      </c>
      <c r="R97">
        <f ca="1">R96*(1+Asian!intrate*Asian!dt+Asian!sigma*SQRT(Asian!dt)*(-RAND!R97)+0.5*POWER(Asian!sigma, 2)*(POWER((-RAND!R97), 2)-1)*Asian!dt)</f>
        <v>137.02084813786055</v>
      </c>
      <c r="S97">
        <f ca="1">S96*(1+Asian!intrate*Asian!dt+Asian!sigma*SQRT(Asian!dt)*(-RAND!S97)+0.5*POWER(Asian!sigma, 2)*(POWER((-RAND!S97), 2)-1)*Asian!dt)</f>
        <v>110.90220960230819</v>
      </c>
      <c r="T97">
        <f ca="1">T96*(1+Asian!intrate*Asian!dt+Asian!sigma*SQRT(Asian!dt)*(-RAND!T97)+0.5*POWER(Asian!sigma, 2)*(POWER((-RAND!T97), 2)-1)*Asian!dt)</f>
        <v>63.601700892728196</v>
      </c>
      <c r="U97">
        <f ca="1">U96*(1+Asian!intrate*Asian!dt+Asian!sigma*SQRT(Asian!dt)*(-RAND!U97)+0.5*POWER(Asian!sigma, 2)*(POWER((-RAND!U97), 2)-1)*Asian!dt)</f>
        <v>109.83524353838338</v>
      </c>
      <c r="V97">
        <f ca="1">V96*(1+Asian!intrate*Asian!dt+Asian!sigma*SQRT(Asian!dt)*(-RAND!V97)+0.5*POWER(Asian!sigma, 2)*(POWER((-RAND!V97), 2)-1)*Asian!dt)</f>
        <v>124.32574215480928</v>
      </c>
      <c r="W97">
        <f ca="1">W96*(1+Asian!intrate*Asian!dt+Asian!sigma*SQRT(Asian!dt)*(-RAND!W97)+0.5*POWER(Asian!sigma, 2)*(POWER((-RAND!W97), 2)-1)*Asian!dt)</f>
        <v>90.037396331793744</v>
      </c>
      <c r="X97">
        <f ca="1">X96*(1+Asian!intrate*Asian!dt+Asian!sigma*SQRT(Asian!dt)*(-RAND!X97)+0.5*POWER(Asian!sigma, 2)*(POWER((-RAND!X97), 2)-1)*Asian!dt)</f>
        <v>132.44518477037798</v>
      </c>
      <c r="Y97">
        <f ca="1">Y96*(1+Asian!intrate*Asian!dt+Asian!sigma*SQRT(Asian!dt)*(-RAND!Y97)+0.5*POWER(Asian!sigma, 2)*(POWER((-RAND!Y97), 2)-1)*Asian!dt)</f>
        <v>94.677038224800995</v>
      </c>
      <c r="Z97">
        <f ca="1">Z96*(1+Asian!intrate*Asian!dt+Asian!sigma*SQRT(Asian!dt)*(-RAND!Z97)+0.5*POWER(Asian!sigma, 2)*(POWER((-RAND!Z97), 2)-1)*Asian!dt)</f>
        <v>111.45998341439604</v>
      </c>
      <c r="AA97">
        <f ca="1">AA96*(1+Asian!intrate*Asian!dt+Asian!sigma*SQRT(Asian!dt)*(-RAND!AA97)+0.5*POWER(Asian!sigma, 2)*(POWER((-RAND!AA97), 2)-1)*Asian!dt)</f>
        <v>126.81008704733561</v>
      </c>
      <c r="AB97">
        <f ca="1">AB96*(1+Asian!intrate*Asian!dt+Asian!sigma*SQRT(Asian!dt)*(-RAND!AB97)+0.5*POWER(Asian!sigma, 2)*(POWER((-RAND!AB97), 2)-1)*Asian!dt)</f>
        <v>86.789797070222178</v>
      </c>
      <c r="AC97">
        <f ca="1">AC96*(1+Asian!intrate*Asian!dt+Asian!sigma*SQRT(Asian!dt)*(-RAND!AC97)+0.5*POWER(Asian!sigma, 2)*(POWER((-RAND!AC97), 2)-1)*Asian!dt)</f>
        <v>147.98449660050176</v>
      </c>
      <c r="AD97">
        <f ca="1">AD96*(1+Asian!intrate*Asian!dt+Asian!sigma*SQRT(Asian!dt)*(-RAND!AD97)+0.5*POWER(Asian!sigma, 2)*(POWER((-RAND!AD97), 2)-1)*Asian!dt)</f>
        <v>119.27563366289424</v>
      </c>
      <c r="AE97">
        <f ca="1">AE96*(1+Asian!intrate*Asian!dt+Asian!sigma*SQRT(Asian!dt)*(-RAND!AE97)+0.5*POWER(Asian!sigma, 2)*(POWER((-RAND!AE97), 2)-1)*Asian!dt)</f>
        <v>91.305870447428561</v>
      </c>
      <c r="AF97">
        <f ca="1">AF96*(1+Asian!intrate*Asian!dt+Asian!sigma*SQRT(Asian!dt)*(-RAND!AF97)+0.5*POWER(Asian!sigma, 2)*(POWER((-RAND!AF97), 2)-1)*Asian!dt)</f>
        <v>63.401710308676577</v>
      </c>
      <c r="AG97">
        <f ca="1">AG96*(1+Asian!intrate*Asian!dt+Asian!sigma*SQRT(Asian!dt)*(-RAND!AG97)+0.5*POWER(Asian!sigma, 2)*(POWER((-RAND!AG97), 2)-1)*Asian!dt)</f>
        <v>104.57527481167361</v>
      </c>
      <c r="AH97">
        <f ca="1">AH96*(1+Asian!intrate*Asian!dt+Asian!sigma*SQRT(Asian!dt)*(-RAND!AH97)+0.5*POWER(Asian!sigma, 2)*(POWER((-RAND!AH97), 2)-1)*Asian!dt)</f>
        <v>103.99281161180717</v>
      </c>
      <c r="AI97">
        <f ca="1">AI96*(1+Asian!intrate*Asian!dt+Asian!sigma*SQRT(Asian!dt)*(-RAND!AI97)+0.5*POWER(Asian!sigma, 2)*(POWER((-RAND!AI97), 2)-1)*Asian!dt)</f>
        <v>95.078660281814805</v>
      </c>
      <c r="AJ97">
        <f ca="1">AJ96*(1+Asian!intrate*Asian!dt+Asian!sigma*SQRT(Asian!dt)*(-RAND!AJ97)+0.5*POWER(Asian!sigma, 2)*(POWER((-RAND!AJ97), 2)-1)*Asian!dt)</f>
        <v>115.09975691045915</v>
      </c>
      <c r="AK97">
        <f ca="1">AK96*(1+Asian!intrate*Asian!dt+Asian!sigma*SQRT(Asian!dt)*(-RAND!AK97)+0.5*POWER(Asian!sigma, 2)*(POWER((-RAND!AK97), 2)-1)*Asian!dt)</f>
        <v>112.71777951516616</v>
      </c>
      <c r="AL97">
        <f ca="1">AL96*(1+Asian!intrate*Asian!dt+Asian!sigma*SQRT(Asian!dt)*(-RAND!AL97)+0.5*POWER(Asian!sigma, 2)*(POWER((-RAND!AL97), 2)-1)*Asian!dt)</f>
        <v>80.497601754803554</v>
      </c>
      <c r="AM97">
        <f ca="1">AM96*(1+Asian!intrate*Asian!dt+Asian!sigma*SQRT(Asian!dt)*(-RAND!AM97)+0.5*POWER(Asian!sigma, 2)*(POWER((-RAND!AM97), 2)-1)*Asian!dt)</f>
        <v>116.61364919674952</v>
      </c>
      <c r="AN97">
        <f ca="1">AN96*(1+Asian!intrate*Asian!dt+Asian!sigma*SQRT(Asian!dt)*(-RAND!AN97)+0.5*POWER(Asian!sigma, 2)*(POWER((-RAND!AN97), 2)-1)*Asian!dt)</f>
        <v>108.96023697523874</v>
      </c>
      <c r="AO97">
        <f ca="1">AO96*(1+Asian!intrate*Asian!dt+Asian!sigma*SQRT(Asian!dt)*(-RAND!AO97)+0.5*POWER(Asian!sigma, 2)*(POWER((-RAND!AO97), 2)-1)*Asian!dt)</f>
        <v>88.460326948342427</v>
      </c>
      <c r="AP97">
        <f ca="1">AP96*(1+Asian!intrate*Asian!dt+Asian!sigma*SQRT(Asian!dt)*(-RAND!AP97)+0.5*POWER(Asian!sigma, 2)*(POWER((-RAND!AP97), 2)-1)*Asian!dt)</f>
        <v>79.218825167354964</v>
      </c>
      <c r="AQ97">
        <f ca="1">AQ96*(1+Asian!intrate*Asian!dt+Asian!sigma*SQRT(Asian!dt)*(-RAND!AQ97)+0.5*POWER(Asian!sigma, 2)*(POWER((-RAND!AQ97), 2)-1)*Asian!dt)</f>
        <v>111.24522936478969</v>
      </c>
      <c r="AR97">
        <f ca="1">AR96*(1+Asian!intrate*Asian!dt+Asian!sigma*SQRT(Asian!dt)*(-RAND!AR97)+0.5*POWER(Asian!sigma, 2)*(POWER((-RAND!AR97), 2)-1)*Asian!dt)</f>
        <v>107.33716990164795</v>
      </c>
      <c r="AS97">
        <f ca="1">AS96*(1+Asian!intrate*Asian!dt+Asian!sigma*SQRT(Asian!dt)*(-RAND!AS97)+0.5*POWER(Asian!sigma, 2)*(POWER((-RAND!AS97), 2)-1)*Asian!dt)</f>
        <v>98.139726557205506</v>
      </c>
      <c r="AT97">
        <f ca="1">AT96*(1+Asian!intrate*Asian!dt+Asian!sigma*SQRT(Asian!dt)*(-RAND!AT97)+0.5*POWER(Asian!sigma, 2)*(POWER((-RAND!AT97), 2)-1)*Asian!dt)</f>
        <v>109.86018793161071</v>
      </c>
      <c r="AU97">
        <f ca="1">AU96*(1+Asian!intrate*Asian!dt+Asian!sigma*SQRT(Asian!dt)*(-RAND!AU97)+0.5*POWER(Asian!sigma, 2)*(POWER((-RAND!AU97), 2)-1)*Asian!dt)</f>
        <v>96.576246880215393</v>
      </c>
      <c r="AV97">
        <f ca="1">AV96*(1+Asian!intrate*Asian!dt+Asian!sigma*SQRT(Asian!dt)*(-RAND!AV97)+0.5*POWER(Asian!sigma, 2)*(POWER((-RAND!AV97), 2)-1)*Asian!dt)</f>
        <v>137.51939143794397</v>
      </c>
      <c r="AW97">
        <f ca="1">AW96*(1+Asian!intrate*Asian!dt+Asian!sigma*SQRT(Asian!dt)*(-RAND!AW97)+0.5*POWER(Asian!sigma, 2)*(POWER((-RAND!AW97), 2)-1)*Asian!dt)</f>
        <v>154.64964091104514</v>
      </c>
      <c r="AX97">
        <f ca="1">AX96*(1+Asian!intrate*Asian!dt+Asian!sigma*SQRT(Asian!dt)*(-RAND!AX97)+0.5*POWER(Asian!sigma, 2)*(POWER((-RAND!AX97), 2)-1)*Asian!dt)</f>
        <v>154.70913837149544</v>
      </c>
      <c r="AY97">
        <f ca="1">AY96*(1+Asian!intrate*Asian!dt+Asian!sigma*SQRT(Asian!dt)*(-RAND!AY97)+0.5*POWER(Asian!sigma, 2)*(POWER((-RAND!AY97), 2)-1)*Asian!dt)</f>
        <v>118.40701751826892</v>
      </c>
      <c r="AZ97">
        <f ca="1">AZ96*(1+Asian!intrate*Asian!dt+Asian!sigma*SQRT(Asian!dt)*(-RAND!AZ97)+0.5*POWER(Asian!sigma, 2)*(POWER((-RAND!AZ97), 2)-1)*Asian!dt)</f>
        <v>101.56399116518413</v>
      </c>
      <c r="BA97">
        <f ca="1">BA96*(1+Asian!intrate*Asian!dt+Asian!sigma*SQRT(Asian!dt)*(-RAND!BA97)+0.5*POWER(Asian!sigma, 2)*(POWER((-RAND!BA97), 2)-1)*Asian!dt)</f>
        <v>107.16097583651032</v>
      </c>
      <c r="BB97">
        <f ca="1">BB96*(1+Asian!intrate*Asian!dt+Asian!sigma*SQRT(Asian!dt)*(-RAND!BB97)+0.5*POWER(Asian!sigma, 2)*(POWER((-RAND!BB97), 2)-1)*Asian!dt)</f>
        <v>83.751533844512082</v>
      </c>
      <c r="BC97">
        <f ca="1">BC96*(1+Asian!intrate*Asian!dt+Asian!sigma*SQRT(Asian!dt)*(-RAND!BC97)+0.5*POWER(Asian!sigma, 2)*(POWER((-RAND!BC97), 2)-1)*Asian!dt)</f>
        <v>87.668981975281881</v>
      </c>
      <c r="BD97">
        <f ca="1">BD96*(1+Asian!intrate*Asian!dt+Asian!sigma*SQRT(Asian!dt)*(-RAND!BD97)+0.5*POWER(Asian!sigma, 2)*(POWER((-RAND!BD97), 2)-1)*Asian!dt)</f>
        <v>106.89636471283499</v>
      </c>
      <c r="BE97">
        <f ca="1">BE96*(1+Asian!intrate*Asian!dt+Asian!sigma*SQRT(Asian!dt)*(-RAND!BE97)+0.5*POWER(Asian!sigma, 2)*(POWER((-RAND!BE97), 2)-1)*Asian!dt)</f>
        <v>106.11094780058043</v>
      </c>
      <c r="BF97">
        <f ca="1">BF96*(1+Asian!intrate*Asian!dt+Asian!sigma*SQRT(Asian!dt)*(-RAND!BF97)+0.5*POWER(Asian!sigma, 2)*(POWER((-RAND!BF97), 2)-1)*Asian!dt)</f>
        <v>116.78895171938986</v>
      </c>
      <c r="BG97">
        <f ca="1">BG96*(1+Asian!intrate*Asian!dt+Asian!sigma*SQRT(Asian!dt)*(-RAND!BG97)+0.5*POWER(Asian!sigma, 2)*(POWER((-RAND!BG97), 2)-1)*Asian!dt)</f>
        <v>97.521444796818955</v>
      </c>
      <c r="BH97">
        <f ca="1">BH96*(1+Asian!intrate*Asian!dt+Asian!sigma*SQRT(Asian!dt)*(-RAND!BH97)+0.5*POWER(Asian!sigma, 2)*(POWER((-RAND!BH97), 2)-1)*Asian!dt)</f>
        <v>86.58644299569329</v>
      </c>
      <c r="BI97">
        <f ca="1">BI96*(1+Asian!intrate*Asian!dt+Asian!sigma*SQRT(Asian!dt)*(-RAND!BI97)+0.5*POWER(Asian!sigma, 2)*(POWER((-RAND!BI97), 2)-1)*Asian!dt)</f>
        <v>119.79054688405874</v>
      </c>
      <c r="BJ97">
        <f ca="1">BJ96*(1+Asian!intrate*Asian!dt+Asian!sigma*SQRT(Asian!dt)*(-RAND!BJ97)+0.5*POWER(Asian!sigma, 2)*(POWER((-RAND!BJ97), 2)-1)*Asian!dt)</f>
        <v>75.04534122589591</v>
      </c>
      <c r="BK97">
        <f ca="1">BK96*(1+Asian!intrate*Asian!dt+Asian!sigma*SQRT(Asian!dt)*(-RAND!BK97)+0.5*POWER(Asian!sigma, 2)*(POWER((-RAND!BK97), 2)-1)*Asian!dt)</f>
        <v>121.72412218573368</v>
      </c>
      <c r="BL97">
        <f ca="1">BL96*(1+Asian!intrate*Asian!dt+Asian!sigma*SQRT(Asian!dt)*(-RAND!BL97)+0.5*POWER(Asian!sigma, 2)*(POWER((-RAND!BL97), 2)-1)*Asian!dt)</f>
        <v>100.5990239058859</v>
      </c>
      <c r="BM97">
        <f ca="1">BM96*(1+Asian!intrate*Asian!dt+Asian!sigma*SQRT(Asian!dt)*(-RAND!BM97)+0.5*POWER(Asian!sigma, 2)*(POWER((-RAND!BM97), 2)-1)*Asian!dt)</f>
        <v>174.01186943631851</v>
      </c>
      <c r="BN97">
        <f ca="1">BN96*(1+Asian!intrate*Asian!dt+Asian!sigma*SQRT(Asian!dt)*(-RAND!BN97)+0.5*POWER(Asian!sigma, 2)*(POWER((-RAND!BN97), 2)-1)*Asian!dt)</f>
        <v>67.419404209868048</v>
      </c>
      <c r="BO97">
        <f ca="1">BO96*(1+Asian!intrate*Asian!dt+Asian!sigma*SQRT(Asian!dt)*(-RAND!BO97)+0.5*POWER(Asian!sigma, 2)*(POWER((-RAND!BO97), 2)-1)*Asian!dt)</f>
        <v>94.031778505378952</v>
      </c>
      <c r="BP97">
        <f ca="1">BP96*(1+Asian!intrate*Asian!dt+Asian!sigma*SQRT(Asian!dt)*(-RAND!BP97)+0.5*POWER(Asian!sigma, 2)*(POWER((-RAND!BP97), 2)-1)*Asian!dt)</f>
        <v>131.00496202074703</v>
      </c>
      <c r="BQ97">
        <f ca="1">BQ96*(1+Asian!intrate*Asian!dt+Asian!sigma*SQRT(Asian!dt)*(-RAND!BQ97)+0.5*POWER(Asian!sigma, 2)*(POWER((-RAND!BQ97), 2)-1)*Asian!dt)</f>
        <v>140.92101523080294</v>
      </c>
      <c r="BR97">
        <f ca="1">BR96*(1+Asian!intrate*Asian!dt+Asian!sigma*SQRT(Asian!dt)*(-RAND!BR97)+0.5*POWER(Asian!sigma, 2)*(POWER((-RAND!BR97), 2)-1)*Asian!dt)</f>
        <v>97.29012548488673</v>
      </c>
      <c r="BS97">
        <f ca="1">BS96*(1+Asian!intrate*Asian!dt+Asian!sigma*SQRT(Asian!dt)*(-RAND!BS97)+0.5*POWER(Asian!sigma, 2)*(POWER((-RAND!BS97), 2)-1)*Asian!dt)</f>
        <v>122.8490110171513</v>
      </c>
      <c r="BT97">
        <f ca="1">BT96*(1+Asian!intrate*Asian!dt+Asian!sigma*SQRT(Asian!dt)*(-RAND!BT97)+0.5*POWER(Asian!sigma, 2)*(POWER((-RAND!BT97), 2)-1)*Asian!dt)</f>
        <v>71.693597576260743</v>
      </c>
      <c r="BU97">
        <f ca="1">BU96*(1+Asian!intrate*Asian!dt+Asian!sigma*SQRT(Asian!dt)*(-RAND!BU97)+0.5*POWER(Asian!sigma, 2)*(POWER((-RAND!BU97), 2)-1)*Asian!dt)</f>
        <v>98.732398633234041</v>
      </c>
      <c r="BV97">
        <f ca="1">BV96*(1+Asian!intrate*Asian!dt+Asian!sigma*SQRT(Asian!dt)*(-RAND!BV97)+0.5*POWER(Asian!sigma, 2)*(POWER((-RAND!BV97), 2)-1)*Asian!dt)</f>
        <v>135.07230074465653</v>
      </c>
      <c r="BW97">
        <f ca="1">BW96*(1+Asian!intrate*Asian!dt+Asian!sigma*SQRT(Asian!dt)*(-RAND!BW97)+0.5*POWER(Asian!sigma, 2)*(POWER((-RAND!BW97), 2)-1)*Asian!dt)</f>
        <v>104.1225021182908</v>
      </c>
      <c r="BX97">
        <f ca="1">BX96*(1+Asian!intrate*Asian!dt+Asian!sigma*SQRT(Asian!dt)*(-RAND!BX97)+0.5*POWER(Asian!sigma, 2)*(POWER((-RAND!BX97), 2)-1)*Asian!dt)</f>
        <v>86.10207204831768</v>
      </c>
      <c r="BY97">
        <f ca="1">BY96*(1+Asian!intrate*Asian!dt+Asian!sigma*SQRT(Asian!dt)*(-RAND!BY97)+0.5*POWER(Asian!sigma, 2)*(POWER((-RAND!BY97), 2)-1)*Asian!dt)</f>
        <v>111.19364034187075</v>
      </c>
      <c r="BZ97">
        <f ca="1">BZ96*(1+Asian!intrate*Asian!dt+Asian!sigma*SQRT(Asian!dt)*(-RAND!BZ97)+0.5*POWER(Asian!sigma, 2)*(POWER((-RAND!BZ97), 2)-1)*Asian!dt)</f>
        <v>97.646057886173281</v>
      </c>
      <c r="CA97">
        <f ca="1">CA96*(1+Asian!intrate*Asian!dt+Asian!sigma*SQRT(Asian!dt)*(-RAND!CA97)+0.5*POWER(Asian!sigma, 2)*(POWER((-RAND!CA97), 2)-1)*Asian!dt)</f>
        <v>77.681637748643524</v>
      </c>
      <c r="CB97">
        <f ca="1">CB96*(1+Asian!intrate*Asian!dt+Asian!sigma*SQRT(Asian!dt)*(-RAND!CB97)+0.5*POWER(Asian!sigma, 2)*(POWER((-RAND!CB97), 2)-1)*Asian!dt)</f>
        <v>98.349624697077672</v>
      </c>
      <c r="CC97">
        <f ca="1">CC96*(1+Asian!intrate*Asian!dt+Asian!sigma*SQRT(Asian!dt)*(-RAND!CC97)+0.5*POWER(Asian!sigma, 2)*(POWER((-RAND!CC97), 2)-1)*Asian!dt)</f>
        <v>124.80225260478893</v>
      </c>
      <c r="CD97">
        <f ca="1">CD96*(1+Asian!intrate*Asian!dt+Asian!sigma*SQRT(Asian!dt)*(-RAND!CD97)+0.5*POWER(Asian!sigma, 2)*(POWER((-RAND!CD97), 2)-1)*Asian!dt)</f>
        <v>106.58642316441929</v>
      </c>
      <c r="CE97">
        <f ca="1">CE96*(1+Asian!intrate*Asian!dt+Asian!sigma*SQRT(Asian!dt)*(-RAND!CE97)+0.5*POWER(Asian!sigma, 2)*(POWER((-RAND!CE97), 2)-1)*Asian!dt)</f>
        <v>96.028295467585139</v>
      </c>
      <c r="CF97">
        <f ca="1">CF96*(1+Asian!intrate*Asian!dt+Asian!sigma*SQRT(Asian!dt)*(-RAND!CF97)+0.5*POWER(Asian!sigma, 2)*(POWER((-RAND!CF97), 2)-1)*Asian!dt)</f>
        <v>103.65186360832443</v>
      </c>
      <c r="CG97">
        <f ca="1">CG96*(1+Asian!intrate*Asian!dt+Asian!sigma*SQRT(Asian!dt)*(-RAND!CG97)+0.5*POWER(Asian!sigma, 2)*(POWER((-RAND!CG97), 2)-1)*Asian!dt)</f>
        <v>89.793372704353288</v>
      </c>
      <c r="CH97">
        <f ca="1">CH96*(1+Asian!intrate*Asian!dt+Asian!sigma*SQRT(Asian!dt)*(-RAND!CH97)+0.5*POWER(Asian!sigma, 2)*(POWER((-RAND!CH97), 2)-1)*Asian!dt)</f>
        <v>129.23492092522628</v>
      </c>
      <c r="CI97">
        <f ca="1">CI96*(1+Asian!intrate*Asian!dt+Asian!sigma*SQRT(Asian!dt)*(-RAND!CI97)+0.5*POWER(Asian!sigma, 2)*(POWER((-RAND!CI97), 2)-1)*Asian!dt)</f>
        <v>116.06655018628516</v>
      </c>
      <c r="CJ97">
        <f ca="1">CJ96*(1+Asian!intrate*Asian!dt+Asian!sigma*SQRT(Asian!dt)*(-RAND!CJ97)+0.5*POWER(Asian!sigma, 2)*(POWER((-RAND!CJ97), 2)-1)*Asian!dt)</f>
        <v>156.87218835519536</v>
      </c>
      <c r="CK97">
        <f ca="1">CK96*(1+Asian!intrate*Asian!dt+Asian!sigma*SQRT(Asian!dt)*(-RAND!CK97)+0.5*POWER(Asian!sigma, 2)*(POWER((-RAND!CK97), 2)-1)*Asian!dt)</f>
        <v>133.98370199636008</v>
      </c>
      <c r="CL97">
        <f ca="1">CL96*(1+Asian!intrate*Asian!dt+Asian!sigma*SQRT(Asian!dt)*(-RAND!CL97)+0.5*POWER(Asian!sigma, 2)*(POWER((-RAND!CL97), 2)-1)*Asian!dt)</f>
        <v>113.59975725905106</v>
      </c>
      <c r="CM97">
        <f ca="1">CM96*(1+Asian!intrate*Asian!dt+Asian!sigma*SQRT(Asian!dt)*(-RAND!CM97)+0.5*POWER(Asian!sigma, 2)*(POWER((-RAND!CM97), 2)-1)*Asian!dt)</f>
        <v>122.47988771741888</v>
      </c>
      <c r="CN97">
        <f ca="1">CN96*(1+Asian!intrate*Asian!dt+Asian!sigma*SQRT(Asian!dt)*(-RAND!CN97)+0.5*POWER(Asian!sigma, 2)*(POWER((-RAND!CN97), 2)-1)*Asian!dt)</f>
        <v>87.680906033073313</v>
      </c>
      <c r="CO97">
        <f ca="1">CO96*(1+Asian!intrate*Asian!dt+Asian!sigma*SQRT(Asian!dt)*(-RAND!CO97)+0.5*POWER(Asian!sigma, 2)*(POWER((-RAND!CO97), 2)-1)*Asian!dt)</f>
        <v>122.83860939341103</v>
      </c>
      <c r="CP97">
        <f ca="1">CP96*(1+Asian!intrate*Asian!dt+Asian!sigma*SQRT(Asian!dt)*(-RAND!CP97)+0.5*POWER(Asian!sigma, 2)*(POWER((-RAND!CP97), 2)-1)*Asian!dt)</f>
        <v>84.31046991018485</v>
      </c>
      <c r="CQ97">
        <f ca="1">CQ96*(1+Asian!intrate*Asian!dt+Asian!sigma*SQRT(Asian!dt)*(-RAND!CQ97)+0.5*POWER(Asian!sigma, 2)*(POWER((-RAND!CQ97), 2)-1)*Asian!dt)</f>
        <v>66.737555462159378</v>
      </c>
      <c r="CR97">
        <f ca="1">CR96*(1+Asian!intrate*Asian!dt+Asian!sigma*SQRT(Asian!dt)*(-RAND!CR97)+0.5*POWER(Asian!sigma, 2)*(POWER((-RAND!CR97), 2)-1)*Asian!dt)</f>
        <v>101.73808311243296</v>
      </c>
      <c r="CS97">
        <f ca="1">CS96*(1+Asian!intrate*Asian!dt+Asian!sigma*SQRT(Asian!dt)*(-RAND!CS97)+0.5*POWER(Asian!sigma, 2)*(POWER((-RAND!CS97), 2)-1)*Asian!dt)</f>
        <v>82.311091340231144</v>
      </c>
      <c r="CT97">
        <f ca="1">CT96*(1+Asian!intrate*Asian!dt+Asian!sigma*SQRT(Asian!dt)*(-RAND!CT97)+0.5*POWER(Asian!sigma, 2)*(POWER((-RAND!CT97), 2)-1)*Asian!dt)</f>
        <v>93.680003517894804</v>
      </c>
      <c r="CU97">
        <f ca="1">CU96*(1+Asian!intrate*Asian!dt+Asian!sigma*SQRT(Asian!dt)*(-RAND!CU97)+0.5*POWER(Asian!sigma, 2)*(POWER((-RAND!CU97), 2)-1)*Asian!dt)</f>
        <v>128.79496058230197</v>
      </c>
      <c r="CV97">
        <f ca="1">CV96*(1+Asian!intrate*Asian!dt+Asian!sigma*SQRT(Asian!dt)*(-RAND!CV97)+0.5*POWER(Asian!sigma, 2)*(POWER((-RAND!CV97), 2)-1)*Asian!dt)</f>
        <v>114.07432019559219</v>
      </c>
      <c r="CW97">
        <f ca="1">CW96*(1+Asian!intrate*Asian!dt+Asian!sigma*SQRT(Asian!dt)*(-RAND!CW97)+0.5*POWER(Asian!sigma, 2)*(POWER((-RAND!CW97), 2)-1)*Asian!dt)</f>
        <v>87.054055608158251</v>
      </c>
      <c r="CX97">
        <f ca="1">CX96*(1+Asian!intrate*Asian!dt+Asian!sigma*SQRT(Asian!dt)*(-RAND!CX97)+0.5*POWER(Asian!sigma, 2)*(POWER((-RAND!CX97), 2)-1)*Asian!dt)</f>
        <v>71.880503721291177</v>
      </c>
      <c r="CY97">
        <f ca="1">CY96*(1+Asian!intrate*Asian!dt+Asian!sigma*SQRT(Asian!dt)*(-RAND!CY97)+0.5*POWER(Asian!sigma, 2)*(POWER((-RAND!CY97), 2)-1)*Asian!dt)</f>
        <v>80.973748652951002</v>
      </c>
      <c r="CZ97">
        <f ca="1">CZ96*(1+Asian!intrate*Asian!dt+Asian!sigma*SQRT(Asian!dt)*(-RAND!CZ97)+0.5*POWER(Asian!sigma, 2)*(POWER((-RAND!CZ97), 2)-1)*Asian!dt)</f>
        <v>95.707071570394717</v>
      </c>
      <c r="DA97">
        <f ca="1">DA96*(1+Asian!intrate*Asian!dt+Asian!sigma*SQRT(Asian!dt)*(-RAND!DA97)+0.5*POWER(Asian!sigma, 2)*(POWER((-RAND!DA97), 2)-1)*Asian!dt)</f>
        <v>100.50890531756976</v>
      </c>
    </row>
    <row r="98" spans="5:105" x14ac:dyDescent="0.25">
      <c r="E98">
        <f>S_plus!E98</f>
        <v>0.96000000000000063</v>
      </c>
      <c r="F98">
        <f ca="1">F97*(1+Asian!intrate*Asian!dt+Asian!sigma*SQRT(Asian!dt)*(-RAND!F98)+0.5*POWER(Asian!sigma, 2)*(POWER((-RAND!F98), 2)-1)*Asian!dt)</f>
        <v>152.19686401596647</v>
      </c>
      <c r="G98">
        <f ca="1">G97*(1+Asian!intrate*Asian!dt+Asian!sigma*SQRT(Asian!dt)*(-RAND!G98)+0.5*POWER(Asian!sigma, 2)*(POWER((-RAND!G98), 2)-1)*Asian!dt)</f>
        <v>117.42277609346141</v>
      </c>
      <c r="H98">
        <f ca="1">H97*(1+Asian!intrate*Asian!dt+Asian!sigma*SQRT(Asian!dt)*(-RAND!H98)+0.5*POWER(Asian!sigma, 2)*(POWER((-RAND!H98), 2)-1)*Asian!dt)</f>
        <v>113.27331666755451</v>
      </c>
      <c r="I98">
        <f ca="1">I97*(1+Asian!intrate*Asian!dt+Asian!sigma*SQRT(Asian!dt)*(-RAND!I98)+0.5*POWER(Asian!sigma, 2)*(POWER((-RAND!I98), 2)-1)*Asian!dt)</f>
        <v>101.08275759174401</v>
      </c>
      <c r="J98">
        <f ca="1">J97*(1+Asian!intrate*Asian!dt+Asian!sigma*SQRT(Asian!dt)*(-RAND!J98)+0.5*POWER(Asian!sigma, 2)*(POWER((-RAND!J98), 2)-1)*Asian!dt)</f>
        <v>113.36008848797876</v>
      </c>
      <c r="K98">
        <f ca="1">K97*(1+Asian!intrate*Asian!dt+Asian!sigma*SQRT(Asian!dt)*(-RAND!K98)+0.5*POWER(Asian!sigma, 2)*(POWER((-RAND!K98), 2)-1)*Asian!dt)</f>
        <v>116.91134488179939</v>
      </c>
      <c r="L98">
        <f ca="1">L97*(1+Asian!intrate*Asian!dt+Asian!sigma*SQRT(Asian!dt)*(-RAND!L98)+0.5*POWER(Asian!sigma, 2)*(POWER((-RAND!L98), 2)-1)*Asian!dt)</f>
        <v>73.495888718749939</v>
      </c>
      <c r="M98">
        <f ca="1">M97*(1+Asian!intrate*Asian!dt+Asian!sigma*SQRT(Asian!dt)*(-RAND!M98)+0.5*POWER(Asian!sigma, 2)*(POWER((-RAND!M98), 2)-1)*Asian!dt)</f>
        <v>87.181972631057548</v>
      </c>
      <c r="N98">
        <f ca="1">N97*(1+Asian!intrate*Asian!dt+Asian!sigma*SQRT(Asian!dt)*(-RAND!N98)+0.5*POWER(Asian!sigma, 2)*(POWER((-RAND!N98), 2)-1)*Asian!dt)</f>
        <v>87.656930663932826</v>
      </c>
      <c r="O98">
        <f ca="1">O97*(1+Asian!intrate*Asian!dt+Asian!sigma*SQRT(Asian!dt)*(-RAND!O98)+0.5*POWER(Asian!sigma, 2)*(POWER((-RAND!O98), 2)-1)*Asian!dt)</f>
        <v>95.503255742561521</v>
      </c>
      <c r="P98">
        <f ca="1">P97*(1+Asian!intrate*Asian!dt+Asian!sigma*SQRT(Asian!dt)*(-RAND!P98)+0.5*POWER(Asian!sigma, 2)*(POWER((-RAND!P98), 2)-1)*Asian!dt)</f>
        <v>98.511758877216451</v>
      </c>
      <c r="Q98">
        <f ca="1">Q97*(1+Asian!intrate*Asian!dt+Asian!sigma*SQRT(Asian!dt)*(-RAND!Q98)+0.5*POWER(Asian!sigma, 2)*(POWER((-RAND!Q98), 2)-1)*Asian!dt)</f>
        <v>105.15537294972184</v>
      </c>
      <c r="R98">
        <f ca="1">R97*(1+Asian!intrate*Asian!dt+Asian!sigma*SQRT(Asian!dt)*(-RAND!R98)+0.5*POWER(Asian!sigma, 2)*(POWER((-RAND!R98), 2)-1)*Asian!dt)</f>
        <v>139.0029011710923</v>
      </c>
      <c r="S98">
        <f ca="1">S97*(1+Asian!intrate*Asian!dt+Asian!sigma*SQRT(Asian!dt)*(-RAND!S98)+0.5*POWER(Asian!sigma, 2)*(POWER((-RAND!S98), 2)-1)*Asian!dt)</f>
        <v>110.54577590555981</v>
      </c>
      <c r="T98">
        <f ca="1">T97*(1+Asian!intrate*Asian!dt+Asian!sigma*SQRT(Asian!dt)*(-RAND!T98)+0.5*POWER(Asian!sigma, 2)*(POWER((-RAND!T98), 2)-1)*Asian!dt)</f>
        <v>61.180300787599059</v>
      </c>
      <c r="U98">
        <f ca="1">U97*(1+Asian!intrate*Asian!dt+Asian!sigma*SQRT(Asian!dt)*(-RAND!U98)+0.5*POWER(Asian!sigma, 2)*(POWER((-RAND!U98), 2)-1)*Asian!dt)</f>
        <v>110.52617175285286</v>
      </c>
      <c r="V98">
        <f ca="1">V97*(1+Asian!intrate*Asian!dt+Asian!sigma*SQRT(Asian!dt)*(-RAND!V98)+0.5*POWER(Asian!sigma, 2)*(POWER((-RAND!V98), 2)-1)*Asian!dt)</f>
        <v>125.56442031570801</v>
      </c>
      <c r="W98">
        <f ca="1">W97*(1+Asian!intrate*Asian!dt+Asian!sigma*SQRT(Asian!dt)*(-RAND!W98)+0.5*POWER(Asian!sigma, 2)*(POWER((-RAND!W98), 2)-1)*Asian!dt)</f>
        <v>88.141095775510934</v>
      </c>
      <c r="X98">
        <f ca="1">X97*(1+Asian!intrate*Asian!dt+Asian!sigma*SQRT(Asian!dt)*(-RAND!X98)+0.5*POWER(Asian!sigma, 2)*(POWER((-RAND!X98), 2)-1)*Asian!dt)</f>
        <v>130.6339723406206</v>
      </c>
      <c r="Y98">
        <f ca="1">Y97*(1+Asian!intrate*Asian!dt+Asian!sigma*SQRT(Asian!dt)*(-RAND!Y98)+0.5*POWER(Asian!sigma, 2)*(POWER((-RAND!Y98), 2)-1)*Asian!dt)</f>
        <v>91.504177938228494</v>
      </c>
      <c r="Z98">
        <f ca="1">Z97*(1+Asian!intrate*Asian!dt+Asian!sigma*SQRT(Asian!dt)*(-RAND!Z98)+0.5*POWER(Asian!sigma, 2)*(POWER((-RAND!Z98), 2)-1)*Asian!dt)</f>
        <v>108.73977019763149</v>
      </c>
      <c r="AA98">
        <f ca="1">AA97*(1+Asian!intrate*Asian!dt+Asian!sigma*SQRT(Asian!dt)*(-RAND!AA98)+0.5*POWER(Asian!sigma, 2)*(POWER((-RAND!AA98), 2)-1)*Asian!dt)</f>
        <v>127.13334176768532</v>
      </c>
      <c r="AB98">
        <f ca="1">AB97*(1+Asian!intrate*Asian!dt+Asian!sigma*SQRT(Asian!dt)*(-RAND!AB98)+0.5*POWER(Asian!sigma, 2)*(POWER((-RAND!AB98), 2)-1)*Asian!dt)</f>
        <v>86.939949166717284</v>
      </c>
      <c r="AC98">
        <f ca="1">AC97*(1+Asian!intrate*Asian!dt+Asian!sigma*SQRT(Asian!dt)*(-RAND!AC98)+0.5*POWER(Asian!sigma, 2)*(POWER((-RAND!AC98), 2)-1)*Asian!dt)</f>
        <v>149.92910992070364</v>
      </c>
      <c r="AD98">
        <f ca="1">AD97*(1+Asian!intrate*Asian!dt+Asian!sigma*SQRT(Asian!dt)*(-RAND!AD98)+0.5*POWER(Asian!sigma, 2)*(POWER((-RAND!AD98), 2)-1)*Asian!dt)</f>
        <v>119.29110765403927</v>
      </c>
      <c r="AE98">
        <f ca="1">AE97*(1+Asian!intrate*Asian!dt+Asian!sigma*SQRT(Asian!dt)*(-RAND!AE98)+0.5*POWER(Asian!sigma, 2)*(POWER((-RAND!AE98), 2)-1)*Asian!dt)</f>
        <v>90.356390392609129</v>
      </c>
      <c r="AF98">
        <f ca="1">AF97*(1+Asian!intrate*Asian!dt+Asian!sigma*SQRT(Asian!dt)*(-RAND!AF98)+0.5*POWER(Asian!sigma, 2)*(POWER((-RAND!AF98), 2)-1)*Asian!dt)</f>
        <v>64.575480174109202</v>
      </c>
      <c r="AG98">
        <f ca="1">AG97*(1+Asian!intrate*Asian!dt+Asian!sigma*SQRT(Asian!dt)*(-RAND!AG98)+0.5*POWER(Asian!sigma, 2)*(POWER((-RAND!AG98), 2)-1)*Asian!dt)</f>
        <v>105.9081698031748</v>
      </c>
      <c r="AH98">
        <f ca="1">AH97*(1+Asian!intrate*Asian!dt+Asian!sigma*SQRT(Asian!dt)*(-RAND!AH98)+0.5*POWER(Asian!sigma, 2)*(POWER((-RAND!AH98), 2)-1)*Asian!dt)</f>
        <v>105.35698678448109</v>
      </c>
      <c r="AI98">
        <f ca="1">AI97*(1+Asian!intrate*Asian!dt+Asian!sigma*SQRT(Asian!dt)*(-RAND!AI98)+0.5*POWER(Asian!sigma, 2)*(POWER((-RAND!AI98), 2)-1)*Asian!dt)</f>
        <v>93.455477861083679</v>
      </c>
      <c r="AJ98">
        <f ca="1">AJ97*(1+Asian!intrate*Asian!dt+Asian!sigma*SQRT(Asian!dt)*(-RAND!AJ98)+0.5*POWER(Asian!sigma, 2)*(POWER((-RAND!AJ98), 2)-1)*Asian!dt)</f>
        <v>119.02368809926131</v>
      </c>
      <c r="AK98">
        <f ca="1">AK97*(1+Asian!intrate*Asian!dt+Asian!sigma*SQRT(Asian!dt)*(-RAND!AK98)+0.5*POWER(Asian!sigma, 2)*(POWER((-RAND!AK98), 2)-1)*Asian!dt)</f>
        <v>112.3068262462257</v>
      </c>
      <c r="AL98">
        <f ca="1">AL97*(1+Asian!intrate*Asian!dt+Asian!sigma*SQRT(Asian!dt)*(-RAND!AL98)+0.5*POWER(Asian!sigma, 2)*(POWER((-RAND!AL98), 2)-1)*Asian!dt)</f>
        <v>78.440567503940898</v>
      </c>
      <c r="AM98">
        <f ca="1">AM97*(1+Asian!intrate*Asian!dt+Asian!sigma*SQRT(Asian!dt)*(-RAND!AM98)+0.5*POWER(Asian!sigma, 2)*(POWER((-RAND!AM98), 2)-1)*Asian!dt)</f>
        <v>115.73304688732387</v>
      </c>
      <c r="AN98">
        <f ca="1">AN97*(1+Asian!intrate*Asian!dt+Asian!sigma*SQRT(Asian!dt)*(-RAND!AN98)+0.5*POWER(Asian!sigma, 2)*(POWER((-RAND!AN98), 2)-1)*Asian!dt)</f>
        <v>111.11328616259435</v>
      </c>
      <c r="AO98">
        <f ca="1">AO97*(1+Asian!intrate*Asian!dt+Asian!sigma*SQRT(Asian!dt)*(-RAND!AO98)+0.5*POWER(Asian!sigma, 2)*(POWER((-RAND!AO98), 2)-1)*Asian!dt)</f>
        <v>88.139212391305151</v>
      </c>
      <c r="AP98">
        <f ca="1">AP97*(1+Asian!intrate*Asian!dt+Asian!sigma*SQRT(Asian!dt)*(-RAND!AP98)+0.5*POWER(Asian!sigma, 2)*(POWER((-RAND!AP98), 2)-1)*Asian!dt)</f>
        <v>78.250952960512009</v>
      </c>
      <c r="AQ98">
        <f ca="1">AQ97*(1+Asian!intrate*Asian!dt+Asian!sigma*SQRT(Asian!dt)*(-RAND!AQ98)+0.5*POWER(Asian!sigma, 2)*(POWER((-RAND!AQ98), 2)-1)*Asian!dt)</f>
        <v>106.93967689104984</v>
      </c>
      <c r="AR98">
        <f ca="1">AR97*(1+Asian!intrate*Asian!dt+Asian!sigma*SQRT(Asian!dt)*(-RAND!AR98)+0.5*POWER(Asian!sigma, 2)*(POWER((-RAND!AR98), 2)-1)*Asian!dt)</f>
        <v>103.12014714137085</v>
      </c>
      <c r="AS98">
        <f ca="1">AS97*(1+Asian!intrate*Asian!dt+Asian!sigma*SQRT(Asian!dt)*(-RAND!AS98)+0.5*POWER(Asian!sigma, 2)*(POWER((-RAND!AS98), 2)-1)*Asian!dt)</f>
        <v>96.981982234756472</v>
      </c>
      <c r="AT98">
        <f ca="1">AT97*(1+Asian!intrate*Asian!dt+Asian!sigma*SQRT(Asian!dt)*(-RAND!AT98)+0.5*POWER(Asian!sigma, 2)*(POWER((-RAND!AT98), 2)-1)*Asian!dt)</f>
        <v>108.41100977280396</v>
      </c>
      <c r="AU98">
        <f ca="1">AU97*(1+Asian!intrate*Asian!dt+Asian!sigma*SQRT(Asian!dt)*(-RAND!AU98)+0.5*POWER(Asian!sigma, 2)*(POWER((-RAND!AU98), 2)-1)*Asian!dt)</f>
        <v>93.942478873293823</v>
      </c>
      <c r="AV98">
        <f ca="1">AV97*(1+Asian!intrate*Asian!dt+Asian!sigma*SQRT(Asian!dt)*(-RAND!AV98)+0.5*POWER(Asian!sigma, 2)*(POWER((-RAND!AV98), 2)-1)*Asian!dt)</f>
        <v>137.24544204249787</v>
      </c>
      <c r="AW98">
        <f ca="1">AW97*(1+Asian!intrate*Asian!dt+Asian!sigma*SQRT(Asian!dt)*(-RAND!AW98)+0.5*POWER(Asian!sigma, 2)*(POWER((-RAND!AW98), 2)-1)*Asian!dt)</f>
        <v>156.79907930441232</v>
      </c>
      <c r="AX98">
        <f ca="1">AX97*(1+Asian!intrate*Asian!dt+Asian!sigma*SQRT(Asian!dt)*(-RAND!AX98)+0.5*POWER(Asian!sigma, 2)*(POWER((-RAND!AX98), 2)-1)*Asian!dt)</f>
        <v>153.99816604106402</v>
      </c>
      <c r="AY98">
        <f ca="1">AY97*(1+Asian!intrate*Asian!dt+Asian!sigma*SQRT(Asian!dt)*(-RAND!AY98)+0.5*POWER(Asian!sigma, 2)*(POWER((-RAND!AY98), 2)-1)*Asian!dt)</f>
        <v>122.32315661684369</v>
      </c>
      <c r="AZ98">
        <f ca="1">AZ97*(1+Asian!intrate*Asian!dt+Asian!sigma*SQRT(Asian!dt)*(-RAND!AZ98)+0.5*POWER(Asian!sigma, 2)*(POWER((-RAND!AZ98), 2)-1)*Asian!dt)</f>
        <v>99.904151767194605</v>
      </c>
      <c r="BA98">
        <f ca="1">BA97*(1+Asian!intrate*Asian!dt+Asian!sigma*SQRT(Asian!dt)*(-RAND!BA98)+0.5*POWER(Asian!sigma, 2)*(POWER((-RAND!BA98), 2)-1)*Asian!dt)</f>
        <v>106.14577280711262</v>
      </c>
      <c r="BB98">
        <f ca="1">BB97*(1+Asian!intrate*Asian!dt+Asian!sigma*SQRT(Asian!dt)*(-RAND!BB98)+0.5*POWER(Asian!sigma, 2)*(POWER((-RAND!BB98), 2)-1)*Asian!dt)</f>
        <v>81.228536897713695</v>
      </c>
      <c r="BC98">
        <f ca="1">BC97*(1+Asian!intrate*Asian!dt+Asian!sigma*SQRT(Asian!dt)*(-RAND!BC98)+0.5*POWER(Asian!sigma, 2)*(POWER((-RAND!BC98), 2)-1)*Asian!dt)</f>
        <v>89.258743359259299</v>
      </c>
      <c r="BD98">
        <f ca="1">BD97*(1+Asian!intrate*Asian!dt+Asian!sigma*SQRT(Asian!dt)*(-RAND!BD98)+0.5*POWER(Asian!sigma, 2)*(POWER((-RAND!BD98), 2)-1)*Asian!dt)</f>
        <v>105.99598295434365</v>
      </c>
      <c r="BE98">
        <f ca="1">BE97*(1+Asian!intrate*Asian!dt+Asian!sigma*SQRT(Asian!dt)*(-RAND!BE98)+0.5*POWER(Asian!sigma, 2)*(POWER((-RAND!BE98), 2)-1)*Asian!dt)</f>
        <v>103.7788303985089</v>
      </c>
      <c r="BF98">
        <f ca="1">BF97*(1+Asian!intrate*Asian!dt+Asian!sigma*SQRT(Asian!dt)*(-RAND!BF98)+0.5*POWER(Asian!sigma, 2)*(POWER((-RAND!BF98), 2)-1)*Asian!dt)</f>
        <v>117.57950605720889</v>
      </c>
      <c r="BG98">
        <f ca="1">BG97*(1+Asian!intrate*Asian!dt+Asian!sigma*SQRT(Asian!dt)*(-RAND!BG98)+0.5*POWER(Asian!sigma, 2)*(POWER((-RAND!BG98), 2)-1)*Asian!dt)</f>
        <v>98.456318649594095</v>
      </c>
      <c r="BH98">
        <f ca="1">BH97*(1+Asian!intrate*Asian!dt+Asian!sigma*SQRT(Asian!dt)*(-RAND!BH98)+0.5*POWER(Asian!sigma, 2)*(POWER((-RAND!BH98), 2)-1)*Asian!dt)</f>
        <v>89.384356048337509</v>
      </c>
      <c r="BI98">
        <f ca="1">BI97*(1+Asian!intrate*Asian!dt+Asian!sigma*SQRT(Asian!dt)*(-RAND!BI98)+0.5*POWER(Asian!sigma, 2)*(POWER((-RAND!BI98), 2)-1)*Asian!dt)</f>
        <v>119.21054597727269</v>
      </c>
      <c r="BJ98">
        <f ca="1">BJ97*(1+Asian!intrate*Asian!dt+Asian!sigma*SQRT(Asian!dt)*(-RAND!BJ98)+0.5*POWER(Asian!sigma, 2)*(POWER((-RAND!BJ98), 2)-1)*Asian!dt)</f>
        <v>79.284656759346134</v>
      </c>
      <c r="BK98">
        <f ca="1">BK97*(1+Asian!intrate*Asian!dt+Asian!sigma*SQRT(Asian!dt)*(-RAND!BK98)+0.5*POWER(Asian!sigma, 2)*(POWER((-RAND!BK98), 2)-1)*Asian!dt)</f>
        <v>125.45369867043286</v>
      </c>
      <c r="BL98">
        <f ca="1">BL97*(1+Asian!intrate*Asian!dt+Asian!sigma*SQRT(Asian!dt)*(-RAND!BL98)+0.5*POWER(Asian!sigma, 2)*(POWER((-RAND!BL98), 2)-1)*Asian!dt)</f>
        <v>101.56955168713566</v>
      </c>
      <c r="BM98">
        <f ca="1">BM97*(1+Asian!intrate*Asian!dt+Asian!sigma*SQRT(Asian!dt)*(-RAND!BM98)+0.5*POWER(Asian!sigma, 2)*(POWER((-RAND!BM98), 2)-1)*Asian!dt)</f>
        <v>172.00399984273835</v>
      </c>
      <c r="BN98">
        <f ca="1">BN97*(1+Asian!intrate*Asian!dt+Asian!sigma*SQRT(Asian!dt)*(-RAND!BN98)+0.5*POWER(Asian!sigma, 2)*(POWER((-RAND!BN98), 2)-1)*Asian!dt)</f>
        <v>69.941184979735269</v>
      </c>
      <c r="BO98">
        <f ca="1">BO97*(1+Asian!intrate*Asian!dt+Asian!sigma*SQRT(Asian!dt)*(-RAND!BO98)+0.5*POWER(Asian!sigma, 2)*(POWER((-RAND!BO98), 2)-1)*Asian!dt)</f>
        <v>94.093924908546327</v>
      </c>
      <c r="BP98">
        <f ca="1">BP97*(1+Asian!intrate*Asian!dt+Asian!sigma*SQRT(Asian!dt)*(-RAND!BP98)+0.5*POWER(Asian!sigma, 2)*(POWER((-RAND!BP98), 2)-1)*Asian!dt)</f>
        <v>130.16097204307303</v>
      </c>
      <c r="BQ98">
        <f ca="1">BQ97*(1+Asian!intrate*Asian!dt+Asian!sigma*SQRT(Asian!dt)*(-RAND!BQ98)+0.5*POWER(Asian!sigma, 2)*(POWER((-RAND!BQ98), 2)-1)*Asian!dt)</f>
        <v>138.72527131022252</v>
      </c>
      <c r="BR98">
        <f ca="1">BR97*(1+Asian!intrate*Asian!dt+Asian!sigma*SQRT(Asian!dt)*(-RAND!BR98)+0.5*POWER(Asian!sigma, 2)*(POWER((-RAND!BR98), 2)-1)*Asian!dt)</f>
        <v>95.737396714122482</v>
      </c>
      <c r="BS98">
        <f ca="1">BS97*(1+Asian!intrate*Asian!dt+Asian!sigma*SQRT(Asian!dt)*(-RAND!BS98)+0.5*POWER(Asian!sigma, 2)*(POWER((-RAND!BS98), 2)-1)*Asian!dt)</f>
        <v>124.28326194681551</v>
      </c>
      <c r="BT98">
        <f ca="1">BT97*(1+Asian!intrate*Asian!dt+Asian!sigma*SQRT(Asian!dt)*(-RAND!BT98)+0.5*POWER(Asian!sigma, 2)*(POWER((-RAND!BT98), 2)-1)*Asian!dt)</f>
        <v>71.339795524967883</v>
      </c>
      <c r="BU98">
        <f ca="1">BU97*(1+Asian!intrate*Asian!dt+Asian!sigma*SQRT(Asian!dt)*(-RAND!BU98)+0.5*POWER(Asian!sigma, 2)*(POWER((-RAND!BU98), 2)-1)*Asian!dt)</f>
        <v>99.73165980493917</v>
      </c>
      <c r="BV98">
        <f ca="1">BV97*(1+Asian!intrate*Asian!dt+Asian!sigma*SQRT(Asian!dt)*(-RAND!BV98)+0.5*POWER(Asian!sigma, 2)*(POWER((-RAND!BV98), 2)-1)*Asian!dt)</f>
        <v>137.64493442470584</v>
      </c>
      <c r="BW98">
        <f ca="1">BW97*(1+Asian!intrate*Asian!dt+Asian!sigma*SQRT(Asian!dt)*(-RAND!BW98)+0.5*POWER(Asian!sigma, 2)*(POWER((-RAND!BW98), 2)-1)*Asian!dt)</f>
        <v>105.29128874203187</v>
      </c>
      <c r="BX98">
        <f ca="1">BX97*(1+Asian!intrate*Asian!dt+Asian!sigma*SQRT(Asian!dt)*(-RAND!BX98)+0.5*POWER(Asian!sigma, 2)*(POWER((-RAND!BX98), 2)-1)*Asian!dt)</f>
        <v>84.416035778099342</v>
      </c>
      <c r="BY98">
        <f ca="1">BY97*(1+Asian!intrate*Asian!dt+Asian!sigma*SQRT(Asian!dt)*(-RAND!BY98)+0.5*POWER(Asian!sigma, 2)*(POWER((-RAND!BY98), 2)-1)*Asian!dt)</f>
        <v>112.49839366553942</v>
      </c>
      <c r="BZ98">
        <f ca="1">BZ97*(1+Asian!intrate*Asian!dt+Asian!sigma*SQRT(Asian!dt)*(-RAND!BZ98)+0.5*POWER(Asian!sigma, 2)*(POWER((-RAND!BZ98), 2)-1)*Asian!dt)</f>
        <v>96.660917621889936</v>
      </c>
      <c r="CA98">
        <f ca="1">CA97*(1+Asian!intrate*Asian!dt+Asian!sigma*SQRT(Asian!dt)*(-RAND!CA98)+0.5*POWER(Asian!sigma, 2)*(POWER((-RAND!CA98), 2)-1)*Asian!dt)</f>
        <v>77.284030796359232</v>
      </c>
      <c r="CB98">
        <f ca="1">CB97*(1+Asian!intrate*Asian!dt+Asian!sigma*SQRT(Asian!dt)*(-RAND!CB98)+0.5*POWER(Asian!sigma, 2)*(POWER((-RAND!CB98), 2)-1)*Asian!dt)</f>
        <v>97.370203728347946</v>
      </c>
      <c r="CC98">
        <f ca="1">CC97*(1+Asian!intrate*Asian!dt+Asian!sigma*SQRT(Asian!dt)*(-RAND!CC98)+0.5*POWER(Asian!sigma, 2)*(POWER((-RAND!CC98), 2)-1)*Asian!dt)</f>
        <v>127.45500359284057</v>
      </c>
      <c r="CD98">
        <f ca="1">CD97*(1+Asian!intrate*Asian!dt+Asian!sigma*SQRT(Asian!dt)*(-RAND!CD98)+0.5*POWER(Asian!sigma, 2)*(POWER((-RAND!CD98), 2)-1)*Asian!dt)</f>
        <v>109.44997258329749</v>
      </c>
      <c r="CE98">
        <f ca="1">CE97*(1+Asian!intrate*Asian!dt+Asian!sigma*SQRT(Asian!dt)*(-RAND!CE98)+0.5*POWER(Asian!sigma, 2)*(POWER((-RAND!CE98), 2)-1)*Asian!dt)</f>
        <v>97.783664824485911</v>
      </c>
      <c r="CF98">
        <f ca="1">CF97*(1+Asian!intrate*Asian!dt+Asian!sigma*SQRT(Asian!dt)*(-RAND!CF98)+0.5*POWER(Asian!sigma, 2)*(POWER((-RAND!CF98), 2)-1)*Asian!dt)</f>
        <v>103.6127450416538</v>
      </c>
      <c r="CG98">
        <f ca="1">CG97*(1+Asian!intrate*Asian!dt+Asian!sigma*SQRT(Asian!dt)*(-RAND!CG98)+0.5*POWER(Asian!sigma, 2)*(POWER((-RAND!CG98), 2)-1)*Asian!dt)</f>
        <v>89.940378126466015</v>
      </c>
      <c r="CH98">
        <f ca="1">CH97*(1+Asian!intrate*Asian!dt+Asian!sigma*SQRT(Asian!dt)*(-RAND!CH98)+0.5*POWER(Asian!sigma, 2)*(POWER((-RAND!CH98), 2)-1)*Asian!dt)</f>
        <v>132.12755513778512</v>
      </c>
      <c r="CI98">
        <f ca="1">CI97*(1+Asian!intrate*Asian!dt+Asian!sigma*SQRT(Asian!dt)*(-RAND!CI98)+0.5*POWER(Asian!sigma, 2)*(POWER((-RAND!CI98), 2)-1)*Asian!dt)</f>
        <v>116.40970686501892</v>
      </c>
      <c r="CJ98">
        <f ca="1">CJ97*(1+Asian!intrate*Asian!dt+Asian!sigma*SQRT(Asian!dt)*(-RAND!CJ98)+0.5*POWER(Asian!sigma, 2)*(POWER((-RAND!CJ98), 2)-1)*Asian!dt)</f>
        <v>161.28500873319138</v>
      </c>
      <c r="CK98">
        <f ca="1">CK97*(1+Asian!intrate*Asian!dt+Asian!sigma*SQRT(Asian!dt)*(-RAND!CK98)+0.5*POWER(Asian!sigma, 2)*(POWER((-RAND!CK98), 2)-1)*Asian!dt)</f>
        <v>132.14100626281376</v>
      </c>
      <c r="CL98">
        <f ca="1">CL97*(1+Asian!intrate*Asian!dt+Asian!sigma*SQRT(Asian!dt)*(-RAND!CL98)+0.5*POWER(Asian!sigma, 2)*(POWER((-RAND!CL98), 2)-1)*Asian!dt)</f>
        <v>111.10621190666188</v>
      </c>
      <c r="CM98">
        <f ca="1">CM97*(1+Asian!intrate*Asian!dt+Asian!sigma*SQRT(Asian!dt)*(-RAND!CM98)+0.5*POWER(Asian!sigma, 2)*(POWER((-RAND!CM98), 2)-1)*Asian!dt)</f>
        <v>120.47578097626995</v>
      </c>
      <c r="CN98">
        <f ca="1">CN97*(1+Asian!intrate*Asian!dt+Asian!sigma*SQRT(Asian!dt)*(-RAND!CN98)+0.5*POWER(Asian!sigma, 2)*(POWER((-RAND!CN98), 2)-1)*Asian!dt)</f>
        <v>87.66196351514327</v>
      </c>
      <c r="CO98">
        <f ca="1">CO97*(1+Asian!intrate*Asian!dt+Asian!sigma*SQRT(Asian!dt)*(-RAND!CO98)+0.5*POWER(Asian!sigma, 2)*(POWER((-RAND!CO98), 2)-1)*Asian!dt)</f>
        <v>121.66855152601403</v>
      </c>
      <c r="CP98">
        <f ca="1">CP97*(1+Asian!intrate*Asian!dt+Asian!sigma*SQRT(Asian!dt)*(-RAND!CP98)+0.5*POWER(Asian!sigma, 2)*(POWER((-RAND!CP98), 2)-1)*Asian!dt)</f>
        <v>83.698672100031686</v>
      </c>
      <c r="CQ98">
        <f ca="1">CQ97*(1+Asian!intrate*Asian!dt+Asian!sigma*SQRT(Asian!dt)*(-RAND!CQ98)+0.5*POWER(Asian!sigma, 2)*(POWER((-RAND!CQ98), 2)-1)*Asian!dt)</f>
        <v>66.450344471423662</v>
      </c>
      <c r="CR98">
        <f ca="1">CR97*(1+Asian!intrate*Asian!dt+Asian!sigma*SQRT(Asian!dt)*(-RAND!CR98)+0.5*POWER(Asian!sigma, 2)*(POWER((-RAND!CR98), 2)-1)*Asian!dt)</f>
        <v>105.6703542104586</v>
      </c>
      <c r="CS98">
        <f ca="1">CS97*(1+Asian!intrate*Asian!dt+Asian!sigma*SQRT(Asian!dt)*(-RAND!CS98)+0.5*POWER(Asian!sigma, 2)*(POWER((-RAND!CS98), 2)-1)*Asian!dt)</f>
        <v>84.766675396611618</v>
      </c>
      <c r="CT98">
        <f ca="1">CT97*(1+Asian!intrate*Asian!dt+Asian!sigma*SQRT(Asian!dt)*(-RAND!CT98)+0.5*POWER(Asian!sigma, 2)*(POWER((-RAND!CT98), 2)-1)*Asian!dt)</f>
        <v>91.683210989696079</v>
      </c>
      <c r="CU98">
        <f ca="1">CU97*(1+Asian!intrate*Asian!dt+Asian!sigma*SQRT(Asian!dt)*(-RAND!CU98)+0.5*POWER(Asian!sigma, 2)*(POWER((-RAND!CU98), 2)-1)*Asian!dt)</f>
        <v>132.80839840700935</v>
      </c>
      <c r="CV98">
        <f ca="1">CV97*(1+Asian!intrate*Asian!dt+Asian!sigma*SQRT(Asian!dt)*(-RAND!CV98)+0.5*POWER(Asian!sigma, 2)*(POWER((-RAND!CV98), 2)-1)*Asian!dt)</f>
        <v>110.73572706951663</v>
      </c>
      <c r="CW98">
        <f ca="1">CW97*(1+Asian!intrate*Asian!dt+Asian!sigma*SQRT(Asian!dt)*(-RAND!CW98)+0.5*POWER(Asian!sigma, 2)*(POWER((-RAND!CW98), 2)-1)*Asian!dt)</f>
        <v>86.581676994539848</v>
      </c>
      <c r="CX98">
        <f ca="1">CX97*(1+Asian!intrate*Asian!dt+Asian!sigma*SQRT(Asian!dt)*(-RAND!CX98)+0.5*POWER(Asian!sigma, 2)*(POWER((-RAND!CX98), 2)-1)*Asian!dt)</f>
        <v>70.117250523518067</v>
      </c>
      <c r="CY98">
        <f ca="1">CY97*(1+Asian!intrate*Asian!dt+Asian!sigma*SQRT(Asian!dt)*(-RAND!CY98)+0.5*POWER(Asian!sigma, 2)*(POWER((-RAND!CY98), 2)-1)*Asian!dt)</f>
        <v>80.573835266066553</v>
      </c>
      <c r="CZ98">
        <f ca="1">CZ97*(1+Asian!intrate*Asian!dt+Asian!sigma*SQRT(Asian!dt)*(-RAND!CZ98)+0.5*POWER(Asian!sigma, 2)*(POWER((-RAND!CZ98), 2)-1)*Asian!dt)</f>
        <v>92.775003471227535</v>
      </c>
      <c r="DA98">
        <f ca="1">DA97*(1+Asian!intrate*Asian!dt+Asian!sigma*SQRT(Asian!dt)*(-RAND!DA98)+0.5*POWER(Asian!sigma, 2)*(POWER((-RAND!DA98), 2)-1)*Asian!dt)</f>
        <v>101.42113586271745</v>
      </c>
    </row>
    <row r="99" spans="5:105" x14ac:dyDescent="0.25">
      <c r="E99">
        <f>S_plus!E99</f>
        <v>0.97000000000000064</v>
      </c>
      <c r="F99">
        <f ca="1">F98*(1+Asian!intrate*Asian!dt+Asian!sigma*SQRT(Asian!dt)*(-RAND!F99)+0.5*POWER(Asian!sigma, 2)*(POWER((-RAND!F99), 2)-1)*Asian!dt)</f>
        <v>155.65219753871068</v>
      </c>
      <c r="G99">
        <f ca="1">G98*(1+Asian!intrate*Asian!dt+Asian!sigma*SQRT(Asian!dt)*(-RAND!G99)+0.5*POWER(Asian!sigma, 2)*(POWER((-RAND!G99), 2)-1)*Asian!dt)</f>
        <v>115.46576495359673</v>
      </c>
      <c r="H99">
        <f ca="1">H98*(1+Asian!intrate*Asian!dt+Asian!sigma*SQRT(Asian!dt)*(-RAND!H99)+0.5*POWER(Asian!sigma, 2)*(POWER((-RAND!H99), 2)-1)*Asian!dt)</f>
        <v>111.23182280982815</v>
      </c>
      <c r="I99">
        <f ca="1">I98*(1+Asian!intrate*Asian!dt+Asian!sigma*SQRT(Asian!dt)*(-RAND!I99)+0.5*POWER(Asian!sigma, 2)*(POWER((-RAND!I99), 2)-1)*Asian!dt)</f>
        <v>101.78218466974241</v>
      </c>
      <c r="J99">
        <f ca="1">J98*(1+Asian!intrate*Asian!dt+Asian!sigma*SQRT(Asian!dt)*(-RAND!J99)+0.5*POWER(Asian!sigma, 2)*(POWER((-RAND!J99), 2)-1)*Asian!dt)</f>
        <v>113.51417823625626</v>
      </c>
      <c r="K99">
        <f ca="1">K98*(1+Asian!intrate*Asian!dt+Asian!sigma*SQRT(Asian!dt)*(-RAND!K99)+0.5*POWER(Asian!sigma, 2)*(POWER((-RAND!K99), 2)-1)*Asian!dt)</f>
        <v>112.62473469456033</v>
      </c>
      <c r="L99">
        <f ca="1">L98*(1+Asian!intrate*Asian!dt+Asian!sigma*SQRT(Asian!dt)*(-RAND!L99)+0.5*POWER(Asian!sigma, 2)*(POWER((-RAND!L99), 2)-1)*Asian!dt)</f>
        <v>72.500014105763583</v>
      </c>
      <c r="M99">
        <f ca="1">M98*(1+Asian!intrate*Asian!dt+Asian!sigma*SQRT(Asian!dt)*(-RAND!M99)+0.5*POWER(Asian!sigma, 2)*(POWER((-RAND!M99), 2)-1)*Asian!dt)</f>
        <v>85.708767236558927</v>
      </c>
      <c r="N99">
        <f ca="1">N98*(1+Asian!intrate*Asian!dt+Asian!sigma*SQRT(Asian!dt)*(-RAND!N99)+0.5*POWER(Asian!sigma, 2)*(POWER((-RAND!N99), 2)-1)*Asian!dt)</f>
        <v>88.290471311685124</v>
      </c>
      <c r="O99">
        <f ca="1">O98*(1+Asian!intrate*Asian!dt+Asian!sigma*SQRT(Asian!dt)*(-RAND!O99)+0.5*POWER(Asian!sigma, 2)*(POWER((-RAND!O99), 2)-1)*Asian!dt)</f>
        <v>98.860034390331165</v>
      </c>
      <c r="P99">
        <f ca="1">P98*(1+Asian!intrate*Asian!dt+Asian!sigma*SQRT(Asian!dt)*(-RAND!P99)+0.5*POWER(Asian!sigma, 2)*(POWER((-RAND!P99), 2)-1)*Asian!dt)</f>
        <v>100.88249630432026</v>
      </c>
      <c r="Q99">
        <f ca="1">Q98*(1+Asian!intrate*Asian!dt+Asian!sigma*SQRT(Asian!dt)*(-RAND!Q99)+0.5*POWER(Asian!sigma, 2)*(POWER((-RAND!Q99), 2)-1)*Asian!dt)</f>
        <v>108.57993431861242</v>
      </c>
      <c r="R99">
        <f ca="1">R98*(1+Asian!intrate*Asian!dt+Asian!sigma*SQRT(Asian!dt)*(-RAND!R99)+0.5*POWER(Asian!sigma, 2)*(POWER((-RAND!R99), 2)-1)*Asian!dt)</f>
        <v>142.05533089618177</v>
      </c>
      <c r="S99">
        <f ca="1">S98*(1+Asian!intrate*Asian!dt+Asian!sigma*SQRT(Asian!dt)*(-RAND!S99)+0.5*POWER(Asian!sigma, 2)*(POWER((-RAND!S99), 2)-1)*Asian!dt)</f>
        <v>114.24385892325415</v>
      </c>
      <c r="T99">
        <f ca="1">T98*(1+Asian!intrate*Asian!dt+Asian!sigma*SQRT(Asian!dt)*(-RAND!T99)+0.5*POWER(Asian!sigma, 2)*(POWER((-RAND!T99), 2)-1)*Asian!dt)</f>
        <v>59.993085409917505</v>
      </c>
      <c r="U99">
        <f ca="1">U98*(1+Asian!intrate*Asian!dt+Asian!sigma*SQRT(Asian!dt)*(-RAND!U99)+0.5*POWER(Asian!sigma, 2)*(POWER((-RAND!U99), 2)-1)*Asian!dt)</f>
        <v>112.17634452554029</v>
      </c>
      <c r="V99">
        <f ca="1">V98*(1+Asian!intrate*Asian!dt+Asian!sigma*SQRT(Asian!dt)*(-RAND!V99)+0.5*POWER(Asian!sigma, 2)*(POWER((-RAND!V99), 2)-1)*Asian!dt)</f>
        <v>127.35642411798102</v>
      </c>
      <c r="W99">
        <f ca="1">W98*(1+Asian!intrate*Asian!dt+Asian!sigma*SQRT(Asian!dt)*(-RAND!W99)+0.5*POWER(Asian!sigma, 2)*(POWER((-RAND!W99), 2)-1)*Asian!dt)</f>
        <v>83.775319095633421</v>
      </c>
      <c r="X99">
        <f ca="1">X98*(1+Asian!intrate*Asian!dt+Asian!sigma*SQRT(Asian!dt)*(-RAND!X99)+0.5*POWER(Asian!sigma, 2)*(POWER((-RAND!X99), 2)-1)*Asian!dt)</f>
        <v>130.3537064818409</v>
      </c>
      <c r="Y99">
        <f ca="1">Y98*(1+Asian!intrate*Asian!dt+Asian!sigma*SQRT(Asian!dt)*(-RAND!Y99)+0.5*POWER(Asian!sigma, 2)*(POWER((-RAND!Y99), 2)-1)*Asian!dt)</f>
        <v>90.120599151013877</v>
      </c>
      <c r="Z99">
        <f ca="1">Z98*(1+Asian!intrate*Asian!dt+Asian!sigma*SQRT(Asian!dt)*(-RAND!Z99)+0.5*POWER(Asian!sigma, 2)*(POWER((-RAND!Z99), 2)-1)*Asian!dt)</f>
        <v>113.33541943759261</v>
      </c>
      <c r="AA99">
        <f ca="1">AA98*(1+Asian!intrate*Asian!dt+Asian!sigma*SQRT(Asian!dt)*(-RAND!AA99)+0.5*POWER(Asian!sigma, 2)*(POWER((-RAND!AA99), 2)-1)*Asian!dt)</f>
        <v>126.62386061928976</v>
      </c>
      <c r="AB99">
        <f ca="1">AB98*(1+Asian!intrate*Asian!dt+Asian!sigma*SQRT(Asian!dt)*(-RAND!AB99)+0.5*POWER(Asian!sigma, 2)*(POWER((-RAND!AB99), 2)-1)*Asian!dt)</f>
        <v>88.660870396128644</v>
      </c>
      <c r="AC99">
        <f ca="1">AC98*(1+Asian!intrate*Asian!dt+Asian!sigma*SQRT(Asian!dt)*(-RAND!AC99)+0.5*POWER(Asian!sigma, 2)*(POWER((-RAND!AC99), 2)-1)*Asian!dt)</f>
        <v>150.85032314368542</v>
      </c>
      <c r="AD99">
        <f ca="1">AD98*(1+Asian!intrate*Asian!dt+Asian!sigma*SQRT(Asian!dt)*(-RAND!AD99)+0.5*POWER(Asian!sigma, 2)*(POWER((-RAND!AD99), 2)-1)*Asian!dt)</f>
        <v>118.78963147263325</v>
      </c>
      <c r="AE99">
        <f ca="1">AE98*(1+Asian!intrate*Asian!dt+Asian!sigma*SQRT(Asian!dt)*(-RAND!AE99)+0.5*POWER(Asian!sigma, 2)*(POWER((-RAND!AE99), 2)-1)*Asian!dt)</f>
        <v>89.253730704673572</v>
      </c>
      <c r="AF99">
        <f ca="1">AF98*(1+Asian!intrate*Asian!dt+Asian!sigma*SQRT(Asian!dt)*(-RAND!AF99)+0.5*POWER(Asian!sigma, 2)*(POWER((-RAND!AF99), 2)-1)*Asian!dt)</f>
        <v>65.193718027116006</v>
      </c>
      <c r="AG99">
        <f ca="1">AG98*(1+Asian!intrate*Asian!dt+Asian!sigma*SQRT(Asian!dt)*(-RAND!AG99)+0.5*POWER(Asian!sigma, 2)*(POWER((-RAND!AG99), 2)-1)*Asian!dt)</f>
        <v>108.04051562960576</v>
      </c>
      <c r="AH99">
        <f ca="1">AH98*(1+Asian!intrate*Asian!dt+Asian!sigma*SQRT(Asian!dt)*(-RAND!AH99)+0.5*POWER(Asian!sigma, 2)*(POWER((-RAND!AH99), 2)-1)*Asian!dt)</f>
        <v>103.238309616132</v>
      </c>
      <c r="AI99">
        <f ca="1">AI98*(1+Asian!intrate*Asian!dt+Asian!sigma*SQRT(Asian!dt)*(-RAND!AI99)+0.5*POWER(Asian!sigma, 2)*(POWER((-RAND!AI99), 2)-1)*Asian!dt)</f>
        <v>100.35246622434546</v>
      </c>
      <c r="AJ99">
        <f ca="1">AJ98*(1+Asian!intrate*Asian!dt+Asian!sigma*SQRT(Asian!dt)*(-RAND!AJ99)+0.5*POWER(Asian!sigma, 2)*(POWER((-RAND!AJ99), 2)-1)*Asian!dt)</f>
        <v>117.99704536188982</v>
      </c>
      <c r="AK99">
        <f ca="1">AK98*(1+Asian!intrate*Asian!dt+Asian!sigma*SQRT(Asian!dt)*(-RAND!AK99)+0.5*POWER(Asian!sigma, 2)*(POWER((-RAND!AK99), 2)-1)*Asian!dt)</f>
        <v>111.35933142769031</v>
      </c>
      <c r="AL99">
        <f ca="1">AL98*(1+Asian!intrate*Asian!dt+Asian!sigma*SQRT(Asian!dt)*(-RAND!AL99)+0.5*POWER(Asian!sigma, 2)*(POWER((-RAND!AL99), 2)-1)*Asian!dt)</f>
        <v>79.288926746056319</v>
      </c>
      <c r="AM99">
        <f ca="1">AM98*(1+Asian!intrate*Asian!dt+Asian!sigma*SQRT(Asian!dt)*(-RAND!AM99)+0.5*POWER(Asian!sigma, 2)*(POWER((-RAND!AM99), 2)-1)*Asian!dt)</f>
        <v>117.95470797357096</v>
      </c>
      <c r="AN99">
        <f ca="1">AN98*(1+Asian!intrate*Asian!dt+Asian!sigma*SQRT(Asian!dt)*(-RAND!AN99)+0.5*POWER(Asian!sigma, 2)*(POWER((-RAND!AN99), 2)-1)*Asian!dt)</f>
        <v>110.80451028042121</v>
      </c>
      <c r="AO99">
        <f ca="1">AO98*(1+Asian!intrate*Asian!dt+Asian!sigma*SQRT(Asian!dt)*(-RAND!AO99)+0.5*POWER(Asian!sigma, 2)*(POWER((-RAND!AO99), 2)-1)*Asian!dt)</f>
        <v>89.171907165768232</v>
      </c>
      <c r="AP99">
        <f ca="1">AP98*(1+Asian!intrate*Asian!dt+Asian!sigma*SQRT(Asian!dt)*(-RAND!AP99)+0.5*POWER(Asian!sigma, 2)*(POWER((-RAND!AP99), 2)-1)*Asian!dt)</f>
        <v>78.446599792886104</v>
      </c>
      <c r="AQ99">
        <f ca="1">AQ98*(1+Asian!intrate*Asian!dt+Asian!sigma*SQRT(Asian!dt)*(-RAND!AQ99)+0.5*POWER(Asian!sigma, 2)*(POWER((-RAND!AQ99), 2)-1)*Asian!dt)</f>
        <v>103.30715835466697</v>
      </c>
      <c r="AR99">
        <f ca="1">AR98*(1+Asian!intrate*Asian!dt+Asian!sigma*SQRT(Asian!dt)*(-RAND!AR99)+0.5*POWER(Asian!sigma, 2)*(POWER((-RAND!AR99), 2)-1)*Asian!dt)</f>
        <v>100.0489778429846</v>
      </c>
      <c r="AS99">
        <f ca="1">AS98*(1+Asian!intrate*Asian!dt+Asian!sigma*SQRT(Asian!dt)*(-RAND!AS99)+0.5*POWER(Asian!sigma, 2)*(POWER((-RAND!AS99), 2)-1)*Asian!dt)</f>
        <v>97.504709535582535</v>
      </c>
      <c r="AT99">
        <f ca="1">AT98*(1+Asian!intrate*Asian!dt+Asian!sigma*SQRT(Asian!dt)*(-RAND!AT99)+0.5*POWER(Asian!sigma, 2)*(POWER((-RAND!AT99), 2)-1)*Asian!dt)</f>
        <v>107.44486543104213</v>
      </c>
      <c r="AU99">
        <f ca="1">AU98*(1+Asian!intrate*Asian!dt+Asian!sigma*SQRT(Asian!dt)*(-RAND!AU99)+0.5*POWER(Asian!sigma, 2)*(POWER((-RAND!AU99), 2)-1)*Asian!dt)</f>
        <v>96.951085643007104</v>
      </c>
      <c r="AV99">
        <f ca="1">AV98*(1+Asian!intrate*Asian!dt+Asian!sigma*SQRT(Asian!dt)*(-RAND!AV99)+0.5*POWER(Asian!sigma, 2)*(POWER((-RAND!AV99), 2)-1)*Asian!dt)</f>
        <v>136.3444886333869</v>
      </c>
      <c r="AW99">
        <f ca="1">AW98*(1+Asian!intrate*Asian!dt+Asian!sigma*SQRT(Asian!dt)*(-RAND!AW99)+0.5*POWER(Asian!sigma, 2)*(POWER((-RAND!AW99), 2)-1)*Asian!dt)</f>
        <v>159.59449314946414</v>
      </c>
      <c r="AX99">
        <f ca="1">AX98*(1+Asian!intrate*Asian!dt+Asian!sigma*SQRT(Asian!dt)*(-RAND!AX99)+0.5*POWER(Asian!sigma, 2)*(POWER((-RAND!AX99), 2)-1)*Asian!dt)</f>
        <v>157.46946628420201</v>
      </c>
      <c r="AY99">
        <f ca="1">AY98*(1+Asian!intrate*Asian!dt+Asian!sigma*SQRT(Asian!dt)*(-RAND!AY99)+0.5*POWER(Asian!sigma, 2)*(POWER((-RAND!AY99), 2)-1)*Asian!dt)</f>
        <v>119.71273276448257</v>
      </c>
      <c r="AZ99">
        <f ca="1">AZ98*(1+Asian!intrate*Asian!dt+Asian!sigma*SQRT(Asian!dt)*(-RAND!AZ99)+0.5*POWER(Asian!sigma, 2)*(POWER((-RAND!AZ99), 2)-1)*Asian!dt)</f>
        <v>99.673344407739535</v>
      </c>
      <c r="BA99">
        <f ca="1">BA98*(1+Asian!intrate*Asian!dt+Asian!sigma*SQRT(Asian!dt)*(-RAND!BA99)+0.5*POWER(Asian!sigma, 2)*(POWER((-RAND!BA99), 2)-1)*Asian!dt)</f>
        <v>108.51678078391056</v>
      </c>
      <c r="BB99">
        <f ca="1">BB98*(1+Asian!intrate*Asian!dt+Asian!sigma*SQRT(Asian!dt)*(-RAND!BB99)+0.5*POWER(Asian!sigma, 2)*(POWER((-RAND!BB99), 2)-1)*Asian!dt)</f>
        <v>82.832043964151509</v>
      </c>
      <c r="BC99">
        <f ca="1">BC98*(1+Asian!intrate*Asian!dt+Asian!sigma*SQRT(Asian!dt)*(-RAND!BC99)+0.5*POWER(Asian!sigma, 2)*(POWER((-RAND!BC99), 2)-1)*Asian!dt)</f>
        <v>86.753549930624303</v>
      </c>
      <c r="BD99">
        <f ca="1">BD98*(1+Asian!intrate*Asian!dt+Asian!sigma*SQRT(Asian!dt)*(-RAND!BD99)+0.5*POWER(Asian!sigma, 2)*(POWER((-RAND!BD99), 2)-1)*Asian!dt)</f>
        <v>107.08459417574061</v>
      </c>
      <c r="BE99">
        <f ca="1">BE98*(1+Asian!intrate*Asian!dt+Asian!sigma*SQRT(Asian!dt)*(-RAND!BE99)+0.5*POWER(Asian!sigma, 2)*(POWER((-RAND!BE99), 2)-1)*Asian!dt)</f>
        <v>102.44480055507429</v>
      </c>
      <c r="BF99">
        <f ca="1">BF98*(1+Asian!intrate*Asian!dt+Asian!sigma*SQRT(Asian!dt)*(-RAND!BF99)+0.5*POWER(Asian!sigma, 2)*(POWER((-RAND!BF99), 2)-1)*Asian!dt)</f>
        <v>120.38964267093831</v>
      </c>
      <c r="BG99">
        <f ca="1">BG98*(1+Asian!intrate*Asian!dt+Asian!sigma*SQRT(Asian!dt)*(-RAND!BG99)+0.5*POWER(Asian!sigma, 2)*(POWER((-RAND!BG99), 2)-1)*Asian!dt)</f>
        <v>96.692679348531897</v>
      </c>
      <c r="BH99">
        <f ca="1">BH98*(1+Asian!intrate*Asian!dt+Asian!sigma*SQRT(Asian!dt)*(-RAND!BH99)+0.5*POWER(Asian!sigma, 2)*(POWER((-RAND!BH99), 2)-1)*Asian!dt)</f>
        <v>84.106038887448861</v>
      </c>
      <c r="BI99">
        <f ca="1">BI98*(1+Asian!intrate*Asian!dt+Asian!sigma*SQRT(Asian!dt)*(-RAND!BI99)+0.5*POWER(Asian!sigma, 2)*(POWER((-RAND!BI99), 2)-1)*Asian!dt)</f>
        <v>118.96627231105229</v>
      </c>
      <c r="BJ99">
        <f ca="1">BJ98*(1+Asian!intrate*Asian!dt+Asian!sigma*SQRT(Asian!dt)*(-RAND!BJ99)+0.5*POWER(Asian!sigma, 2)*(POWER((-RAND!BJ99), 2)-1)*Asian!dt)</f>
        <v>78.866720738795877</v>
      </c>
      <c r="BK99">
        <f ca="1">BK98*(1+Asian!intrate*Asian!dt+Asian!sigma*SQRT(Asian!dt)*(-RAND!BK99)+0.5*POWER(Asian!sigma, 2)*(POWER((-RAND!BK99), 2)-1)*Asian!dt)</f>
        <v>123.35279132675713</v>
      </c>
      <c r="BL99">
        <f ca="1">BL98*(1+Asian!intrate*Asian!dt+Asian!sigma*SQRT(Asian!dt)*(-RAND!BL99)+0.5*POWER(Asian!sigma, 2)*(POWER((-RAND!BL99), 2)-1)*Asian!dt)</f>
        <v>101.12375793791398</v>
      </c>
      <c r="BM99">
        <f ca="1">BM98*(1+Asian!intrate*Asian!dt+Asian!sigma*SQRT(Asian!dt)*(-RAND!BM99)+0.5*POWER(Asian!sigma, 2)*(POWER((-RAND!BM99), 2)-1)*Asian!dt)</f>
        <v>169.69351264354322</v>
      </c>
      <c r="BN99">
        <f ca="1">BN98*(1+Asian!intrate*Asian!dt+Asian!sigma*SQRT(Asian!dt)*(-RAND!BN99)+0.5*POWER(Asian!sigma, 2)*(POWER((-RAND!BN99), 2)-1)*Asian!dt)</f>
        <v>69.399783571289163</v>
      </c>
      <c r="BO99">
        <f ca="1">BO98*(1+Asian!intrate*Asian!dt+Asian!sigma*SQRT(Asian!dt)*(-RAND!BO99)+0.5*POWER(Asian!sigma, 2)*(POWER((-RAND!BO99), 2)-1)*Asian!dt)</f>
        <v>91.990929159699078</v>
      </c>
      <c r="BP99">
        <f ca="1">BP98*(1+Asian!intrate*Asian!dt+Asian!sigma*SQRT(Asian!dt)*(-RAND!BP99)+0.5*POWER(Asian!sigma, 2)*(POWER((-RAND!BP99), 2)-1)*Asian!dt)</f>
        <v>133.58822837658656</v>
      </c>
      <c r="BQ99">
        <f ca="1">BQ98*(1+Asian!intrate*Asian!dt+Asian!sigma*SQRT(Asian!dt)*(-RAND!BQ99)+0.5*POWER(Asian!sigma, 2)*(POWER((-RAND!BQ99), 2)-1)*Asian!dt)</f>
        <v>139.91349681505062</v>
      </c>
      <c r="BR99">
        <f ca="1">BR98*(1+Asian!intrate*Asian!dt+Asian!sigma*SQRT(Asian!dt)*(-RAND!BR99)+0.5*POWER(Asian!sigma, 2)*(POWER((-RAND!BR99), 2)-1)*Asian!dt)</f>
        <v>96.360712933439558</v>
      </c>
      <c r="BS99">
        <f ca="1">BS98*(1+Asian!intrate*Asian!dt+Asian!sigma*SQRT(Asian!dt)*(-RAND!BS99)+0.5*POWER(Asian!sigma, 2)*(POWER((-RAND!BS99), 2)-1)*Asian!dt)</f>
        <v>127.9829608415415</v>
      </c>
      <c r="BT99">
        <f ca="1">BT98*(1+Asian!intrate*Asian!dt+Asian!sigma*SQRT(Asian!dt)*(-RAND!BT99)+0.5*POWER(Asian!sigma, 2)*(POWER((-RAND!BT99), 2)-1)*Asian!dt)</f>
        <v>71.63661065949934</v>
      </c>
      <c r="BU99">
        <f ca="1">BU98*(1+Asian!intrate*Asian!dt+Asian!sigma*SQRT(Asian!dt)*(-RAND!BU99)+0.5*POWER(Asian!sigma, 2)*(POWER((-RAND!BU99), 2)-1)*Asian!dt)</f>
        <v>99.425820652351689</v>
      </c>
      <c r="BV99">
        <f ca="1">BV98*(1+Asian!intrate*Asian!dt+Asian!sigma*SQRT(Asian!dt)*(-RAND!BV99)+0.5*POWER(Asian!sigma, 2)*(POWER((-RAND!BV99), 2)-1)*Asian!dt)</f>
        <v>137.47560936369641</v>
      </c>
      <c r="BW99">
        <f ca="1">BW98*(1+Asian!intrate*Asian!dt+Asian!sigma*SQRT(Asian!dt)*(-RAND!BW99)+0.5*POWER(Asian!sigma, 2)*(POWER((-RAND!BW99), 2)-1)*Asian!dt)</f>
        <v>105.24334151474952</v>
      </c>
      <c r="BX99">
        <f ca="1">BX98*(1+Asian!intrate*Asian!dt+Asian!sigma*SQRT(Asian!dt)*(-RAND!BX99)+0.5*POWER(Asian!sigma, 2)*(POWER((-RAND!BX99), 2)-1)*Asian!dt)</f>
        <v>82.666363869181907</v>
      </c>
      <c r="BY99">
        <f ca="1">BY98*(1+Asian!intrate*Asian!dt+Asian!sigma*SQRT(Asian!dt)*(-RAND!BY99)+0.5*POWER(Asian!sigma, 2)*(POWER((-RAND!BY99), 2)-1)*Asian!dt)</f>
        <v>113.27544351281202</v>
      </c>
      <c r="BZ99">
        <f ca="1">BZ98*(1+Asian!intrate*Asian!dt+Asian!sigma*SQRT(Asian!dt)*(-RAND!BZ99)+0.5*POWER(Asian!sigma, 2)*(POWER((-RAND!BZ99), 2)-1)*Asian!dt)</f>
        <v>93.453491051807191</v>
      </c>
      <c r="CA99">
        <f ca="1">CA98*(1+Asian!intrate*Asian!dt+Asian!sigma*SQRT(Asian!dt)*(-RAND!CA99)+0.5*POWER(Asian!sigma, 2)*(POWER((-RAND!CA99), 2)-1)*Asian!dt)</f>
        <v>77.519649900194352</v>
      </c>
      <c r="CB99">
        <f ca="1">CB98*(1+Asian!intrate*Asian!dt+Asian!sigma*SQRT(Asian!dt)*(-RAND!CB99)+0.5*POWER(Asian!sigma, 2)*(POWER((-RAND!CB99), 2)-1)*Asian!dt)</f>
        <v>93.570425482614695</v>
      </c>
      <c r="CC99">
        <f ca="1">CC98*(1+Asian!intrate*Asian!dt+Asian!sigma*SQRT(Asian!dt)*(-RAND!CC99)+0.5*POWER(Asian!sigma, 2)*(POWER((-RAND!CC99), 2)-1)*Asian!dt)</f>
        <v>127.77791787957118</v>
      </c>
      <c r="CD99">
        <f ca="1">CD98*(1+Asian!intrate*Asian!dt+Asian!sigma*SQRT(Asian!dt)*(-RAND!CD99)+0.5*POWER(Asian!sigma, 2)*(POWER((-RAND!CD99), 2)-1)*Asian!dt)</f>
        <v>108.98631702247788</v>
      </c>
      <c r="CE99">
        <f ca="1">CE98*(1+Asian!intrate*Asian!dt+Asian!sigma*SQRT(Asian!dt)*(-RAND!CE99)+0.5*POWER(Asian!sigma, 2)*(POWER((-RAND!CE99), 2)-1)*Asian!dt)</f>
        <v>98.726387769313106</v>
      </c>
      <c r="CF99">
        <f ca="1">CF98*(1+Asian!intrate*Asian!dt+Asian!sigma*SQRT(Asian!dt)*(-RAND!CF99)+0.5*POWER(Asian!sigma, 2)*(POWER((-RAND!CF99), 2)-1)*Asian!dt)</f>
        <v>102.59939603226439</v>
      </c>
      <c r="CG99">
        <f ca="1">CG98*(1+Asian!intrate*Asian!dt+Asian!sigma*SQRT(Asian!dt)*(-RAND!CG99)+0.5*POWER(Asian!sigma, 2)*(POWER((-RAND!CG99), 2)-1)*Asian!dt)</f>
        <v>90.409281113988484</v>
      </c>
      <c r="CH99">
        <f ca="1">CH98*(1+Asian!intrate*Asian!dt+Asian!sigma*SQRT(Asian!dt)*(-RAND!CH99)+0.5*POWER(Asian!sigma, 2)*(POWER((-RAND!CH99), 2)-1)*Asian!dt)</f>
        <v>129.13583262995758</v>
      </c>
      <c r="CI99">
        <f ca="1">CI98*(1+Asian!intrate*Asian!dt+Asian!sigma*SQRT(Asian!dt)*(-RAND!CI99)+0.5*POWER(Asian!sigma, 2)*(POWER((-RAND!CI99), 2)-1)*Asian!dt)</f>
        <v>116.71743610149667</v>
      </c>
      <c r="CJ99">
        <f ca="1">CJ98*(1+Asian!intrate*Asian!dt+Asian!sigma*SQRT(Asian!dt)*(-RAND!CJ99)+0.5*POWER(Asian!sigma, 2)*(POWER((-RAND!CJ99), 2)-1)*Asian!dt)</f>
        <v>163.21745333706832</v>
      </c>
      <c r="CK99">
        <f ca="1">CK98*(1+Asian!intrate*Asian!dt+Asian!sigma*SQRT(Asian!dt)*(-RAND!CK99)+0.5*POWER(Asian!sigma, 2)*(POWER((-RAND!CK99), 2)-1)*Asian!dt)</f>
        <v>130.96188607395166</v>
      </c>
      <c r="CL99">
        <f ca="1">CL98*(1+Asian!intrate*Asian!dt+Asian!sigma*SQRT(Asian!dt)*(-RAND!CL99)+0.5*POWER(Asian!sigma, 2)*(POWER((-RAND!CL99), 2)-1)*Asian!dt)</f>
        <v>113.93489450279506</v>
      </c>
      <c r="CM99">
        <f ca="1">CM98*(1+Asian!intrate*Asian!dt+Asian!sigma*SQRT(Asian!dt)*(-RAND!CM99)+0.5*POWER(Asian!sigma, 2)*(POWER((-RAND!CM99), 2)-1)*Asian!dt)</f>
        <v>120.17762289921342</v>
      </c>
      <c r="CN99">
        <f ca="1">CN98*(1+Asian!intrate*Asian!dt+Asian!sigma*SQRT(Asian!dt)*(-RAND!CN99)+0.5*POWER(Asian!sigma, 2)*(POWER((-RAND!CN99), 2)-1)*Asian!dt)</f>
        <v>87.224541837532868</v>
      </c>
      <c r="CO99">
        <f ca="1">CO98*(1+Asian!intrate*Asian!dt+Asian!sigma*SQRT(Asian!dt)*(-RAND!CO99)+0.5*POWER(Asian!sigma, 2)*(POWER((-RAND!CO99), 2)-1)*Asian!dt)</f>
        <v>124.38579612931467</v>
      </c>
      <c r="CP99">
        <f ca="1">CP98*(1+Asian!intrate*Asian!dt+Asian!sigma*SQRT(Asian!dt)*(-RAND!CP99)+0.5*POWER(Asian!sigma, 2)*(POWER((-RAND!CP99), 2)-1)*Asian!dt)</f>
        <v>79.843024487074302</v>
      </c>
      <c r="CQ99">
        <f ca="1">CQ98*(1+Asian!intrate*Asian!dt+Asian!sigma*SQRT(Asian!dt)*(-RAND!CQ99)+0.5*POWER(Asian!sigma, 2)*(POWER((-RAND!CQ99), 2)-1)*Asian!dt)</f>
        <v>65.879447504615911</v>
      </c>
      <c r="CR99">
        <f ca="1">CR98*(1+Asian!intrate*Asian!dt+Asian!sigma*SQRT(Asian!dt)*(-RAND!CR99)+0.5*POWER(Asian!sigma, 2)*(POWER((-RAND!CR99), 2)-1)*Asian!dt)</f>
        <v>103.44921215043206</v>
      </c>
      <c r="CS99">
        <f ca="1">CS98*(1+Asian!intrate*Asian!dt+Asian!sigma*SQRT(Asian!dt)*(-RAND!CS99)+0.5*POWER(Asian!sigma, 2)*(POWER((-RAND!CS99), 2)-1)*Asian!dt)</f>
        <v>87.659984567629962</v>
      </c>
      <c r="CT99">
        <f ca="1">CT98*(1+Asian!intrate*Asian!dt+Asian!sigma*SQRT(Asian!dt)*(-RAND!CT99)+0.5*POWER(Asian!sigma, 2)*(POWER((-RAND!CT99), 2)-1)*Asian!dt)</f>
        <v>90.60938455587916</v>
      </c>
      <c r="CU99">
        <f ca="1">CU98*(1+Asian!intrate*Asian!dt+Asian!sigma*SQRT(Asian!dt)*(-RAND!CU99)+0.5*POWER(Asian!sigma, 2)*(POWER((-RAND!CU99), 2)-1)*Asian!dt)</f>
        <v>135.05055039870754</v>
      </c>
      <c r="CV99">
        <f ca="1">CV98*(1+Asian!intrate*Asian!dt+Asian!sigma*SQRT(Asian!dt)*(-RAND!CV99)+0.5*POWER(Asian!sigma, 2)*(POWER((-RAND!CV99), 2)-1)*Asian!dt)</f>
        <v>106.49809371583535</v>
      </c>
      <c r="CW99">
        <f ca="1">CW98*(1+Asian!intrate*Asian!dt+Asian!sigma*SQRT(Asian!dt)*(-RAND!CW99)+0.5*POWER(Asian!sigma, 2)*(POWER((-RAND!CW99), 2)-1)*Asian!dt)</f>
        <v>86.122513273579415</v>
      </c>
      <c r="CX99">
        <f ca="1">CX98*(1+Asian!intrate*Asian!dt+Asian!sigma*SQRT(Asian!dt)*(-RAND!CX99)+0.5*POWER(Asian!sigma, 2)*(POWER((-RAND!CX99), 2)-1)*Asian!dt)</f>
        <v>67.506115035767721</v>
      </c>
      <c r="CY99">
        <f ca="1">CY98*(1+Asian!intrate*Asian!dt+Asian!sigma*SQRT(Asian!dt)*(-RAND!CY99)+0.5*POWER(Asian!sigma, 2)*(POWER((-RAND!CY99), 2)-1)*Asian!dt)</f>
        <v>80.525036845335464</v>
      </c>
      <c r="CZ99">
        <f ca="1">CZ98*(1+Asian!intrate*Asian!dt+Asian!sigma*SQRT(Asian!dt)*(-RAND!CZ99)+0.5*POWER(Asian!sigma, 2)*(POWER((-RAND!CZ99), 2)-1)*Asian!dt)</f>
        <v>95.20790926803484</v>
      </c>
      <c r="DA99">
        <f ca="1">DA98*(1+Asian!intrate*Asian!dt+Asian!sigma*SQRT(Asian!dt)*(-RAND!DA99)+0.5*POWER(Asian!sigma, 2)*(POWER((-RAND!DA99), 2)-1)*Asian!dt)</f>
        <v>104.38903512559575</v>
      </c>
    </row>
    <row r="100" spans="5:105" x14ac:dyDescent="0.25">
      <c r="E100">
        <f>S_plus!E100</f>
        <v>0.98000000000000065</v>
      </c>
      <c r="F100">
        <f ca="1">F99*(1+Asian!intrate*Asian!dt+Asian!sigma*SQRT(Asian!dt)*(-RAND!F100)+0.5*POWER(Asian!sigma, 2)*(POWER((-RAND!F100), 2)-1)*Asian!dt)</f>
        <v>155.54663141750945</v>
      </c>
      <c r="G100">
        <f ca="1">G99*(1+Asian!intrate*Asian!dt+Asian!sigma*SQRT(Asian!dt)*(-RAND!G100)+0.5*POWER(Asian!sigma, 2)*(POWER((-RAND!G100), 2)-1)*Asian!dt)</f>
        <v>115.13583393304442</v>
      </c>
      <c r="H100">
        <f ca="1">H99*(1+Asian!intrate*Asian!dt+Asian!sigma*SQRT(Asian!dt)*(-RAND!H100)+0.5*POWER(Asian!sigma, 2)*(POWER((-RAND!H100), 2)-1)*Asian!dt)</f>
        <v>110.373416336224</v>
      </c>
      <c r="I100">
        <f ca="1">I99*(1+Asian!intrate*Asian!dt+Asian!sigma*SQRT(Asian!dt)*(-RAND!I100)+0.5*POWER(Asian!sigma, 2)*(POWER((-RAND!I100), 2)-1)*Asian!dt)</f>
        <v>102.65487742687482</v>
      </c>
      <c r="J100">
        <f ca="1">J99*(1+Asian!intrate*Asian!dt+Asian!sigma*SQRT(Asian!dt)*(-RAND!J100)+0.5*POWER(Asian!sigma, 2)*(POWER((-RAND!J100), 2)-1)*Asian!dt)</f>
        <v>115.12851162817365</v>
      </c>
      <c r="K100">
        <f ca="1">K99*(1+Asian!intrate*Asian!dt+Asian!sigma*SQRT(Asian!dt)*(-RAND!K100)+0.5*POWER(Asian!sigma, 2)*(POWER((-RAND!K100), 2)-1)*Asian!dt)</f>
        <v>108.54273834132519</v>
      </c>
      <c r="L100">
        <f ca="1">L99*(1+Asian!intrate*Asian!dt+Asian!sigma*SQRT(Asian!dt)*(-RAND!L100)+0.5*POWER(Asian!sigma, 2)*(POWER((-RAND!L100), 2)-1)*Asian!dt)</f>
        <v>74.842010686201647</v>
      </c>
      <c r="M100">
        <f ca="1">M99*(1+Asian!intrate*Asian!dt+Asian!sigma*SQRT(Asian!dt)*(-RAND!M100)+0.5*POWER(Asian!sigma, 2)*(POWER((-RAND!M100), 2)-1)*Asian!dt)</f>
        <v>85.611264873888615</v>
      </c>
      <c r="N100">
        <f ca="1">N99*(1+Asian!intrate*Asian!dt+Asian!sigma*SQRT(Asian!dt)*(-RAND!N100)+0.5*POWER(Asian!sigma, 2)*(POWER((-RAND!N100), 2)-1)*Asian!dt)</f>
        <v>88.574791282911534</v>
      </c>
      <c r="O100">
        <f ca="1">O99*(1+Asian!intrate*Asian!dt+Asian!sigma*SQRT(Asian!dt)*(-RAND!O100)+0.5*POWER(Asian!sigma, 2)*(POWER((-RAND!O100), 2)-1)*Asian!dt)</f>
        <v>96.514076863909722</v>
      </c>
      <c r="P100">
        <f ca="1">P99*(1+Asian!intrate*Asian!dt+Asian!sigma*SQRT(Asian!dt)*(-RAND!P100)+0.5*POWER(Asian!sigma, 2)*(POWER((-RAND!P100), 2)-1)*Asian!dt)</f>
        <v>102.00675615687382</v>
      </c>
      <c r="Q100">
        <f ca="1">Q99*(1+Asian!intrate*Asian!dt+Asian!sigma*SQRT(Asian!dt)*(-RAND!Q100)+0.5*POWER(Asian!sigma, 2)*(POWER((-RAND!Q100), 2)-1)*Asian!dt)</f>
        <v>110.48615725985854</v>
      </c>
      <c r="R100">
        <f ca="1">R99*(1+Asian!intrate*Asian!dt+Asian!sigma*SQRT(Asian!dt)*(-RAND!R100)+0.5*POWER(Asian!sigma, 2)*(POWER((-RAND!R100), 2)-1)*Asian!dt)</f>
        <v>139.5431473914187</v>
      </c>
      <c r="S100">
        <f ca="1">S99*(1+Asian!intrate*Asian!dt+Asian!sigma*SQRT(Asian!dt)*(-RAND!S100)+0.5*POWER(Asian!sigma, 2)*(POWER((-RAND!S100), 2)-1)*Asian!dt)</f>
        <v>113.45400875279925</v>
      </c>
      <c r="T100">
        <f ca="1">T99*(1+Asian!intrate*Asian!dt+Asian!sigma*SQRT(Asian!dt)*(-RAND!T100)+0.5*POWER(Asian!sigma, 2)*(POWER((-RAND!T100), 2)-1)*Asian!dt)</f>
        <v>59.150040434808645</v>
      </c>
      <c r="U100">
        <f ca="1">U99*(1+Asian!intrate*Asian!dt+Asian!sigma*SQRT(Asian!dt)*(-RAND!U100)+0.5*POWER(Asian!sigma, 2)*(POWER((-RAND!U100), 2)-1)*Asian!dt)</f>
        <v>114.20588793304479</v>
      </c>
      <c r="V100">
        <f ca="1">V99*(1+Asian!intrate*Asian!dt+Asian!sigma*SQRT(Asian!dt)*(-RAND!V100)+0.5*POWER(Asian!sigma, 2)*(POWER((-RAND!V100), 2)-1)*Asian!dt)</f>
        <v>125.61659515267596</v>
      </c>
      <c r="W100">
        <f ca="1">W99*(1+Asian!intrate*Asian!dt+Asian!sigma*SQRT(Asian!dt)*(-RAND!W100)+0.5*POWER(Asian!sigma, 2)*(POWER((-RAND!W100), 2)-1)*Asian!dt)</f>
        <v>84.243944882885003</v>
      </c>
      <c r="X100">
        <f ca="1">X99*(1+Asian!intrate*Asian!dt+Asian!sigma*SQRT(Asian!dt)*(-RAND!X100)+0.5*POWER(Asian!sigma, 2)*(POWER((-RAND!X100), 2)-1)*Asian!dt)</f>
        <v>130.28484719954596</v>
      </c>
      <c r="Y100">
        <f ca="1">Y99*(1+Asian!intrate*Asian!dt+Asian!sigma*SQRT(Asian!dt)*(-RAND!Y100)+0.5*POWER(Asian!sigma, 2)*(POWER((-RAND!Y100), 2)-1)*Asian!dt)</f>
        <v>89.7817682473368</v>
      </c>
      <c r="Z100">
        <f ca="1">Z99*(1+Asian!intrate*Asian!dt+Asian!sigma*SQRT(Asian!dt)*(-RAND!Z100)+0.5*POWER(Asian!sigma, 2)*(POWER((-RAND!Z100), 2)-1)*Asian!dt)</f>
        <v>114.00289682176526</v>
      </c>
      <c r="AA100">
        <f ca="1">AA99*(1+Asian!intrate*Asian!dt+Asian!sigma*SQRT(Asian!dt)*(-RAND!AA100)+0.5*POWER(Asian!sigma, 2)*(POWER((-RAND!AA100), 2)-1)*Asian!dt)</f>
        <v>128.98644895889353</v>
      </c>
      <c r="AB100">
        <f ca="1">AB99*(1+Asian!intrate*Asian!dt+Asian!sigma*SQRT(Asian!dt)*(-RAND!AB100)+0.5*POWER(Asian!sigma, 2)*(POWER((-RAND!AB100), 2)-1)*Asian!dt)</f>
        <v>88.91043429429584</v>
      </c>
      <c r="AC100">
        <f ca="1">AC99*(1+Asian!intrate*Asian!dt+Asian!sigma*SQRT(Asian!dt)*(-RAND!AC100)+0.5*POWER(Asian!sigma, 2)*(POWER((-RAND!AC100), 2)-1)*Asian!dt)</f>
        <v>151.70492101881146</v>
      </c>
      <c r="AD100">
        <f ca="1">AD99*(1+Asian!intrate*Asian!dt+Asian!sigma*SQRT(Asian!dt)*(-RAND!AD100)+0.5*POWER(Asian!sigma, 2)*(POWER((-RAND!AD100), 2)-1)*Asian!dt)</f>
        <v>120.77688246512962</v>
      </c>
      <c r="AE100">
        <f ca="1">AE99*(1+Asian!intrate*Asian!dt+Asian!sigma*SQRT(Asian!dt)*(-RAND!AE100)+0.5*POWER(Asian!sigma, 2)*(POWER((-RAND!AE100), 2)-1)*Asian!dt)</f>
        <v>86.239892688451434</v>
      </c>
      <c r="AF100">
        <f ca="1">AF99*(1+Asian!intrate*Asian!dt+Asian!sigma*SQRT(Asian!dt)*(-RAND!AF100)+0.5*POWER(Asian!sigma, 2)*(POWER((-RAND!AF100), 2)-1)*Asian!dt)</f>
        <v>64.922591649737015</v>
      </c>
      <c r="AG100">
        <f ca="1">AG99*(1+Asian!intrate*Asian!dt+Asian!sigma*SQRT(Asian!dt)*(-RAND!AG100)+0.5*POWER(Asian!sigma, 2)*(POWER((-RAND!AG100), 2)-1)*Asian!dt)</f>
        <v>108.24434777858043</v>
      </c>
      <c r="AH100">
        <f ca="1">AH99*(1+Asian!intrate*Asian!dt+Asian!sigma*SQRT(Asian!dt)*(-RAND!AH100)+0.5*POWER(Asian!sigma, 2)*(POWER((-RAND!AH100), 2)-1)*Asian!dt)</f>
        <v>102.83086372155482</v>
      </c>
      <c r="AI100">
        <f ca="1">AI99*(1+Asian!intrate*Asian!dt+Asian!sigma*SQRT(Asian!dt)*(-RAND!AI100)+0.5*POWER(Asian!sigma, 2)*(POWER((-RAND!AI100), 2)-1)*Asian!dt)</f>
        <v>104.5107171916853</v>
      </c>
      <c r="AJ100">
        <f ca="1">AJ99*(1+Asian!intrate*Asian!dt+Asian!sigma*SQRT(Asian!dt)*(-RAND!AJ100)+0.5*POWER(Asian!sigma, 2)*(POWER((-RAND!AJ100), 2)-1)*Asian!dt)</f>
        <v>118.94624491713731</v>
      </c>
      <c r="AK100">
        <f ca="1">AK99*(1+Asian!intrate*Asian!dt+Asian!sigma*SQRT(Asian!dt)*(-RAND!AK100)+0.5*POWER(Asian!sigma, 2)*(POWER((-RAND!AK100), 2)-1)*Asian!dt)</f>
        <v>111.02727436082037</v>
      </c>
      <c r="AL100">
        <f ca="1">AL99*(1+Asian!intrate*Asian!dt+Asian!sigma*SQRT(Asian!dt)*(-RAND!AL100)+0.5*POWER(Asian!sigma, 2)*(POWER((-RAND!AL100), 2)-1)*Asian!dt)</f>
        <v>80.824752939108166</v>
      </c>
      <c r="AM100">
        <f ca="1">AM99*(1+Asian!intrate*Asian!dt+Asian!sigma*SQRT(Asian!dt)*(-RAND!AM100)+0.5*POWER(Asian!sigma, 2)*(POWER((-RAND!AM100), 2)-1)*Asian!dt)</f>
        <v>119.36917152015916</v>
      </c>
      <c r="AN100">
        <f ca="1">AN99*(1+Asian!intrate*Asian!dt+Asian!sigma*SQRT(Asian!dt)*(-RAND!AN100)+0.5*POWER(Asian!sigma, 2)*(POWER((-RAND!AN100), 2)-1)*Asian!dt)</f>
        <v>108.28968128485903</v>
      </c>
      <c r="AO100">
        <f ca="1">AO99*(1+Asian!intrate*Asian!dt+Asian!sigma*SQRT(Asian!dt)*(-RAND!AO100)+0.5*POWER(Asian!sigma, 2)*(POWER((-RAND!AO100), 2)-1)*Asian!dt)</f>
        <v>86.517811717066706</v>
      </c>
      <c r="AP100">
        <f ca="1">AP99*(1+Asian!intrate*Asian!dt+Asian!sigma*SQRT(Asian!dt)*(-RAND!AP100)+0.5*POWER(Asian!sigma, 2)*(POWER((-RAND!AP100), 2)-1)*Asian!dt)</f>
        <v>80.032355756246844</v>
      </c>
      <c r="AQ100">
        <f ca="1">AQ99*(1+Asian!intrate*Asian!dt+Asian!sigma*SQRT(Asian!dt)*(-RAND!AQ100)+0.5*POWER(Asian!sigma, 2)*(POWER((-RAND!AQ100), 2)-1)*Asian!dt)</f>
        <v>97.860055275748678</v>
      </c>
      <c r="AR100">
        <f ca="1">AR99*(1+Asian!intrate*Asian!dt+Asian!sigma*SQRT(Asian!dt)*(-RAND!AR100)+0.5*POWER(Asian!sigma, 2)*(POWER((-RAND!AR100), 2)-1)*Asian!dt)</f>
        <v>99.26357564548934</v>
      </c>
      <c r="AS100">
        <f ca="1">AS99*(1+Asian!intrate*Asian!dt+Asian!sigma*SQRT(Asian!dt)*(-RAND!AS100)+0.5*POWER(Asian!sigma, 2)*(POWER((-RAND!AS100), 2)-1)*Asian!dt)</f>
        <v>96.242792746137809</v>
      </c>
      <c r="AT100">
        <f ca="1">AT99*(1+Asian!intrate*Asian!dt+Asian!sigma*SQRT(Asian!dt)*(-RAND!AT100)+0.5*POWER(Asian!sigma, 2)*(POWER((-RAND!AT100), 2)-1)*Asian!dt)</f>
        <v>109.76877053332099</v>
      </c>
      <c r="AU100">
        <f ca="1">AU99*(1+Asian!intrate*Asian!dt+Asian!sigma*SQRT(Asian!dt)*(-RAND!AU100)+0.5*POWER(Asian!sigma, 2)*(POWER((-RAND!AU100), 2)-1)*Asian!dt)</f>
        <v>96.340299678851736</v>
      </c>
      <c r="AV100">
        <f ca="1">AV99*(1+Asian!intrate*Asian!dt+Asian!sigma*SQRT(Asian!dt)*(-RAND!AV100)+0.5*POWER(Asian!sigma, 2)*(POWER((-RAND!AV100), 2)-1)*Asian!dt)</f>
        <v>138.71627107422594</v>
      </c>
      <c r="AW100">
        <f ca="1">AW99*(1+Asian!intrate*Asian!dt+Asian!sigma*SQRT(Asian!dt)*(-RAND!AW100)+0.5*POWER(Asian!sigma, 2)*(POWER((-RAND!AW100), 2)-1)*Asian!dt)</f>
        <v>161.15308217733451</v>
      </c>
      <c r="AX100">
        <f ca="1">AX99*(1+Asian!intrate*Asian!dt+Asian!sigma*SQRT(Asian!dt)*(-RAND!AX100)+0.5*POWER(Asian!sigma, 2)*(POWER((-RAND!AX100), 2)-1)*Asian!dt)</f>
        <v>162.64842082997046</v>
      </c>
      <c r="AY100">
        <f ca="1">AY99*(1+Asian!intrate*Asian!dt+Asian!sigma*SQRT(Asian!dt)*(-RAND!AY100)+0.5*POWER(Asian!sigma, 2)*(POWER((-RAND!AY100), 2)-1)*Asian!dt)</f>
        <v>117.44069538015528</v>
      </c>
      <c r="AZ100">
        <f ca="1">AZ99*(1+Asian!intrate*Asian!dt+Asian!sigma*SQRT(Asian!dt)*(-RAND!AZ100)+0.5*POWER(Asian!sigma, 2)*(POWER((-RAND!AZ100), 2)-1)*Asian!dt)</f>
        <v>98.004185685474113</v>
      </c>
      <c r="BA100">
        <f ca="1">BA99*(1+Asian!intrate*Asian!dt+Asian!sigma*SQRT(Asian!dt)*(-RAND!BA100)+0.5*POWER(Asian!sigma, 2)*(POWER((-RAND!BA100), 2)-1)*Asian!dt)</f>
        <v>107.91009020347646</v>
      </c>
      <c r="BB100">
        <f ca="1">BB99*(1+Asian!intrate*Asian!dt+Asian!sigma*SQRT(Asian!dt)*(-RAND!BB100)+0.5*POWER(Asian!sigma, 2)*(POWER((-RAND!BB100), 2)-1)*Asian!dt)</f>
        <v>80.777701847174924</v>
      </c>
      <c r="BC100">
        <f ca="1">BC99*(1+Asian!intrate*Asian!dt+Asian!sigma*SQRT(Asian!dt)*(-RAND!BC100)+0.5*POWER(Asian!sigma, 2)*(POWER((-RAND!BC100), 2)-1)*Asian!dt)</f>
        <v>85.687869333144931</v>
      </c>
      <c r="BD100">
        <f ca="1">BD99*(1+Asian!intrate*Asian!dt+Asian!sigma*SQRT(Asian!dt)*(-RAND!BD100)+0.5*POWER(Asian!sigma, 2)*(POWER((-RAND!BD100), 2)-1)*Asian!dt)</f>
        <v>104.85928244940233</v>
      </c>
      <c r="BE100">
        <f ca="1">BE99*(1+Asian!intrate*Asian!dt+Asian!sigma*SQRT(Asian!dt)*(-RAND!BE100)+0.5*POWER(Asian!sigma, 2)*(POWER((-RAND!BE100), 2)-1)*Asian!dt)</f>
        <v>99.982747453570312</v>
      </c>
      <c r="BF100">
        <f ca="1">BF99*(1+Asian!intrate*Asian!dt+Asian!sigma*SQRT(Asian!dt)*(-RAND!BF100)+0.5*POWER(Asian!sigma, 2)*(POWER((-RAND!BF100), 2)-1)*Asian!dt)</f>
        <v>120.48963561616816</v>
      </c>
      <c r="BG100">
        <f ca="1">BG99*(1+Asian!intrate*Asian!dt+Asian!sigma*SQRT(Asian!dt)*(-RAND!BG100)+0.5*POWER(Asian!sigma, 2)*(POWER((-RAND!BG100), 2)-1)*Asian!dt)</f>
        <v>96.760428693047757</v>
      </c>
      <c r="BH100">
        <f ca="1">BH99*(1+Asian!intrate*Asian!dt+Asian!sigma*SQRT(Asian!dt)*(-RAND!BH100)+0.5*POWER(Asian!sigma, 2)*(POWER((-RAND!BH100), 2)-1)*Asian!dt)</f>
        <v>84.571928397878921</v>
      </c>
      <c r="BI100">
        <f ca="1">BI99*(1+Asian!intrate*Asian!dt+Asian!sigma*SQRT(Asian!dt)*(-RAND!BI100)+0.5*POWER(Asian!sigma, 2)*(POWER((-RAND!BI100), 2)-1)*Asian!dt)</f>
        <v>122.02939848488849</v>
      </c>
      <c r="BJ100">
        <f ca="1">BJ99*(1+Asian!intrate*Asian!dt+Asian!sigma*SQRT(Asian!dt)*(-RAND!BJ100)+0.5*POWER(Asian!sigma, 2)*(POWER((-RAND!BJ100), 2)-1)*Asian!dt)</f>
        <v>77.950237398743482</v>
      </c>
      <c r="BK100">
        <f ca="1">BK99*(1+Asian!intrate*Asian!dt+Asian!sigma*SQRT(Asian!dt)*(-RAND!BK100)+0.5*POWER(Asian!sigma, 2)*(POWER((-RAND!BK100), 2)-1)*Asian!dt)</f>
        <v>122.16422582353982</v>
      </c>
      <c r="BL100">
        <f ca="1">BL99*(1+Asian!intrate*Asian!dt+Asian!sigma*SQRT(Asian!dt)*(-RAND!BL100)+0.5*POWER(Asian!sigma, 2)*(POWER((-RAND!BL100), 2)-1)*Asian!dt)</f>
        <v>100.98928368394402</v>
      </c>
      <c r="BM100">
        <f ca="1">BM99*(1+Asian!intrate*Asian!dt+Asian!sigma*SQRT(Asian!dt)*(-RAND!BM100)+0.5*POWER(Asian!sigma, 2)*(POWER((-RAND!BM100), 2)-1)*Asian!dt)</f>
        <v>167.73033259125589</v>
      </c>
      <c r="BN100">
        <f ca="1">BN99*(1+Asian!intrate*Asian!dt+Asian!sigma*SQRT(Asian!dt)*(-RAND!BN100)+0.5*POWER(Asian!sigma, 2)*(POWER((-RAND!BN100), 2)-1)*Asian!dt)</f>
        <v>71.545712997350662</v>
      </c>
      <c r="BO100">
        <f ca="1">BO99*(1+Asian!intrate*Asian!dt+Asian!sigma*SQRT(Asian!dt)*(-RAND!BO100)+0.5*POWER(Asian!sigma, 2)*(POWER((-RAND!BO100), 2)-1)*Asian!dt)</f>
        <v>90.521580020979656</v>
      </c>
      <c r="BP100">
        <f ca="1">BP99*(1+Asian!intrate*Asian!dt+Asian!sigma*SQRT(Asian!dt)*(-RAND!BP100)+0.5*POWER(Asian!sigma, 2)*(POWER((-RAND!BP100), 2)-1)*Asian!dt)</f>
        <v>135.43406063693718</v>
      </c>
      <c r="BQ100">
        <f ca="1">BQ99*(1+Asian!intrate*Asian!dt+Asian!sigma*SQRT(Asian!dt)*(-RAND!BQ100)+0.5*POWER(Asian!sigma, 2)*(POWER((-RAND!BQ100), 2)-1)*Asian!dt)</f>
        <v>135.67365980958431</v>
      </c>
      <c r="BR100">
        <f ca="1">BR99*(1+Asian!intrate*Asian!dt+Asian!sigma*SQRT(Asian!dt)*(-RAND!BR100)+0.5*POWER(Asian!sigma, 2)*(POWER((-RAND!BR100), 2)-1)*Asian!dt)</f>
        <v>97.596647077027427</v>
      </c>
      <c r="BS100">
        <f ca="1">BS99*(1+Asian!intrate*Asian!dt+Asian!sigma*SQRT(Asian!dt)*(-RAND!BS100)+0.5*POWER(Asian!sigma, 2)*(POWER((-RAND!BS100), 2)-1)*Asian!dt)</f>
        <v>130.07842926226277</v>
      </c>
      <c r="BT100">
        <f ca="1">BT99*(1+Asian!intrate*Asian!dt+Asian!sigma*SQRT(Asian!dt)*(-RAND!BT100)+0.5*POWER(Asian!sigma, 2)*(POWER((-RAND!BT100), 2)-1)*Asian!dt)</f>
        <v>74.246749847673598</v>
      </c>
      <c r="BU100">
        <f ca="1">BU99*(1+Asian!intrate*Asian!dt+Asian!sigma*SQRT(Asian!dt)*(-RAND!BU100)+0.5*POWER(Asian!sigma, 2)*(POWER((-RAND!BU100), 2)-1)*Asian!dt)</f>
        <v>98.654444660608107</v>
      </c>
      <c r="BV100">
        <f ca="1">BV99*(1+Asian!intrate*Asian!dt+Asian!sigma*SQRT(Asian!dt)*(-RAND!BV100)+0.5*POWER(Asian!sigma, 2)*(POWER((-RAND!BV100), 2)-1)*Asian!dt)</f>
        <v>138.98476022111467</v>
      </c>
      <c r="BW100">
        <f ca="1">BW99*(1+Asian!intrate*Asian!dt+Asian!sigma*SQRT(Asian!dt)*(-RAND!BW100)+0.5*POWER(Asian!sigma, 2)*(POWER((-RAND!BW100), 2)-1)*Asian!dt)</f>
        <v>110.37306691598636</v>
      </c>
      <c r="BX100">
        <f ca="1">BX99*(1+Asian!intrate*Asian!dt+Asian!sigma*SQRT(Asian!dt)*(-RAND!BX100)+0.5*POWER(Asian!sigma, 2)*(POWER((-RAND!BX100), 2)-1)*Asian!dt)</f>
        <v>81.799195268719529</v>
      </c>
      <c r="BY100">
        <f ca="1">BY99*(1+Asian!intrate*Asian!dt+Asian!sigma*SQRT(Asian!dt)*(-RAND!BY100)+0.5*POWER(Asian!sigma, 2)*(POWER((-RAND!BY100), 2)-1)*Asian!dt)</f>
        <v>111.5419937392027</v>
      </c>
      <c r="BZ100">
        <f ca="1">BZ99*(1+Asian!intrate*Asian!dt+Asian!sigma*SQRT(Asian!dt)*(-RAND!BZ100)+0.5*POWER(Asian!sigma, 2)*(POWER((-RAND!BZ100), 2)-1)*Asian!dt)</f>
        <v>93.05186026648164</v>
      </c>
      <c r="CA100">
        <f ca="1">CA99*(1+Asian!intrate*Asian!dt+Asian!sigma*SQRT(Asian!dt)*(-RAND!CA100)+0.5*POWER(Asian!sigma, 2)*(POWER((-RAND!CA100), 2)-1)*Asian!dt)</f>
        <v>77.031792015187008</v>
      </c>
      <c r="CB100">
        <f ca="1">CB99*(1+Asian!intrate*Asian!dt+Asian!sigma*SQRT(Asian!dt)*(-RAND!CB100)+0.5*POWER(Asian!sigma, 2)*(POWER((-RAND!CB100), 2)-1)*Asian!dt)</f>
        <v>91.802682804412711</v>
      </c>
      <c r="CC100">
        <f ca="1">CC99*(1+Asian!intrate*Asian!dt+Asian!sigma*SQRT(Asian!dt)*(-RAND!CC100)+0.5*POWER(Asian!sigma, 2)*(POWER((-RAND!CC100), 2)-1)*Asian!dt)</f>
        <v>129.18456333467236</v>
      </c>
      <c r="CD100">
        <f ca="1">CD99*(1+Asian!intrate*Asian!dt+Asian!sigma*SQRT(Asian!dt)*(-RAND!CD100)+0.5*POWER(Asian!sigma, 2)*(POWER((-RAND!CD100), 2)-1)*Asian!dt)</f>
        <v>111.7704583925706</v>
      </c>
      <c r="CE100">
        <f ca="1">CE99*(1+Asian!intrate*Asian!dt+Asian!sigma*SQRT(Asian!dt)*(-RAND!CE100)+0.5*POWER(Asian!sigma, 2)*(POWER((-RAND!CE100), 2)-1)*Asian!dt)</f>
        <v>99.432218236309012</v>
      </c>
      <c r="CF100">
        <f ca="1">CF99*(1+Asian!intrate*Asian!dt+Asian!sigma*SQRT(Asian!dt)*(-RAND!CF100)+0.5*POWER(Asian!sigma, 2)*(POWER((-RAND!CF100), 2)-1)*Asian!dt)</f>
        <v>104.16103268688531</v>
      </c>
      <c r="CG100">
        <f ca="1">CG99*(1+Asian!intrate*Asian!dt+Asian!sigma*SQRT(Asian!dt)*(-RAND!CG100)+0.5*POWER(Asian!sigma, 2)*(POWER((-RAND!CG100), 2)-1)*Asian!dt)</f>
        <v>91.087175806504533</v>
      </c>
      <c r="CH100">
        <f ca="1">CH99*(1+Asian!intrate*Asian!dt+Asian!sigma*SQRT(Asian!dt)*(-RAND!CH100)+0.5*POWER(Asian!sigma, 2)*(POWER((-RAND!CH100), 2)-1)*Asian!dt)</f>
        <v>129.24022189456642</v>
      </c>
      <c r="CI100">
        <f ca="1">CI99*(1+Asian!intrate*Asian!dt+Asian!sigma*SQRT(Asian!dt)*(-RAND!CI100)+0.5*POWER(Asian!sigma, 2)*(POWER((-RAND!CI100), 2)-1)*Asian!dt)</f>
        <v>114.45216943947779</v>
      </c>
      <c r="CJ100">
        <f ca="1">CJ99*(1+Asian!intrate*Asian!dt+Asian!sigma*SQRT(Asian!dt)*(-RAND!CJ100)+0.5*POWER(Asian!sigma, 2)*(POWER((-RAND!CJ100), 2)-1)*Asian!dt)</f>
        <v>161.2655033637391</v>
      </c>
      <c r="CK100">
        <f ca="1">CK99*(1+Asian!intrate*Asian!dt+Asian!sigma*SQRT(Asian!dt)*(-RAND!CK100)+0.5*POWER(Asian!sigma, 2)*(POWER((-RAND!CK100), 2)-1)*Asian!dt)</f>
        <v>126.53092292844293</v>
      </c>
      <c r="CL100">
        <f ca="1">CL99*(1+Asian!intrate*Asian!dt+Asian!sigma*SQRT(Asian!dt)*(-RAND!CL100)+0.5*POWER(Asian!sigma, 2)*(POWER((-RAND!CL100), 2)-1)*Asian!dt)</f>
        <v>111.70862359457971</v>
      </c>
      <c r="CM100">
        <f ca="1">CM99*(1+Asian!intrate*Asian!dt+Asian!sigma*SQRT(Asian!dt)*(-RAND!CM100)+0.5*POWER(Asian!sigma, 2)*(POWER((-RAND!CM100), 2)-1)*Asian!dt)</f>
        <v>119.2076510413297</v>
      </c>
      <c r="CN100">
        <f ca="1">CN99*(1+Asian!intrate*Asian!dt+Asian!sigma*SQRT(Asian!dt)*(-RAND!CN100)+0.5*POWER(Asian!sigma, 2)*(POWER((-RAND!CN100), 2)-1)*Asian!dt)</f>
        <v>84.16150882964422</v>
      </c>
      <c r="CO100">
        <f ca="1">CO99*(1+Asian!intrate*Asian!dt+Asian!sigma*SQRT(Asian!dt)*(-RAND!CO100)+0.5*POWER(Asian!sigma, 2)*(POWER((-RAND!CO100), 2)-1)*Asian!dt)</f>
        <v>128.72939647537532</v>
      </c>
      <c r="CP100">
        <f ca="1">CP99*(1+Asian!intrate*Asian!dt+Asian!sigma*SQRT(Asian!dt)*(-RAND!CP100)+0.5*POWER(Asian!sigma, 2)*(POWER((-RAND!CP100), 2)-1)*Asian!dt)</f>
        <v>77.891194673254418</v>
      </c>
      <c r="CQ100">
        <f ca="1">CQ99*(1+Asian!intrate*Asian!dt+Asian!sigma*SQRT(Asian!dt)*(-RAND!CQ100)+0.5*POWER(Asian!sigma, 2)*(POWER((-RAND!CQ100), 2)-1)*Asian!dt)</f>
        <v>64.213855490876384</v>
      </c>
      <c r="CR100">
        <f ca="1">CR99*(1+Asian!intrate*Asian!dt+Asian!sigma*SQRT(Asian!dt)*(-RAND!CR100)+0.5*POWER(Asian!sigma, 2)*(POWER((-RAND!CR100), 2)-1)*Asian!dt)</f>
        <v>104.51680179039644</v>
      </c>
      <c r="CS100">
        <f ca="1">CS99*(1+Asian!intrate*Asian!dt+Asian!sigma*SQRT(Asian!dt)*(-RAND!CS100)+0.5*POWER(Asian!sigma, 2)*(POWER((-RAND!CS100), 2)-1)*Asian!dt)</f>
        <v>91.210803796603827</v>
      </c>
      <c r="CT100">
        <f ca="1">CT99*(1+Asian!intrate*Asian!dt+Asian!sigma*SQRT(Asian!dt)*(-RAND!CT100)+0.5*POWER(Asian!sigma, 2)*(POWER((-RAND!CT100), 2)-1)*Asian!dt)</f>
        <v>90.478292876858944</v>
      </c>
      <c r="CU100">
        <f ca="1">CU99*(1+Asian!intrate*Asian!dt+Asian!sigma*SQRT(Asian!dt)*(-RAND!CU100)+0.5*POWER(Asian!sigma, 2)*(POWER((-RAND!CU100), 2)-1)*Asian!dt)</f>
        <v>137.68196832995244</v>
      </c>
      <c r="CV100">
        <f ca="1">CV99*(1+Asian!intrate*Asian!dt+Asian!sigma*SQRT(Asian!dt)*(-RAND!CV100)+0.5*POWER(Asian!sigma, 2)*(POWER((-RAND!CV100), 2)-1)*Asian!dt)</f>
        <v>108.76333466967949</v>
      </c>
      <c r="CW100">
        <f ca="1">CW99*(1+Asian!intrate*Asian!dt+Asian!sigma*SQRT(Asian!dt)*(-RAND!CW100)+0.5*POWER(Asian!sigma, 2)*(POWER((-RAND!CW100), 2)-1)*Asian!dt)</f>
        <v>85.77929696189878</v>
      </c>
      <c r="CX100">
        <f ca="1">CX99*(1+Asian!intrate*Asian!dt+Asian!sigma*SQRT(Asian!dt)*(-RAND!CX100)+0.5*POWER(Asian!sigma, 2)*(POWER((-RAND!CX100), 2)-1)*Asian!dt)</f>
        <v>67.523217758889345</v>
      </c>
      <c r="CY100">
        <f ca="1">CY99*(1+Asian!intrate*Asian!dt+Asian!sigma*SQRT(Asian!dt)*(-RAND!CY100)+0.5*POWER(Asian!sigma, 2)*(POWER((-RAND!CY100), 2)-1)*Asian!dt)</f>
        <v>80.902730352572462</v>
      </c>
      <c r="CZ100">
        <f ca="1">CZ99*(1+Asian!intrate*Asian!dt+Asian!sigma*SQRT(Asian!dt)*(-RAND!CZ100)+0.5*POWER(Asian!sigma, 2)*(POWER((-RAND!CZ100), 2)-1)*Asian!dt)</f>
        <v>93.904503015343764</v>
      </c>
      <c r="DA100">
        <f ca="1">DA99*(1+Asian!intrate*Asian!dt+Asian!sigma*SQRT(Asian!dt)*(-RAND!DA100)+0.5*POWER(Asian!sigma, 2)*(POWER((-RAND!DA100), 2)-1)*Asian!dt)</f>
        <v>107.33979979265651</v>
      </c>
    </row>
    <row r="101" spans="5:105" x14ac:dyDescent="0.25">
      <c r="E101">
        <f>S_plus!E101</f>
        <v>0.99000000000000066</v>
      </c>
      <c r="F101">
        <f ca="1">F100*(1+Asian!intrate*Asian!dt+Asian!sigma*SQRT(Asian!dt)*(-RAND!F101)+0.5*POWER(Asian!sigma, 2)*(POWER((-RAND!F101), 2)-1)*Asian!dt)</f>
        <v>153.07727761032618</v>
      </c>
      <c r="G101">
        <f ca="1">G100*(1+Asian!intrate*Asian!dt+Asian!sigma*SQRT(Asian!dt)*(-RAND!G101)+0.5*POWER(Asian!sigma, 2)*(POWER((-RAND!G101), 2)-1)*Asian!dt)</f>
        <v>111.85925395677475</v>
      </c>
      <c r="H101">
        <f ca="1">H100*(1+Asian!intrate*Asian!dt+Asian!sigma*SQRT(Asian!dt)*(-RAND!H101)+0.5*POWER(Asian!sigma, 2)*(POWER((-RAND!H101), 2)-1)*Asian!dt)</f>
        <v>112.1570254946368</v>
      </c>
      <c r="I101">
        <f ca="1">I100*(1+Asian!intrate*Asian!dt+Asian!sigma*SQRT(Asian!dt)*(-RAND!I101)+0.5*POWER(Asian!sigma, 2)*(POWER((-RAND!I101), 2)-1)*Asian!dt)</f>
        <v>98.853391018518963</v>
      </c>
      <c r="J101">
        <f ca="1">J100*(1+Asian!intrate*Asian!dt+Asian!sigma*SQRT(Asian!dt)*(-RAND!J101)+0.5*POWER(Asian!sigma, 2)*(POWER((-RAND!J101), 2)-1)*Asian!dt)</f>
        <v>113.70161323195401</v>
      </c>
      <c r="K101">
        <f ca="1">K100*(1+Asian!intrate*Asian!dt+Asian!sigma*SQRT(Asian!dt)*(-RAND!K101)+0.5*POWER(Asian!sigma, 2)*(POWER((-RAND!K101), 2)-1)*Asian!dt)</f>
        <v>110.27975492334932</v>
      </c>
      <c r="L101">
        <f ca="1">L100*(1+Asian!intrate*Asian!dt+Asian!sigma*SQRT(Asian!dt)*(-RAND!L101)+0.5*POWER(Asian!sigma, 2)*(POWER((-RAND!L101), 2)-1)*Asian!dt)</f>
        <v>73.535089139864766</v>
      </c>
      <c r="M101">
        <f ca="1">M100*(1+Asian!intrate*Asian!dt+Asian!sigma*SQRT(Asian!dt)*(-RAND!M101)+0.5*POWER(Asian!sigma, 2)*(POWER((-RAND!M101), 2)-1)*Asian!dt)</f>
        <v>86.373363925896101</v>
      </c>
      <c r="N101">
        <f ca="1">N100*(1+Asian!intrate*Asian!dt+Asian!sigma*SQRT(Asian!dt)*(-RAND!N101)+0.5*POWER(Asian!sigma, 2)*(POWER((-RAND!N101), 2)-1)*Asian!dt)</f>
        <v>88.654277346652592</v>
      </c>
      <c r="O101">
        <f ca="1">O100*(1+Asian!intrate*Asian!dt+Asian!sigma*SQRT(Asian!dt)*(-RAND!O101)+0.5*POWER(Asian!sigma, 2)*(POWER((-RAND!O101), 2)-1)*Asian!dt)</f>
        <v>96.469895934562771</v>
      </c>
      <c r="P101">
        <f ca="1">P100*(1+Asian!intrate*Asian!dt+Asian!sigma*SQRT(Asian!dt)*(-RAND!P101)+0.5*POWER(Asian!sigma, 2)*(POWER((-RAND!P101), 2)-1)*Asian!dt)</f>
        <v>102.69014925093214</v>
      </c>
      <c r="Q101">
        <f ca="1">Q100*(1+Asian!intrate*Asian!dt+Asian!sigma*SQRT(Asian!dt)*(-RAND!Q101)+0.5*POWER(Asian!sigma, 2)*(POWER((-RAND!Q101), 2)-1)*Asian!dt)</f>
        <v>112.6112125956453</v>
      </c>
      <c r="R101">
        <f ca="1">R100*(1+Asian!intrate*Asian!dt+Asian!sigma*SQRT(Asian!dt)*(-RAND!R101)+0.5*POWER(Asian!sigma, 2)*(POWER((-RAND!R101), 2)-1)*Asian!dt)</f>
        <v>133.94730950376643</v>
      </c>
      <c r="S101">
        <f ca="1">S100*(1+Asian!intrate*Asian!dt+Asian!sigma*SQRT(Asian!dt)*(-RAND!S101)+0.5*POWER(Asian!sigma, 2)*(POWER((-RAND!S101), 2)-1)*Asian!dt)</f>
        <v>111.3570877140583</v>
      </c>
      <c r="T101">
        <f ca="1">T100*(1+Asian!intrate*Asian!dt+Asian!sigma*SQRT(Asian!dt)*(-RAND!T101)+0.5*POWER(Asian!sigma, 2)*(POWER((-RAND!T101), 2)-1)*Asian!dt)</f>
        <v>57.95374863079487</v>
      </c>
      <c r="U101">
        <f ca="1">U100*(1+Asian!intrate*Asian!dt+Asian!sigma*SQRT(Asian!dt)*(-RAND!U101)+0.5*POWER(Asian!sigma, 2)*(POWER((-RAND!U101), 2)-1)*Asian!dt)</f>
        <v>111.01689412116862</v>
      </c>
      <c r="V101">
        <f ca="1">V100*(1+Asian!intrate*Asian!dt+Asian!sigma*SQRT(Asian!dt)*(-RAND!V101)+0.5*POWER(Asian!sigma, 2)*(POWER((-RAND!V101), 2)-1)*Asian!dt)</f>
        <v>126.60554702463936</v>
      </c>
      <c r="W101">
        <f ca="1">W100*(1+Asian!intrate*Asian!dt+Asian!sigma*SQRT(Asian!dt)*(-RAND!W101)+0.5*POWER(Asian!sigma, 2)*(POWER((-RAND!W101), 2)-1)*Asian!dt)</f>
        <v>83.430300227543057</v>
      </c>
      <c r="X101">
        <f ca="1">X100*(1+Asian!intrate*Asian!dt+Asian!sigma*SQRT(Asian!dt)*(-RAND!X101)+0.5*POWER(Asian!sigma, 2)*(POWER((-RAND!X101), 2)-1)*Asian!dt)</f>
        <v>131.03832885060976</v>
      </c>
      <c r="Y101">
        <f ca="1">Y100*(1+Asian!intrate*Asian!dt+Asian!sigma*SQRT(Asian!dt)*(-RAND!Y101)+0.5*POWER(Asian!sigma, 2)*(POWER((-RAND!Y101), 2)-1)*Asian!dt)</f>
        <v>89.442031059692155</v>
      </c>
      <c r="Z101">
        <f ca="1">Z100*(1+Asian!intrate*Asian!dt+Asian!sigma*SQRT(Asian!dt)*(-RAND!Z101)+0.5*POWER(Asian!sigma, 2)*(POWER((-RAND!Z101), 2)-1)*Asian!dt)</f>
        <v>112.62441344967627</v>
      </c>
      <c r="AA101">
        <f ca="1">AA100*(1+Asian!intrate*Asian!dt+Asian!sigma*SQRT(Asian!dt)*(-RAND!AA101)+0.5*POWER(Asian!sigma, 2)*(POWER((-RAND!AA101), 2)-1)*Asian!dt)</f>
        <v>127.36888983038307</v>
      </c>
      <c r="AB101">
        <f ca="1">AB100*(1+Asian!intrate*Asian!dt+Asian!sigma*SQRT(Asian!dt)*(-RAND!AB101)+0.5*POWER(Asian!sigma, 2)*(POWER((-RAND!AB101), 2)-1)*Asian!dt)</f>
        <v>89.337190004323773</v>
      </c>
      <c r="AC101">
        <f ca="1">AC100*(1+Asian!intrate*Asian!dt+Asian!sigma*SQRT(Asian!dt)*(-RAND!AC101)+0.5*POWER(Asian!sigma, 2)*(POWER((-RAND!AC101), 2)-1)*Asian!dt)</f>
        <v>150.69305589757795</v>
      </c>
      <c r="AD101">
        <f ca="1">AD100*(1+Asian!intrate*Asian!dt+Asian!sigma*SQRT(Asian!dt)*(-RAND!AD101)+0.5*POWER(Asian!sigma, 2)*(POWER((-RAND!AD101), 2)-1)*Asian!dt)</f>
        <v>116.92036703406701</v>
      </c>
      <c r="AE101">
        <f ca="1">AE100*(1+Asian!intrate*Asian!dt+Asian!sigma*SQRT(Asian!dt)*(-RAND!AE101)+0.5*POWER(Asian!sigma, 2)*(POWER((-RAND!AE101), 2)-1)*Asian!dt)</f>
        <v>83.875355033791365</v>
      </c>
      <c r="AF101">
        <f ca="1">AF100*(1+Asian!intrate*Asian!dt+Asian!sigma*SQRT(Asian!dt)*(-RAND!AF101)+0.5*POWER(Asian!sigma, 2)*(POWER((-RAND!AF101), 2)-1)*Asian!dt)</f>
        <v>66.116086715199998</v>
      </c>
      <c r="AG101">
        <f ca="1">AG100*(1+Asian!intrate*Asian!dt+Asian!sigma*SQRT(Asian!dt)*(-RAND!AG101)+0.5*POWER(Asian!sigma, 2)*(POWER((-RAND!AG101), 2)-1)*Asian!dt)</f>
        <v>111.19085897566075</v>
      </c>
      <c r="AH101">
        <f ca="1">AH100*(1+Asian!intrate*Asian!dt+Asian!sigma*SQRT(Asian!dt)*(-RAND!AH101)+0.5*POWER(Asian!sigma, 2)*(POWER((-RAND!AH101), 2)-1)*Asian!dt)</f>
        <v>102.85297605066452</v>
      </c>
      <c r="AI101">
        <f ca="1">AI100*(1+Asian!intrate*Asian!dt+Asian!sigma*SQRT(Asian!dt)*(-RAND!AI101)+0.5*POWER(Asian!sigma, 2)*(POWER((-RAND!AI101), 2)-1)*Asian!dt)</f>
        <v>103.50997243382321</v>
      </c>
      <c r="AJ101">
        <f ca="1">AJ100*(1+Asian!intrate*Asian!dt+Asian!sigma*SQRT(Asian!dt)*(-RAND!AJ101)+0.5*POWER(Asian!sigma, 2)*(POWER((-RAND!AJ101), 2)-1)*Asian!dt)</f>
        <v>115.22849113287597</v>
      </c>
      <c r="AK101">
        <f ca="1">AK100*(1+Asian!intrate*Asian!dt+Asian!sigma*SQRT(Asian!dt)*(-RAND!AK101)+0.5*POWER(Asian!sigma, 2)*(POWER((-RAND!AK101), 2)-1)*Asian!dt)</f>
        <v>111.50725440033968</v>
      </c>
      <c r="AL101">
        <f ca="1">AL100*(1+Asian!intrate*Asian!dt+Asian!sigma*SQRT(Asian!dt)*(-RAND!AL101)+0.5*POWER(Asian!sigma, 2)*(POWER((-RAND!AL101), 2)-1)*Asian!dt)</f>
        <v>75.972331008697466</v>
      </c>
      <c r="AM101">
        <f ca="1">AM100*(1+Asian!intrate*Asian!dt+Asian!sigma*SQRT(Asian!dt)*(-RAND!AM101)+0.5*POWER(Asian!sigma, 2)*(POWER((-RAND!AM101), 2)-1)*Asian!dt)</f>
        <v>119.99872405554505</v>
      </c>
      <c r="AN101">
        <f ca="1">AN100*(1+Asian!intrate*Asian!dt+Asian!sigma*SQRT(Asian!dt)*(-RAND!AN101)+0.5*POWER(Asian!sigma, 2)*(POWER((-RAND!AN101), 2)-1)*Asian!dt)</f>
        <v>109.10617747666109</v>
      </c>
      <c r="AO101">
        <f ca="1">AO100*(1+Asian!intrate*Asian!dt+Asian!sigma*SQRT(Asian!dt)*(-RAND!AO101)+0.5*POWER(Asian!sigma, 2)*(POWER((-RAND!AO101), 2)-1)*Asian!dt)</f>
        <v>86.856690387408747</v>
      </c>
      <c r="AP101">
        <f ca="1">AP100*(1+Asian!intrate*Asian!dt+Asian!sigma*SQRT(Asian!dt)*(-RAND!AP101)+0.5*POWER(Asian!sigma, 2)*(POWER((-RAND!AP101), 2)-1)*Asian!dt)</f>
        <v>81.342925863209004</v>
      </c>
      <c r="AQ101">
        <f ca="1">AQ100*(1+Asian!intrate*Asian!dt+Asian!sigma*SQRT(Asian!dt)*(-RAND!AQ101)+0.5*POWER(Asian!sigma, 2)*(POWER((-RAND!AQ101), 2)-1)*Asian!dt)</f>
        <v>100.26326595712001</v>
      </c>
      <c r="AR101">
        <f ca="1">AR100*(1+Asian!intrate*Asian!dt+Asian!sigma*SQRT(Asian!dt)*(-RAND!AR101)+0.5*POWER(Asian!sigma, 2)*(POWER((-RAND!AR101), 2)-1)*Asian!dt)</f>
        <v>97.315000140006276</v>
      </c>
      <c r="AS101">
        <f ca="1">AS100*(1+Asian!intrate*Asian!dt+Asian!sigma*SQRT(Asian!dt)*(-RAND!AS101)+0.5*POWER(Asian!sigma, 2)*(POWER((-RAND!AS101), 2)-1)*Asian!dt)</f>
        <v>95.737010722584756</v>
      </c>
      <c r="AT101">
        <f ca="1">AT100*(1+Asian!intrate*Asian!dt+Asian!sigma*SQRT(Asian!dt)*(-RAND!AT101)+0.5*POWER(Asian!sigma, 2)*(POWER((-RAND!AT101), 2)-1)*Asian!dt)</f>
        <v>108.95033270831016</v>
      </c>
      <c r="AU101">
        <f ca="1">AU100*(1+Asian!intrate*Asian!dt+Asian!sigma*SQRT(Asian!dt)*(-RAND!AU101)+0.5*POWER(Asian!sigma, 2)*(POWER((-RAND!AU101), 2)-1)*Asian!dt)</f>
        <v>96.180706330119207</v>
      </c>
      <c r="AV101">
        <f ca="1">AV100*(1+Asian!intrate*Asian!dt+Asian!sigma*SQRT(Asian!dt)*(-RAND!AV101)+0.5*POWER(Asian!sigma, 2)*(POWER((-RAND!AV101), 2)-1)*Asian!dt)</f>
        <v>141.23833385315464</v>
      </c>
      <c r="AW101">
        <f ca="1">AW100*(1+Asian!intrate*Asian!dt+Asian!sigma*SQRT(Asian!dt)*(-RAND!AW101)+0.5*POWER(Asian!sigma, 2)*(POWER((-RAND!AW101), 2)-1)*Asian!dt)</f>
        <v>159.23865299455176</v>
      </c>
      <c r="AX101">
        <f ca="1">AX100*(1+Asian!intrate*Asian!dt+Asian!sigma*SQRT(Asian!dt)*(-RAND!AX101)+0.5*POWER(Asian!sigma, 2)*(POWER((-RAND!AX101), 2)-1)*Asian!dt)</f>
        <v>164.82873930331084</v>
      </c>
      <c r="AY101">
        <f ca="1">AY100*(1+Asian!intrate*Asian!dt+Asian!sigma*SQRT(Asian!dt)*(-RAND!AY101)+0.5*POWER(Asian!sigma, 2)*(POWER((-RAND!AY101), 2)-1)*Asian!dt)</f>
        <v>114.43015291018474</v>
      </c>
      <c r="AZ101">
        <f ca="1">AZ100*(1+Asian!intrate*Asian!dt+Asian!sigma*SQRT(Asian!dt)*(-RAND!AZ101)+0.5*POWER(Asian!sigma, 2)*(POWER((-RAND!AZ101), 2)-1)*Asian!dt)</f>
        <v>98.574004925860308</v>
      </c>
      <c r="BA101">
        <f ca="1">BA100*(1+Asian!intrate*Asian!dt+Asian!sigma*SQRT(Asian!dt)*(-RAND!BA101)+0.5*POWER(Asian!sigma, 2)*(POWER((-RAND!BA101), 2)-1)*Asian!dt)</f>
        <v>108.85166751473524</v>
      </c>
      <c r="BB101">
        <f ca="1">BB100*(1+Asian!intrate*Asian!dt+Asian!sigma*SQRT(Asian!dt)*(-RAND!BB101)+0.5*POWER(Asian!sigma, 2)*(POWER((-RAND!BB101), 2)-1)*Asian!dt)</f>
        <v>81.949146292313472</v>
      </c>
      <c r="BC101">
        <f ca="1">BC100*(1+Asian!intrate*Asian!dt+Asian!sigma*SQRT(Asian!dt)*(-RAND!BC101)+0.5*POWER(Asian!sigma, 2)*(POWER((-RAND!BC101), 2)-1)*Asian!dt)</f>
        <v>83.238254633398284</v>
      </c>
      <c r="BD101">
        <f ca="1">BD100*(1+Asian!intrate*Asian!dt+Asian!sigma*SQRT(Asian!dt)*(-RAND!BD101)+0.5*POWER(Asian!sigma, 2)*(POWER((-RAND!BD101), 2)-1)*Asian!dt)</f>
        <v>107.05836711207057</v>
      </c>
      <c r="BE101">
        <f ca="1">BE100*(1+Asian!intrate*Asian!dt+Asian!sigma*SQRT(Asian!dt)*(-RAND!BE101)+0.5*POWER(Asian!sigma, 2)*(POWER((-RAND!BE101), 2)-1)*Asian!dt)</f>
        <v>102.38193485648574</v>
      </c>
      <c r="BF101">
        <f ca="1">BF100*(1+Asian!intrate*Asian!dt+Asian!sigma*SQRT(Asian!dt)*(-RAND!BF101)+0.5*POWER(Asian!sigma, 2)*(POWER((-RAND!BF101), 2)-1)*Asian!dt)</f>
        <v>118.30935925848955</v>
      </c>
      <c r="BG101">
        <f ca="1">BG100*(1+Asian!intrate*Asian!dt+Asian!sigma*SQRT(Asian!dt)*(-RAND!BG101)+0.5*POWER(Asian!sigma, 2)*(POWER((-RAND!BG101), 2)-1)*Asian!dt)</f>
        <v>97.238390522303177</v>
      </c>
      <c r="BH101">
        <f ca="1">BH100*(1+Asian!intrate*Asian!dt+Asian!sigma*SQRT(Asian!dt)*(-RAND!BH101)+0.5*POWER(Asian!sigma, 2)*(POWER((-RAND!BH101), 2)-1)*Asian!dt)</f>
        <v>83.876407962604716</v>
      </c>
      <c r="BI101">
        <f ca="1">BI100*(1+Asian!intrate*Asian!dt+Asian!sigma*SQRT(Asian!dt)*(-RAND!BI101)+0.5*POWER(Asian!sigma, 2)*(POWER((-RAND!BI101), 2)-1)*Asian!dt)</f>
        <v>121.13128241465425</v>
      </c>
      <c r="BJ101">
        <f ca="1">BJ100*(1+Asian!intrate*Asian!dt+Asian!sigma*SQRT(Asian!dt)*(-RAND!BJ101)+0.5*POWER(Asian!sigma, 2)*(POWER((-RAND!BJ101), 2)-1)*Asian!dt)</f>
        <v>79.102242644369184</v>
      </c>
      <c r="BK101">
        <f ca="1">BK100*(1+Asian!intrate*Asian!dt+Asian!sigma*SQRT(Asian!dt)*(-RAND!BK101)+0.5*POWER(Asian!sigma, 2)*(POWER((-RAND!BK101), 2)-1)*Asian!dt)</f>
        <v>123.63255466787655</v>
      </c>
      <c r="BL101">
        <f ca="1">BL100*(1+Asian!intrate*Asian!dt+Asian!sigma*SQRT(Asian!dt)*(-RAND!BL101)+0.5*POWER(Asian!sigma, 2)*(POWER((-RAND!BL101), 2)-1)*Asian!dt)</f>
        <v>96.538451151777537</v>
      </c>
      <c r="BM101">
        <f ca="1">BM100*(1+Asian!intrate*Asian!dt+Asian!sigma*SQRT(Asian!dt)*(-RAND!BM101)+0.5*POWER(Asian!sigma, 2)*(POWER((-RAND!BM101), 2)-1)*Asian!dt)</f>
        <v>164.17376983442631</v>
      </c>
      <c r="BN101">
        <f ca="1">BN100*(1+Asian!intrate*Asian!dt+Asian!sigma*SQRT(Asian!dt)*(-RAND!BN101)+0.5*POWER(Asian!sigma, 2)*(POWER((-RAND!BN101), 2)-1)*Asian!dt)</f>
        <v>71.015704781726214</v>
      </c>
      <c r="BO101">
        <f ca="1">BO100*(1+Asian!intrate*Asian!dt+Asian!sigma*SQRT(Asian!dt)*(-RAND!BO101)+0.5*POWER(Asian!sigma, 2)*(POWER((-RAND!BO101), 2)-1)*Asian!dt)</f>
        <v>89.048453961514312</v>
      </c>
      <c r="BP101">
        <f ca="1">BP100*(1+Asian!intrate*Asian!dt+Asian!sigma*SQRT(Asian!dt)*(-RAND!BP101)+0.5*POWER(Asian!sigma, 2)*(POWER((-RAND!BP101), 2)-1)*Asian!dt)</f>
        <v>134.83785145505408</v>
      </c>
      <c r="BQ101">
        <f ca="1">BQ100*(1+Asian!intrate*Asian!dt+Asian!sigma*SQRT(Asian!dt)*(-RAND!BQ101)+0.5*POWER(Asian!sigma, 2)*(POWER((-RAND!BQ101), 2)-1)*Asian!dt)</f>
        <v>138.69732259244395</v>
      </c>
      <c r="BR101">
        <f ca="1">BR100*(1+Asian!intrate*Asian!dt+Asian!sigma*SQRT(Asian!dt)*(-RAND!BR101)+0.5*POWER(Asian!sigma, 2)*(POWER((-RAND!BR101), 2)-1)*Asian!dt)</f>
        <v>100.4218330132762</v>
      </c>
      <c r="BS101">
        <f ca="1">BS100*(1+Asian!intrate*Asian!dt+Asian!sigma*SQRT(Asian!dt)*(-RAND!BS101)+0.5*POWER(Asian!sigma, 2)*(POWER((-RAND!BS101), 2)-1)*Asian!dt)</f>
        <v>132.13705805755109</v>
      </c>
      <c r="BT101">
        <f ca="1">BT100*(1+Asian!intrate*Asian!dt+Asian!sigma*SQRT(Asian!dt)*(-RAND!BT101)+0.5*POWER(Asian!sigma, 2)*(POWER((-RAND!BT101), 2)-1)*Asian!dt)</f>
        <v>75.853845499190029</v>
      </c>
      <c r="BU101">
        <f ca="1">BU100*(1+Asian!intrate*Asian!dt+Asian!sigma*SQRT(Asian!dt)*(-RAND!BU101)+0.5*POWER(Asian!sigma, 2)*(POWER((-RAND!BU101), 2)-1)*Asian!dt)</f>
        <v>100.10301603491881</v>
      </c>
      <c r="BV101">
        <f ca="1">BV100*(1+Asian!intrate*Asian!dt+Asian!sigma*SQRT(Asian!dt)*(-RAND!BV101)+0.5*POWER(Asian!sigma, 2)*(POWER((-RAND!BV101), 2)-1)*Asian!dt)</f>
        <v>141.64237480939371</v>
      </c>
      <c r="BW101">
        <f ca="1">BW100*(1+Asian!intrate*Asian!dt+Asian!sigma*SQRT(Asian!dt)*(-RAND!BW101)+0.5*POWER(Asian!sigma, 2)*(POWER((-RAND!BW101), 2)-1)*Asian!dt)</f>
        <v>111.71990758419889</v>
      </c>
      <c r="BX101">
        <f ca="1">BX100*(1+Asian!intrate*Asian!dt+Asian!sigma*SQRT(Asian!dt)*(-RAND!BX101)+0.5*POWER(Asian!sigma, 2)*(POWER((-RAND!BX101), 2)-1)*Asian!dt)</f>
        <v>82.839304257727832</v>
      </c>
      <c r="BY101">
        <f ca="1">BY100*(1+Asian!intrate*Asian!dt+Asian!sigma*SQRT(Asian!dt)*(-RAND!BY101)+0.5*POWER(Asian!sigma, 2)*(POWER((-RAND!BY101), 2)-1)*Asian!dt)</f>
        <v>113.45687109683084</v>
      </c>
      <c r="BZ101">
        <f ca="1">BZ100*(1+Asian!intrate*Asian!dt+Asian!sigma*SQRT(Asian!dt)*(-RAND!BZ101)+0.5*POWER(Asian!sigma, 2)*(POWER((-RAND!BZ101), 2)-1)*Asian!dt)</f>
        <v>95.215160720461924</v>
      </c>
      <c r="CA101">
        <f ca="1">CA100*(1+Asian!intrate*Asian!dt+Asian!sigma*SQRT(Asian!dt)*(-RAND!CA101)+0.5*POWER(Asian!sigma, 2)*(POWER((-RAND!CA101), 2)-1)*Asian!dt)</f>
        <v>80.052416356463198</v>
      </c>
      <c r="CB101">
        <f ca="1">CB100*(1+Asian!intrate*Asian!dt+Asian!sigma*SQRT(Asian!dt)*(-RAND!CB101)+0.5*POWER(Asian!sigma, 2)*(POWER((-RAND!CB101), 2)-1)*Asian!dt)</f>
        <v>91.051588281145726</v>
      </c>
      <c r="CC101">
        <f ca="1">CC100*(1+Asian!intrate*Asian!dt+Asian!sigma*SQRT(Asian!dt)*(-RAND!CC101)+0.5*POWER(Asian!sigma, 2)*(POWER((-RAND!CC101), 2)-1)*Asian!dt)</f>
        <v>130.42429242673921</v>
      </c>
      <c r="CD101">
        <f ca="1">CD100*(1+Asian!intrate*Asian!dt+Asian!sigma*SQRT(Asian!dt)*(-RAND!CD101)+0.5*POWER(Asian!sigma, 2)*(POWER((-RAND!CD101), 2)-1)*Asian!dt)</f>
        <v>108.7228751796129</v>
      </c>
      <c r="CE101">
        <f ca="1">CE100*(1+Asian!intrate*Asian!dt+Asian!sigma*SQRT(Asian!dt)*(-RAND!CE101)+0.5*POWER(Asian!sigma, 2)*(POWER((-RAND!CE101), 2)-1)*Asian!dt)</f>
        <v>100.35446500666727</v>
      </c>
      <c r="CF101">
        <f ca="1">CF100*(1+Asian!intrate*Asian!dt+Asian!sigma*SQRT(Asian!dt)*(-RAND!CF101)+0.5*POWER(Asian!sigma, 2)*(POWER((-RAND!CF101), 2)-1)*Asian!dt)</f>
        <v>107.90340977305431</v>
      </c>
      <c r="CG101">
        <f ca="1">CG100*(1+Asian!intrate*Asian!dt+Asian!sigma*SQRT(Asian!dt)*(-RAND!CG101)+0.5*POWER(Asian!sigma, 2)*(POWER((-RAND!CG101), 2)-1)*Asian!dt)</f>
        <v>89.343767716990826</v>
      </c>
      <c r="CH101">
        <f ca="1">CH100*(1+Asian!intrate*Asian!dt+Asian!sigma*SQRT(Asian!dt)*(-RAND!CH101)+0.5*POWER(Asian!sigma, 2)*(POWER((-RAND!CH101), 2)-1)*Asian!dt)</f>
        <v>131.53908920713886</v>
      </c>
      <c r="CI101">
        <f ca="1">CI100*(1+Asian!intrate*Asian!dt+Asian!sigma*SQRT(Asian!dt)*(-RAND!CI101)+0.5*POWER(Asian!sigma, 2)*(POWER((-RAND!CI101), 2)-1)*Asian!dt)</f>
        <v>112.27303647693093</v>
      </c>
      <c r="CJ101">
        <f ca="1">CJ100*(1+Asian!intrate*Asian!dt+Asian!sigma*SQRT(Asian!dt)*(-RAND!CJ101)+0.5*POWER(Asian!sigma, 2)*(POWER((-RAND!CJ101), 2)-1)*Asian!dt)</f>
        <v>159.67803547625152</v>
      </c>
      <c r="CK101">
        <f ca="1">CK100*(1+Asian!intrate*Asian!dt+Asian!sigma*SQRT(Asian!dt)*(-RAND!CK101)+0.5*POWER(Asian!sigma, 2)*(POWER((-RAND!CK101), 2)-1)*Asian!dt)</f>
        <v>123.43140701886215</v>
      </c>
      <c r="CL101">
        <f ca="1">CL100*(1+Asian!intrate*Asian!dt+Asian!sigma*SQRT(Asian!dt)*(-RAND!CL101)+0.5*POWER(Asian!sigma, 2)*(POWER((-RAND!CL101), 2)-1)*Asian!dt)</f>
        <v>109.78604985972666</v>
      </c>
      <c r="CM101">
        <f ca="1">CM100*(1+Asian!intrate*Asian!dt+Asian!sigma*SQRT(Asian!dt)*(-RAND!CM101)+0.5*POWER(Asian!sigma, 2)*(POWER((-RAND!CM101), 2)-1)*Asian!dt)</f>
        <v>120.8236264725665</v>
      </c>
      <c r="CN101">
        <f ca="1">CN100*(1+Asian!intrate*Asian!dt+Asian!sigma*SQRT(Asian!dt)*(-RAND!CN101)+0.5*POWER(Asian!sigma, 2)*(POWER((-RAND!CN101), 2)-1)*Asian!dt)</f>
        <v>84.070050009046582</v>
      </c>
      <c r="CO101">
        <f ca="1">CO100*(1+Asian!intrate*Asian!dt+Asian!sigma*SQRT(Asian!dt)*(-RAND!CO101)+0.5*POWER(Asian!sigma, 2)*(POWER((-RAND!CO101), 2)-1)*Asian!dt)</f>
        <v>127.30147538531631</v>
      </c>
      <c r="CP101">
        <f ca="1">CP100*(1+Asian!intrate*Asian!dt+Asian!sigma*SQRT(Asian!dt)*(-RAND!CP101)+0.5*POWER(Asian!sigma, 2)*(POWER((-RAND!CP101), 2)-1)*Asian!dt)</f>
        <v>77.052756801152086</v>
      </c>
      <c r="CQ101">
        <f ca="1">CQ100*(1+Asian!intrate*Asian!dt+Asian!sigma*SQRT(Asian!dt)*(-RAND!CQ101)+0.5*POWER(Asian!sigma, 2)*(POWER((-RAND!CQ101), 2)-1)*Asian!dt)</f>
        <v>64.24348270222535</v>
      </c>
      <c r="CR101">
        <f ca="1">CR100*(1+Asian!intrate*Asian!dt+Asian!sigma*SQRT(Asian!dt)*(-RAND!CR101)+0.5*POWER(Asian!sigma, 2)*(POWER((-RAND!CR101), 2)-1)*Asian!dt)</f>
        <v>105.7412183792821</v>
      </c>
      <c r="CS101">
        <f ca="1">CS100*(1+Asian!intrate*Asian!dt+Asian!sigma*SQRT(Asian!dt)*(-RAND!CS101)+0.5*POWER(Asian!sigma, 2)*(POWER((-RAND!CS101), 2)-1)*Asian!dt)</f>
        <v>91.305548955638955</v>
      </c>
      <c r="CT101">
        <f ca="1">CT100*(1+Asian!intrate*Asian!dt+Asian!sigma*SQRT(Asian!dt)*(-RAND!CT101)+0.5*POWER(Asian!sigma, 2)*(POWER((-RAND!CT101), 2)-1)*Asian!dt)</f>
        <v>90.841792529345838</v>
      </c>
      <c r="CU101">
        <f ca="1">CU100*(1+Asian!intrate*Asian!dt+Asian!sigma*SQRT(Asian!dt)*(-RAND!CU101)+0.5*POWER(Asian!sigma, 2)*(POWER((-RAND!CU101), 2)-1)*Asian!dt)</f>
        <v>135.59874338785642</v>
      </c>
      <c r="CV101">
        <f ca="1">CV100*(1+Asian!intrate*Asian!dt+Asian!sigma*SQRT(Asian!dt)*(-RAND!CV101)+0.5*POWER(Asian!sigma, 2)*(POWER((-RAND!CV101), 2)-1)*Asian!dt)</f>
        <v>107.25079737199084</v>
      </c>
      <c r="CW101">
        <f ca="1">CW100*(1+Asian!intrate*Asian!dt+Asian!sigma*SQRT(Asian!dt)*(-RAND!CW101)+0.5*POWER(Asian!sigma, 2)*(POWER((-RAND!CW101), 2)-1)*Asian!dt)</f>
        <v>85.143259764946194</v>
      </c>
      <c r="CX101">
        <f ca="1">CX100*(1+Asian!intrate*Asian!dt+Asian!sigma*SQRT(Asian!dt)*(-RAND!CX101)+0.5*POWER(Asian!sigma, 2)*(POWER((-RAND!CX101), 2)-1)*Asian!dt)</f>
        <v>67.378535174607265</v>
      </c>
      <c r="CY101">
        <f ca="1">CY100*(1+Asian!intrate*Asian!dt+Asian!sigma*SQRT(Asian!dt)*(-RAND!CY101)+0.5*POWER(Asian!sigma, 2)*(POWER((-RAND!CY101), 2)-1)*Asian!dt)</f>
        <v>81.442268711584745</v>
      </c>
      <c r="CZ101">
        <f ca="1">CZ100*(1+Asian!intrate*Asian!dt+Asian!sigma*SQRT(Asian!dt)*(-RAND!CZ101)+0.5*POWER(Asian!sigma, 2)*(POWER((-RAND!CZ101), 2)-1)*Asian!dt)</f>
        <v>92.778730955831222</v>
      </c>
      <c r="DA101">
        <f ca="1">DA100*(1+Asian!intrate*Asian!dt+Asian!sigma*SQRT(Asian!dt)*(-RAND!DA101)+0.5*POWER(Asian!sigma, 2)*(POWER((-RAND!DA101), 2)-1)*Asian!dt)</f>
        <v>103.96002551104006</v>
      </c>
    </row>
    <row r="102" spans="5:105" x14ac:dyDescent="0.25">
      <c r="E102">
        <f>S_plus!E102</f>
        <v>1.0000000000000007</v>
      </c>
      <c r="F102">
        <f ca="1">F101*(1+Asian!intrate*Asian!dt+Asian!sigma*SQRT(Asian!dt)*(-RAND!F102)+0.5*POWER(Asian!sigma, 2)*(POWER((-RAND!F102), 2)-1)*Asian!dt)</f>
        <v>152.72060636600398</v>
      </c>
      <c r="G102">
        <f ca="1">G101*(1+Asian!intrate*Asian!dt+Asian!sigma*SQRT(Asian!dt)*(-RAND!G102)+0.5*POWER(Asian!sigma, 2)*(POWER((-RAND!G102), 2)-1)*Asian!dt)</f>
        <v>109.82788265715712</v>
      </c>
      <c r="H102">
        <f ca="1">H101*(1+Asian!intrate*Asian!dt+Asian!sigma*SQRT(Asian!dt)*(-RAND!H102)+0.5*POWER(Asian!sigma, 2)*(POWER((-RAND!H102), 2)-1)*Asian!dt)</f>
        <v>106.57908135138346</v>
      </c>
      <c r="I102">
        <f ca="1">I101*(1+Asian!intrate*Asian!dt+Asian!sigma*SQRT(Asian!dt)*(-RAND!I102)+0.5*POWER(Asian!sigma, 2)*(POWER((-RAND!I102), 2)-1)*Asian!dt)</f>
        <v>97.79648875400953</v>
      </c>
      <c r="J102">
        <f ca="1">J101*(1+Asian!intrate*Asian!dt+Asian!sigma*SQRT(Asian!dt)*(-RAND!J102)+0.5*POWER(Asian!sigma, 2)*(POWER((-RAND!J102), 2)-1)*Asian!dt)</f>
        <v>109.71404860905226</v>
      </c>
      <c r="K102">
        <f ca="1">K101*(1+Asian!intrate*Asian!dt+Asian!sigma*SQRT(Asian!dt)*(-RAND!K102)+0.5*POWER(Asian!sigma, 2)*(POWER((-RAND!K102), 2)-1)*Asian!dt)</f>
        <v>107.41541002168152</v>
      </c>
      <c r="L102">
        <f ca="1">L101*(1+Asian!intrate*Asian!dt+Asian!sigma*SQRT(Asian!dt)*(-RAND!L102)+0.5*POWER(Asian!sigma, 2)*(POWER((-RAND!L102), 2)-1)*Asian!dt)</f>
        <v>73.243266875157857</v>
      </c>
      <c r="M102">
        <f ca="1">M101*(1+Asian!intrate*Asian!dt+Asian!sigma*SQRT(Asian!dt)*(-RAND!M102)+0.5*POWER(Asian!sigma, 2)*(POWER((-RAND!M102), 2)-1)*Asian!dt)</f>
        <v>85.020401895096043</v>
      </c>
      <c r="N102">
        <f ca="1">N101*(1+Asian!intrate*Asian!dt+Asian!sigma*SQRT(Asian!dt)*(-RAND!N102)+0.5*POWER(Asian!sigma, 2)*(POWER((-RAND!N102), 2)-1)*Asian!dt)</f>
        <v>87.925916740715095</v>
      </c>
      <c r="O102">
        <f ca="1">O101*(1+Asian!intrate*Asian!dt+Asian!sigma*SQRT(Asian!dt)*(-RAND!O102)+0.5*POWER(Asian!sigma, 2)*(POWER((-RAND!O102), 2)-1)*Asian!dt)</f>
        <v>96.165637714835569</v>
      </c>
      <c r="P102">
        <f ca="1">P101*(1+Asian!intrate*Asian!dt+Asian!sigma*SQRT(Asian!dt)*(-RAND!P102)+0.5*POWER(Asian!sigma, 2)*(POWER((-RAND!P102), 2)-1)*Asian!dt)</f>
        <v>105.90374872080487</v>
      </c>
      <c r="Q102">
        <f ca="1">Q101*(1+Asian!intrate*Asian!dt+Asian!sigma*SQRT(Asian!dt)*(-RAND!Q102)+0.5*POWER(Asian!sigma, 2)*(POWER((-RAND!Q102), 2)-1)*Asian!dt)</f>
        <v>111.3164095311314</v>
      </c>
      <c r="R102">
        <f ca="1">R101*(1+Asian!intrate*Asian!dt+Asian!sigma*SQRT(Asian!dt)*(-RAND!R102)+0.5*POWER(Asian!sigma, 2)*(POWER((-RAND!R102), 2)-1)*Asian!dt)</f>
        <v>140.55727416458942</v>
      </c>
      <c r="S102">
        <f ca="1">S101*(1+Asian!intrate*Asian!dt+Asian!sigma*SQRT(Asian!dt)*(-RAND!S102)+0.5*POWER(Asian!sigma, 2)*(POWER((-RAND!S102), 2)-1)*Asian!dt)</f>
        <v>114.14416333167057</v>
      </c>
      <c r="T102">
        <f ca="1">T101*(1+Asian!intrate*Asian!dt+Asian!sigma*SQRT(Asian!dt)*(-RAND!T102)+0.5*POWER(Asian!sigma, 2)*(POWER((-RAND!T102), 2)-1)*Asian!dt)</f>
        <v>59.286499308585327</v>
      </c>
      <c r="U102">
        <f ca="1">U101*(1+Asian!intrate*Asian!dt+Asian!sigma*SQRT(Asian!dt)*(-RAND!U102)+0.5*POWER(Asian!sigma, 2)*(POWER((-RAND!U102), 2)-1)*Asian!dt)</f>
        <v>110.17700548559151</v>
      </c>
      <c r="V102">
        <f ca="1">V101*(1+Asian!intrate*Asian!dt+Asian!sigma*SQRT(Asian!dt)*(-RAND!V102)+0.5*POWER(Asian!sigma, 2)*(POWER((-RAND!V102), 2)-1)*Asian!dt)</f>
        <v>122.70503788813694</v>
      </c>
      <c r="W102">
        <f ca="1">W101*(1+Asian!intrate*Asian!dt+Asian!sigma*SQRT(Asian!dt)*(-RAND!W102)+0.5*POWER(Asian!sigma, 2)*(POWER((-RAND!W102), 2)-1)*Asian!dt)</f>
        <v>82.552810803057611</v>
      </c>
      <c r="X102">
        <f ca="1">X101*(1+Asian!intrate*Asian!dt+Asian!sigma*SQRT(Asian!dt)*(-RAND!X102)+0.5*POWER(Asian!sigma, 2)*(POWER((-RAND!X102), 2)-1)*Asian!dt)</f>
        <v>127.90133843302483</v>
      </c>
      <c r="Y102">
        <f ca="1">Y101*(1+Asian!intrate*Asian!dt+Asian!sigma*SQRT(Asian!dt)*(-RAND!Y102)+0.5*POWER(Asian!sigma, 2)*(POWER((-RAND!Y102), 2)-1)*Asian!dt)</f>
        <v>89.103309514428403</v>
      </c>
      <c r="Z102">
        <f ca="1">Z101*(1+Asian!intrate*Asian!dt+Asian!sigma*SQRT(Asian!dt)*(-RAND!Z102)+0.5*POWER(Asian!sigma, 2)*(POWER((-RAND!Z102), 2)-1)*Asian!dt)</f>
        <v>112.70620170883841</v>
      </c>
      <c r="AA102">
        <f ca="1">AA101*(1+Asian!intrate*Asian!dt+Asian!sigma*SQRT(Asian!dt)*(-RAND!AA102)+0.5*POWER(Asian!sigma, 2)*(POWER((-RAND!AA102), 2)-1)*Asian!dt)</f>
        <v>130.99422197225766</v>
      </c>
      <c r="AB102">
        <f ca="1">AB101*(1+Asian!intrate*Asian!dt+Asian!sigma*SQRT(Asian!dt)*(-RAND!AB102)+0.5*POWER(Asian!sigma, 2)*(POWER((-RAND!AB102), 2)-1)*Asian!dt)</f>
        <v>86.830681465864359</v>
      </c>
      <c r="AC102">
        <f ca="1">AC101*(1+Asian!intrate*Asian!dt+Asian!sigma*SQRT(Asian!dt)*(-RAND!AC102)+0.5*POWER(Asian!sigma, 2)*(POWER((-RAND!AC102), 2)-1)*Asian!dt)</f>
        <v>147.54440626834341</v>
      </c>
      <c r="AD102">
        <f ca="1">AD101*(1+Asian!intrate*Asian!dt+Asian!sigma*SQRT(Asian!dt)*(-RAND!AD102)+0.5*POWER(Asian!sigma, 2)*(POWER((-RAND!AD102), 2)-1)*Asian!dt)</f>
        <v>118.1016985934432</v>
      </c>
      <c r="AE102">
        <f ca="1">AE101*(1+Asian!intrate*Asian!dt+Asian!sigma*SQRT(Asian!dt)*(-RAND!AE102)+0.5*POWER(Asian!sigma, 2)*(POWER((-RAND!AE102), 2)-1)*Asian!dt)</f>
        <v>85.071250172566124</v>
      </c>
      <c r="AF102">
        <f ca="1">AF101*(1+Asian!intrate*Asian!dt+Asian!sigma*SQRT(Asian!dt)*(-RAND!AF102)+0.5*POWER(Asian!sigma, 2)*(POWER((-RAND!AF102), 2)-1)*Asian!dt)</f>
        <v>64.597173241110056</v>
      </c>
      <c r="AG102">
        <f ca="1">AG101*(1+Asian!intrate*Asian!dt+Asian!sigma*SQRT(Asian!dt)*(-RAND!AG102)+0.5*POWER(Asian!sigma, 2)*(POWER((-RAND!AG102), 2)-1)*Asian!dt)</f>
        <v>114.58306806782129</v>
      </c>
      <c r="AH102">
        <f ca="1">AH101*(1+Asian!intrate*Asian!dt+Asian!sigma*SQRT(Asian!dt)*(-RAND!AH102)+0.5*POWER(Asian!sigma, 2)*(POWER((-RAND!AH102), 2)-1)*Asian!dt)</f>
        <v>98.470190325133203</v>
      </c>
      <c r="AI102">
        <f ca="1">AI101*(1+Asian!intrate*Asian!dt+Asian!sigma*SQRT(Asian!dt)*(-RAND!AI102)+0.5*POWER(Asian!sigma, 2)*(POWER((-RAND!AI102), 2)-1)*Asian!dt)</f>
        <v>104.2130856393042</v>
      </c>
      <c r="AJ102">
        <f ca="1">AJ101*(1+Asian!intrate*Asian!dt+Asian!sigma*SQRT(Asian!dt)*(-RAND!AJ102)+0.5*POWER(Asian!sigma, 2)*(POWER((-RAND!AJ102), 2)-1)*Asian!dt)</f>
        <v>114.19440019825213</v>
      </c>
      <c r="AK102">
        <f ca="1">AK101*(1+Asian!intrate*Asian!dt+Asian!sigma*SQRT(Asian!dt)*(-RAND!AK102)+0.5*POWER(Asian!sigma, 2)*(POWER((-RAND!AK102), 2)-1)*Asian!dt)</f>
        <v>113.37602040003794</v>
      </c>
      <c r="AL102">
        <f ca="1">AL101*(1+Asian!intrate*Asian!dt+Asian!sigma*SQRT(Asian!dt)*(-RAND!AL102)+0.5*POWER(Asian!sigma, 2)*(POWER((-RAND!AL102), 2)-1)*Asian!dt)</f>
        <v>77.740262220825784</v>
      </c>
      <c r="AM102">
        <f ca="1">AM101*(1+Asian!intrate*Asian!dt+Asian!sigma*SQRT(Asian!dt)*(-RAND!AM102)+0.5*POWER(Asian!sigma, 2)*(POWER((-RAND!AM102), 2)-1)*Asian!dt)</f>
        <v>122.73113642377047</v>
      </c>
      <c r="AN102">
        <f ca="1">AN101*(1+Asian!intrate*Asian!dt+Asian!sigma*SQRT(Asian!dt)*(-RAND!AN102)+0.5*POWER(Asian!sigma, 2)*(POWER((-RAND!AN102), 2)-1)*Asian!dt)</f>
        <v>107.75216338793767</v>
      </c>
      <c r="AO102">
        <f ca="1">AO101*(1+Asian!intrate*Asian!dt+Asian!sigma*SQRT(Asian!dt)*(-RAND!AO102)+0.5*POWER(Asian!sigma, 2)*(POWER((-RAND!AO102), 2)-1)*Asian!dt)</f>
        <v>89.141849791685488</v>
      </c>
      <c r="AP102">
        <f ca="1">AP101*(1+Asian!intrate*Asian!dt+Asian!sigma*SQRT(Asian!dt)*(-RAND!AP102)+0.5*POWER(Asian!sigma, 2)*(POWER((-RAND!AP102), 2)-1)*Asian!dt)</f>
        <v>79.469223844370148</v>
      </c>
      <c r="AQ102">
        <f ca="1">AQ101*(1+Asian!intrate*Asian!dt+Asian!sigma*SQRT(Asian!dt)*(-RAND!AQ102)+0.5*POWER(Asian!sigma, 2)*(POWER((-RAND!AQ102), 2)-1)*Asian!dt)</f>
        <v>100.2247819660523</v>
      </c>
      <c r="AR102">
        <f ca="1">AR101*(1+Asian!intrate*Asian!dt+Asian!sigma*SQRT(Asian!dt)*(-RAND!AR102)+0.5*POWER(Asian!sigma, 2)*(POWER((-RAND!AR102), 2)-1)*Asian!dt)</f>
        <v>95.932152650796041</v>
      </c>
      <c r="AS102">
        <f ca="1">AS101*(1+Asian!intrate*Asian!dt+Asian!sigma*SQRT(Asian!dt)*(-RAND!AS102)+0.5*POWER(Asian!sigma, 2)*(POWER((-RAND!AS102), 2)-1)*Asian!dt)</f>
        <v>96.699649908366268</v>
      </c>
      <c r="AT102">
        <f ca="1">AT101*(1+Asian!intrate*Asian!dt+Asian!sigma*SQRT(Asian!dt)*(-RAND!AT102)+0.5*POWER(Asian!sigma, 2)*(POWER((-RAND!AT102), 2)-1)*Asian!dt)</f>
        <v>111.77314568938924</v>
      </c>
      <c r="AU102">
        <f ca="1">AU101*(1+Asian!intrate*Asian!dt+Asian!sigma*SQRT(Asian!dt)*(-RAND!AU102)+0.5*POWER(Asian!sigma, 2)*(POWER((-RAND!AU102), 2)-1)*Asian!dt)</f>
        <v>98.180901083120062</v>
      </c>
      <c r="AV102">
        <f ca="1">AV101*(1+Asian!intrate*Asian!dt+Asian!sigma*SQRT(Asian!dt)*(-RAND!AV102)+0.5*POWER(Asian!sigma, 2)*(POWER((-RAND!AV102), 2)-1)*Asian!dt)</f>
        <v>142.29990614668947</v>
      </c>
      <c r="AW102">
        <f ca="1">AW101*(1+Asian!intrate*Asian!dt+Asian!sigma*SQRT(Asian!dt)*(-RAND!AW102)+0.5*POWER(Asian!sigma, 2)*(POWER((-RAND!AW102), 2)-1)*Asian!dt)</f>
        <v>163.03288703027442</v>
      </c>
      <c r="AX102">
        <f ca="1">AX101*(1+Asian!intrate*Asian!dt+Asian!sigma*SQRT(Asian!dt)*(-RAND!AX102)+0.5*POWER(Asian!sigma, 2)*(POWER((-RAND!AX102), 2)-1)*Asian!dt)</f>
        <v>165.49651072724495</v>
      </c>
      <c r="AY102">
        <f ca="1">AY101*(1+Asian!intrate*Asian!dt+Asian!sigma*SQRT(Asian!dt)*(-RAND!AY102)+0.5*POWER(Asian!sigma, 2)*(POWER((-RAND!AY102), 2)-1)*Asian!dt)</f>
        <v>114.64194917443557</v>
      </c>
      <c r="AZ102">
        <f ca="1">AZ101*(1+Asian!intrate*Asian!dt+Asian!sigma*SQRT(Asian!dt)*(-RAND!AZ102)+0.5*POWER(Asian!sigma, 2)*(POWER((-RAND!AZ102), 2)-1)*Asian!dt)</f>
        <v>94.456785138617278</v>
      </c>
      <c r="BA102">
        <f ca="1">BA101*(1+Asian!intrate*Asian!dt+Asian!sigma*SQRT(Asian!dt)*(-RAND!BA102)+0.5*POWER(Asian!sigma, 2)*(POWER((-RAND!BA102), 2)-1)*Asian!dt)</f>
        <v>110.57667602967264</v>
      </c>
      <c r="BB102">
        <f ca="1">BB101*(1+Asian!intrate*Asian!dt+Asian!sigma*SQRT(Asian!dt)*(-RAND!BB102)+0.5*POWER(Asian!sigma, 2)*(POWER((-RAND!BB102), 2)-1)*Asian!dt)</f>
        <v>78.841794948443308</v>
      </c>
      <c r="BC102">
        <f ca="1">BC101*(1+Asian!intrate*Asian!dt+Asian!sigma*SQRT(Asian!dt)*(-RAND!BC102)+0.5*POWER(Asian!sigma, 2)*(POWER((-RAND!BC102), 2)-1)*Asian!dt)</f>
        <v>82.468111971459436</v>
      </c>
      <c r="BD102">
        <f ca="1">BD101*(1+Asian!intrate*Asian!dt+Asian!sigma*SQRT(Asian!dt)*(-RAND!BD102)+0.5*POWER(Asian!sigma, 2)*(POWER((-RAND!BD102), 2)-1)*Asian!dt)</f>
        <v>111.73604996956955</v>
      </c>
      <c r="BE102">
        <f ca="1">BE101*(1+Asian!intrate*Asian!dt+Asian!sigma*SQRT(Asian!dt)*(-RAND!BE102)+0.5*POWER(Asian!sigma, 2)*(POWER((-RAND!BE102), 2)-1)*Asian!dt)</f>
        <v>97.52269915574557</v>
      </c>
      <c r="BF102">
        <f ca="1">BF101*(1+Asian!intrate*Asian!dt+Asian!sigma*SQRT(Asian!dt)*(-RAND!BF102)+0.5*POWER(Asian!sigma, 2)*(POWER((-RAND!BF102), 2)-1)*Asian!dt)</f>
        <v>114.68242392450367</v>
      </c>
      <c r="BG102">
        <f ca="1">BG101*(1+Asian!intrate*Asian!dt+Asian!sigma*SQRT(Asian!dt)*(-RAND!BG102)+0.5*POWER(Asian!sigma, 2)*(POWER((-RAND!BG102), 2)-1)*Asian!dt)</f>
        <v>93.400778827229942</v>
      </c>
      <c r="BH102">
        <f ca="1">BH101*(1+Asian!intrate*Asian!dt+Asian!sigma*SQRT(Asian!dt)*(-RAND!BH102)+0.5*POWER(Asian!sigma, 2)*(POWER((-RAND!BH102), 2)-1)*Asian!dt)</f>
        <v>83.650751051414815</v>
      </c>
      <c r="BI102">
        <f ca="1">BI101*(1+Asian!intrate*Asian!dt+Asian!sigma*SQRT(Asian!dt)*(-RAND!BI102)+0.5*POWER(Asian!sigma, 2)*(POWER((-RAND!BI102), 2)-1)*Asian!dt)</f>
        <v>121.26784487773044</v>
      </c>
      <c r="BJ102">
        <f ca="1">BJ101*(1+Asian!intrate*Asian!dt+Asian!sigma*SQRT(Asian!dt)*(-RAND!BJ102)+0.5*POWER(Asian!sigma, 2)*(POWER((-RAND!BJ102), 2)-1)*Asian!dt)</f>
        <v>77.48692318737379</v>
      </c>
      <c r="BK102">
        <f ca="1">BK101*(1+Asian!intrate*Asian!dt+Asian!sigma*SQRT(Asian!dt)*(-RAND!BK102)+0.5*POWER(Asian!sigma, 2)*(POWER((-RAND!BK102), 2)-1)*Asian!dt)</f>
        <v>123.90808748906825</v>
      </c>
      <c r="BL102">
        <f ca="1">BL101*(1+Asian!intrate*Asian!dt+Asian!sigma*SQRT(Asian!dt)*(-RAND!BL102)+0.5*POWER(Asian!sigma, 2)*(POWER((-RAND!BL102), 2)-1)*Asian!dt)</f>
        <v>97.92065232327532</v>
      </c>
      <c r="BM102">
        <f ca="1">BM101*(1+Asian!intrate*Asian!dt+Asian!sigma*SQRT(Asian!dt)*(-RAND!BM102)+0.5*POWER(Asian!sigma, 2)*(POWER((-RAND!BM102), 2)-1)*Asian!dt)</f>
        <v>160.95646711198506</v>
      </c>
      <c r="BN102">
        <f ca="1">BN101*(1+Asian!intrate*Asian!dt+Asian!sigma*SQRT(Asian!dt)*(-RAND!BN102)+0.5*POWER(Asian!sigma, 2)*(POWER((-RAND!BN102), 2)-1)*Asian!dt)</f>
        <v>72.103378179054928</v>
      </c>
      <c r="BO102">
        <f ca="1">BO101*(1+Asian!intrate*Asian!dt+Asian!sigma*SQRT(Asian!dt)*(-RAND!BO102)+0.5*POWER(Asian!sigma, 2)*(POWER((-RAND!BO102), 2)-1)*Asian!dt)</f>
        <v>88.838083837123676</v>
      </c>
      <c r="BP102">
        <f ca="1">BP101*(1+Asian!intrate*Asian!dt+Asian!sigma*SQRT(Asian!dt)*(-RAND!BP102)+0.5*POWER(Asian!sigma, 2)*(POWER((-RAND!BP102), 2)-1)*Asian!dt)</f>
        <v>135.533453400654</v>
      </c>
      <c r="BQ102">
        <f ca="1">BQ101*(1+Asian!intrate*Asian!dt+Asian!sigma*SQRT(Asian!dt)*(-RAND!BQ102)+0.5*POWER(Asian!sigma, 2)*(POWER((-RAND!BQ102), 2)-1)*Asian!dt)</f>
        <v>138.99821812018652</v>
      </c>
      <c r="BR102">
        <f ca="1">BR101*(1+Asian!intrate*Asian!dt+Asian!sigma*SQRT(Asian!dt)*(-RAND!BR102)+0.5*POWER(Asian!sigma, 2)*(POWER((-RAND!BR102), 2)-1)*Asian!dt)</f>
        <v>99.944646568384726</v>
      </c>
      <c r="BS102">
        <f ca="1">BS101*(1+Asian!intrate*Asian!dt+Asian!sigma*SQRT(Asian!dt)*(-RAND!BS102)+0.5*POWER(Asian!sigma, 2)*(POWER((-RAND!BS102), 2)-1)*Asian!dt)</f>
        <v>131.49699972890789</v>
      </c>
      <c r="BT102">
        <f ca="1">BT101*(1+Asian!intrate*Asian!dt+Asian!sigma*SQRT(Asian!dt)*(-RAND!BT102)+0.5*POWER(Asian!sigma, 2)*(POWER((-RAND!BT102), 2)-1)*Asian!dt)</f>
        <v>74.508112527385336</v>
      </c>
      <c r="BU102">
        <f ca="1">BU101*(1+Asian!intrate*Asian!dt+Asian!sigma*SQRT(Asian!dt)*(-RAND!BU102)+0.5*POWER(Asian!sigma, 2)*(POWER((-RAND!BU102), 2)-1)*Asian!dt)</f>
        <v>102.50038272420163</v>
      </c>
      <c r="BV102">
        <f ca="1">BV101*(1+Asian!intrate*Asian!dt+Asian!sigma*SQRT(Asian!dt)*(-RAND!BV102)+0.5*POWER(Asian!sigma, 2)*(POWER((-RAND!BV102), 2)-1)*Asian!dt)</f>
        <v>141.73908219145142</v>
      </c>
      <c r="BW102">
        <f ca="1">BW101*(1+Asian!intrate*Asian!dt+Asian!sigma*SQRT(Asian!dt)*(-RAND!BW102)+0.5*POWER(Asian!sigma, 2)*(POWER((-RAND!BW102), 2)-1)*Asian!dt)</f>
        <v>117.90224045165537</v>
      </c>
      <c r="BX102">
        <f ca="1">BX101*(1+Asian!intrate*Asian!dt+Asian!sigma*SQRT(Asian!dt)*(-RAND!BX102)+0.5*POWER(Asian!sigma, 2)*(POWER((-RAND!BX102), 2)-1)*Asian!dt)</f>
        <v>83.236044877567835</v>
      </c>
      <c r="BY102">
        <f ca="1">BY101*(1+Asian!intrate*Asian!dt+Asian!sigma*SQRT(Asian!dt)*(-RAND!BY102)+0.5*POWER(Asian!sigma, 2)*(POWER((-RAND!BY102), 2)-1)*Asian!dt)</f>
        <v>114.11919820619332</v>
      </c>
      <c r="BZ102">
        <f ca="1">BZ101*(1+Asian!intrate*Asian!dt+Asian!sigma*SQRT(Asian!dt)*(-RAND!BZ102)+0.5*POWER(Asian!sigma, 2)*(POWER((-RAND!BZ102), 2)-1)*Asian!dt)</f>
        <v>95.643682459781331</v>
      </c>
      <c r="CA102">
        <f ca="1">CA101*(1+Asian!intrate*Asian!dt+Asian!sigma*SQRT(Asian!dt)*(-RAND!CA102)+0.5*POWER(Asian!sigma, 2)*(POWER((-RAND!CA102), 2)-1)*Asian!dt)</f>
        <v>77.210002596312535</v>
      </c>
      <c r="CB102">
        <f ca="1">CB101*(1+Asian!intrate*Asian!dt+Asian!sigma*SQRT(Asian!dt)*(-RAND!CB102)+0.5*POWER(Asian!sigma, 2)*(POWER((-RAND!CB102), 2)-1)*Asian!dt)</f>
        <v>91.189884962452751</v>
      </c>
      <c r="CC102">
        <f ca="1">CC101*(1+Asian!intrate*Asian!dt+Asian!sigma*SQRT(Asian!dt)*(-RAND!CC102)+0.5*POWER(Asian!sigma, 2)*(POWER((-RAND!CC102), 2)-1)*Asian!dt)</f>
        <v>130.67883311989019</v>
      </c>
      <c r="CD102">
        <f ca="1">CD101*(1+Asian!intrate*Asian!dt+Asian!sigma*SQRT(Asian!dt)*(-RAND!CD102)+0.5*POWER(Asian!sigma, 2)*(POWER((-RAND!CD102), 2)-1)*Asian!dt)</f>
        <v>108.44916676764301</v>
      </c>
      <c r="CE102">
        <f ca="1">CE101*(1+Asian!intrate*Asian!dt+Asian!sigma*SQRT(Asian!dt)*(-RAND!CE102)+0.5*POWER(Asian!sigma, 2)*(POWER((-RAND!CE102), 2)-1)*Asian!dt)</f>
        <v>99.369204159739567</v>
      </c>
      <c r="CF102">
        <f ca="1">CF101*(1+Asian!intrate*Asian!dt+Asian!sigma*SQRT(Asian!dt)*(-RAND!CF102)+0.5*POWER(Asian!sigma, 2)*(POWER((-RAND!CF102), 2)-1)*Asian!dt)</f>
        <v>108.65506821150994</v>
      </c>
      <c r="CG102">
        <f ca="1">CG101*(1+Asian!intrate*Asian!dt+Asian!sigma*SQRT(Asian!dt)*(-RAND!CG102)+0.5*POWER(Asian!sigma, 2)*(POWER((-RAND!CG102), 2)-1)*Asian!dt)</f>
        <v>88.621242435112421</v>
      </c>
      <c r="CH102">
        <f ca="1">CH101*(1+Asian!intrate*Asian!dt+Asian!sigma*SQRT(Asian!dt)*(-RAND!CH102)+0.5*POWER(Asian!sigma, 2)*(POWER((-RAND!CH102), 2)-1)*Asian!dt)</f>
        <v>138.73790082739319</v>
      </c>
      <c r="CI102">
        <f ca="1">CI101*(1+Asian!intrate*Asian!dt+Asian!sigma*SQRT(Asian!dt)*(-RAND!CI102)+0.5*POWER(Asian!sigma, 2)*(POWER((-RAND!CI102), 2)-1)*Asian!dt)</f>
        <v>109.30069986858614</v>
      </c>
      <c r="CJ102">
        <f ca="1">CJ101*(1+Asian!intrate*Asian!dt+Asian!sigma*SQRT(Asian!dt)*(-RAND!CJ102)+0.5*POWER(Asian!sigma, 2)*(POWER((-RAND!CJ102), 2)-1)*Asian!dt)</f>
        <v>159.15340360669418</v>
      </c>
      <c r="CK102">
        <f ca="1">CK101*(1+Asian!intrate*Asian!dt+Asian!sigma*SQRT(Asian!dt)*(-RAND!CK102)+0.5*POWER(Asian!sigma, 2)*(POWER((-RAND!CK102), 2)-1)*Asian!dt)</f>
        <v>122.31563653260903</v>
      </c>
      <c r="CL102">
        <f ca="1">CL101*(1+Asian!intrate*Asian!dt+Asian!sigma*SQRT(Asian!dt)*(-RAND!CL102)+0.5*POWER(Asian!sigma, 2)*(POWER((-RAND!CL102), 2)-1)*Asian!dt)</f>
        <v>108.84438339377073</v>
      </c>
      <c r="CM102">
        <f ca="1">CM101*(1+Asian!intrate*Asian!dt+Asian!sigma*SQRT(Asian!dt)*(-RAND!CM102)+0.5*POWER(Asian!sigma, 2)*(POWER((-RAND!CM102), 2)-1)*Asian!dt)</f>
        <v>123.28219046609964</v>
      </c>
      <c r="CN102">
        <f ca="1">CN101*(1+Asian!intrate*Asian!dt+Asian!sigma*SQRT(Asian!dt)*(-RAND!CN102)+0.5*POWER(Asian!sigma, 2)*(POWER((-RAND!CN102), 2)-1)*Asian!dt)</f>
        <v>84.274645030112637</v>
      </c>
      <c r="CO102">
        <f ca="1">CO101*(1+Asian!intrate*Asian!dt+Asian!sigma*SQRT(Asian!dt)*(-RAND!CO102)+0.5*POWER(Asian!sigma, 2)*(POWER((-RAND!CO102), 2)-1)*Asian!dt)</f>
        <v>128.63722369465427</v>
      </c>
      <c r="CP102">
        <f ca="1">CP101*(1+Asian!intrate*Asian!dt+Asian!sigma*SQRT(Asian!dt)*(-RAND!CP102)+0.5*POWER(Asian!sigma, 2)*(POWER((-RAND!CP102), 2)-1)*Asian!dt)</f>
        <v>74.097625282622985</v>
      </c>
      <c r="CQ102">
        <f ca="1">CQ101*(1+Asian!intrate*Asian!dt+Asian!sigma*SQRT(Asian!dt)*(-RAND!CQ102)+0.5*POWER(Asian!sigma, 2)*(POWER((-RAND!CQ102), 2)-1)*Asian!dt)</f>
        <v>64.55969573856224</v>
      </c>
      <c r="CR102">
        <f ca="1">CR101*(1+Asian!intrate*Asian!dt+Asian!sigma*SQRT(Asian!dt)*(-RAND!CR102)+0.5*POWER(Asian!sigma, 2)*(POWER((-RAND!CR102), 2)-1)*Asian!dt)</f>
        <v>105.22108640652905</v>
      </c>
      <c r="CS102">
        <f ca="1">CS101*(1+Asian!intrate*Asian!dt+Asian!sigma*SQRT(Asian!dt)*(-RAND!CS102)+0.5*POWER(Asian!sigma, 2)*(POWER((-RAND!CS102), 2)-1)*Asian!dt)</f>
        <v>92.67679189367513</v>
      </c>
      <c r="CT102">
        <f ca="1">CT101*(1+Asian!intrate*Asian!dt+Asian!sigma*SQRT(Asian!dt)*(-RAND!CT102)+0.5*POWER(Asian!sigma, 2)*(POWER((-RAND!CT102), 2)-1)*Asian!dt)</f>
        <v>92.03794085869869</v>
      </c>
      <c r="CU102">
        <f ca="1">CU101*(1+Asian!intrate*Asian!dt+Asian!sigma*SQRT(Asian!dt)*(-RAND!CU102)+0.5*POWER(Asian!sigma, 2)*(POWER((-RAND!CU102), 2)-1)*Asian!dt)</f>
        <v>134.78300136182895</v>
      </c>
      <c r="CV102">
        <f ca="1">CV101*(1+Asian!intrate*Asian!dt+Asian!sigma*SQRT(Asian!dt)*(-RAND!CV102)+0.5*POWER(Asian!sigma, 2)*(POWER((-RAND!CV102), 2)-1)*Asian!dt)</f>
        <v>105.01883254262016</v>
      </c>
      <c r="CW102">
        <f ca="1">CW101*(1+Asian!intrate*Asian!dt+Asian!sigma*SQRT(Asian!dt)*(-RAND!CW102)+0.5*POWER(Asian!sigma, 2)*(POWER((-RAND!CW102), 2)-1)*Asian!dt)</f>
        <v>85.103317385063946</v>
      </c>
      <c r="CX102">
        <f ca="1">CX101*(1+Asian!intrate*Asian!dt+Asian!sigma*SQRT(Asian!dt)*(-RAND!CX102)+0.5*POWER(Asian!sigma, 2)*(POWER((-RAND!CX102), 2)-1)*Asian!dt)</f>
        <v>68.643105292937321</v>
      </c>
      <c r="CY102">
        <f ca="1">CY101*(1+Asian!intrate*Asian!dt+Asian!sigma*SQRT(Asian!dt)*(-RAND!CY102)+0.5*POWER(Asian!sigma, 2)*(POWER((-RAND!CY102), 2)-1)*Asian!dt)</f>
        <v>82.705608359657461</v>
      </c>
      <c r="CZ102">
        <f ca="1">CZ101*(1+Asian!intrate*Asian!dt+Asian!sigma*SQRT(Asian!dt)*(-RAND!CZ102)+0.5*POWER(Asian!sigma, 2)*(POWER((-RAND!CZ102), 2)-1)*Asian!dt)</f>
        <v>93.775343797363959</v>
      </c>
      <c r="DA102">
        <f ca="1">DA101*(1+Asian!intrate*Asian!dt+Asian!sigma*SQRT(Asian!dt)*(-RAND!DA102)+0.5*POWER(Asian!sigma, 2)*(POWER((-RAND!DA102), 2)-1)*Asian!dt)</f>
        <v>104.85867618535154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E1:DA102"/>
  <sheetViews>
    <sheetView topLeftCell="B1" workbookViewId="0">
      <selection activeCell="E40" sqref="E40"/>
    </sheetView>
  </sheetViews>
  <sheetFormatPr defaultRowHeight="15" x14ac:dyDescent="0.25"/>
  <sheetData>
    <row r="1" spans="5:105" x14ac:dyDescent="0.25">
      <c r="E1" t="s">
        <v>1</v>
      </c>
      <c r="F1" t="s">
        <v>309</v>
      </c>
      <c r="G1" t="s">
        <v>308</v>
      </c>
      <c r="H1" t="s">
        <v>307</v>
      </c>
      <c r="I1" t="s">
        <v>306</v>
      </c>
      <c r="J1" t="s">
        <v>305</v>
      </c>
      <c r="K1" t="s">
        <v>304</v>
      </c>
      <c r="L1" t="s">
        <v>303</v>
      </c>
      <c r="M1" t="s">
        <v>302</v>
      </c>
      <c r="N1" t="s">
        <v>301</v>
      </c>
      <c r="O1" t="s">
        <v>300</v>
      </c>
      <c r="P1" t="s">
        <v>299</v>
      </c>
      <c r="Q1" t="s">
        <v>298</v>
      </c>
      <c r="R1" t="s">
        <v>297</v>
      </c>
      <c r="S1" t="s">
        <v>296</v>
      </c>
      <c r="T1" t="s">
        <v>295</v>
      </c>
      <c r="U1" t="s">
        <v>294</v>
      </c>
      <c r="V1" t="s">
        <v>293</v>
      </c>
      <c r="W1" t="s">
        <v>292</v>
      </c>
      <c r="X1" t="s">
        <v>291</v>
      </c>
      <c r="Y1" t="s">
        <v>290</v>
      </c>
      <c r="Z1" t="s">
        <v>289</v>
      </c>
      <c r="AA1" t="s">
        <v>288</v>
      </c>
      <c r="AB1" t="s">
        <v>287</v>
      </c>
      <c r="AC1" t="s">
        <v>286</v>
      </c>
      <c r="AD1" t="s">
        <v>285</v>
      </c>
      <c r="AE1" t="s">
        <v>284</v>
      </c>
      <c r="AF1" t="s">
        <v>283</v>
      </c>
      <c r="AG1" t="s">
        <v>282</v>
      </c>
      <c r="AH1" t="s">
        <v>281</v>
      </c>
      <c r="AI1" t="s">
        <v>280</v>
      </c>
      <c r="AJ1" t="s">
        <v>279</v>
      </c>
      <c r="AK1" t="s">
        <v>278</v>
      </c>
      <c r="AL1" t="s">
        <v>277</v>
      </c>
      <c r="AM1" t="s">
        <v>276</v>
      </c>
      <c r="AN1" t="s">
        <v>275</v>
      </c>
      <c r="AO1" t="s">
        <v>274</v>
      </c>
      <c r="AP1" t="s">
        <v>273</v>
      </c>
      <c r="AQ1" t="s">
        <v>272</v>
      </c>
      <c r="AR1" t="s">
        <v>271</v>
      </c>
      <c r="AS1" t="s">
        <v>270</v>
      </c>
      <c r="AT1" t="s">
        <v>269</v>
      </c>
      <c r="AU1" t="s">
        <v>268</v>
      </c>
      <c r="AV1" t="s">
        <v>267</v>
      </c>
      <c r="AW1" t="s">
        <v>266</v>
      </c>
      <c r="AX1" t="s">
        <v>265</v>
      </c>
      <c r="AY1" t="s">
        <v>264</v>
      </c>
      <c r="AZ1" t="s">
        <v>263</v>
      </c>
      <c r="BA1" t="s">
        <v>262</v>
      </c>
      <c r="BB1" t="s">
        <v>261</v>
      </c>
      <c r="BC1" t="s">
        <v>260</v>
      </c>
      <c r="BD1" t="s">
        <v>259</v>
      </c>
      <c r="BE1" t="s">
        <v>258</v>
      </c>
      <c r="BF1" t="s">
        <v>257</v>
      </c>
      <c r="BG1" t="s">
        <v>256</v>
      </c>
      <c r="BH1" t="s">
        <v>255</v>
      </c>
      <c r="BI1" t="s">
        <v>254</v>
      </c>
      <c r="BJ1" t="s">
        <v>253</v>
      </c>
      <c r="BK1" t="s">
        <v>252</v>
      </c>
      <c r="BL1" t="s">
        <v>251</v>
      </c>
      <c r="BM1" t="s">
        <v>250</v>
      </c>
      <c r="BN1" t="s">
        <v>249</v>
      </c>
      <c r="BO1" t="s">
        <v>248</v>
      </c>
      <c r="BP1" t="s">
        <v>247</v>
      </c>
      <c r="BQ1" t="s">
        <v>246</v>
      </c>
      <c r="BR1" t="s">
        <v>245</v>
      </c>
      <c r="BS1" t="s">
        <v>244</v>
      </c>
      <c r="BT1" t="s">
        <v>243</v>
      </c>
      <c r="BU1" t="s">
        <v>242</v>
      </c>
      <c r="BV1" t="s">
        <v>241</v>
      </c>
      <c r="BW1" t="s">
        <v>240</v>
      </c>
      <c r="BX1" t="s">
        <v>239</v>
      </c>
      <c r="BY1" t="s">
        <v>238</v>
      </c>
      <c r="BZ1" t="s">
        <v>237</v>
      </c>
      <c r="CA1" t="s">
        <v>236</v>
      </c>
      <c r="CB1" t="s">
        <v>235</v>
      </c>
      <c r="CC1" t="s">
        <v>234</v>
      </c>
      <c r="CD1" t="s">
        <v>233</v>
      </c>
      <c r="CE1" t="s">
        <v>232</v>
      </c>
      <c r="CF1" t="s">
        <v>231</v>
      </c>
      <c r="CG1" t="s">
        <v>230</v>
      </c>
      <c r="CH1" t="s">
        <v>229</v>
      </c>
      <c r="CI1" t="s">
        <v>228</v>
      </c>
      <c r="CJ1" t="s">
        <v>227</v>
      </c>
      <c r="CK1" t="s">
        <v>226</v>
      </c>
      <c r="CL1" t="s">
        <v>225</v>
      </c>
      <c r="CM1" t="s">
        <v>224</v>
      </c>
      <c r="CN1" t="s">
        <v>223</v>
      </c>
      <c r="CO1" t="s">
        <v>222</v>
      </c>
      <c r="CP1" t="s">
        <v>221</v>
      </c>
      <c r="CQ1" t="s">
        <v>220</v>
      </c>
      <c r="CR1" t="s">
        <v>219</v>
      </c>
      <c r="CS1" t="s">
        <v>218</v>
      </c>
      <c r="CT1" t="s">
        <v>217</v>
      </c>
      <c r="CU1" t="s">
        <v>216</v>
      </c>
      <c r="CV1" t="s">
        <v>215</v>
      </c>
      <c r="CW1" t="s">
        <v>214</v>
      </c>
      <c r="CX1" t="s">
        <v>213</v>
      </c>
      <c r="CY1" t="s">
        <v>212</v>
      </c>
      <c r="CZ1" t="s">
        <v>211</v>
      </c>
      <c r="DA1" t="s">
        <v>210</v>
      </c>
    </row>
    <row r="2" spans="5:105" x14ac:dyDescent="0.25">
      <c r="E2">
        <f>S_plus!E2</f>
        <v>0</v>
      </c>
    </row>
    <row r="3" spans="5:105" x14ac:dyDescent="0.25">
      <c r="E3">
        <f>S_plus!E3</f>
        <v>0.01</v>
      </c>
      <c r="F3">
        <f t="shared" ref="F3:O12" ca="1" si="0">_xlfn.NORM.S.INV(RAND())</f>
        <v>0.34683474434989897</v>
      </c>
      <c r="G3">
        <f t="shared" ca="1" si="0"/>
        <v>0.24632982874744247</v>
      </c>
      <c r="H3">
        <f t="shared" ca="1" si="0"/>
        <v>1.1939486905506673</v>
      </c>
      <c r="I3">
        <f t="shared" ca="1" si="0"/>
        <v>0.29792397964613887</v>
      </c>
      <c r="J3">
        <f t="shared" ca="1" si="0"/>
        <v>-2.556636755505223</v>
      </c>
      <c r="K3">
        <f t="shared" ca="1" si="0"/>
        <v>0.8815438947786145</v>
      </c>
      <c r="L3">
        <f t="shared" ca="1" si="0"/>
        <v>0.18369314294081032</v>
      </c>
      <c r="M3">
        <f t="shared" ca="1" si="0"/>
        <v>-0.66432366009123833</v>
      </c>
      <c r="N3">
        <f t="shared" ca="1" si="0"/>
        <v>0.31579598887128207</v>
      </c>
      <c r="O3">
        <f t="shared" ca="1" si="0"/>
        <v>-0.90332897692406766</v>
      </c>
      <c r="P3">
        <f t="shared" ref="P3:Y12" ca="1" si="1">_xlfn.NORM.S.INV(RAND())</f>
        <v>-1.922140930337912</v>
      </c>
      <c r="Q3">
        <f t="shared" ca="1" si="1"/>
        <v>0.51727524837356953</v>
      </c>
      <c r="R3">
        <f t="shared" ca="1" si="1"/>
        <v>0.79350163873537816</v>
      </c>
      <c r="S3">
        <f t="shared" ca="1" si="1"/>
        <v>0.89153021642578711</v>
      </c>
      <c r="T3">
        <f t="shared" ca="1" si="1"/>
        <v>1.4245671971549083</v>
      </c>
      <c r="U3">
        <f t="shared" ca="1" si="1"/>
        <v>-0.31660939302305524</v>
      </c>
      <c r="V3">
        <f t="shared" ca="1" si="1"/>
        <v>-1.0461870207648059</v>
      </c>
      <c r="W3">
        <f t="shared" ca="1" si="1"/>
        <v>8.3832818702489181E-2</v>
      </c>
      <c r="X3">
        <f t="shared" ca="1" si="1"/>
        <v>-0.48120233970888832</v>
      </c>
      <c r="Y3">
        <f t="shared" ca="1" si="1"/>
        <v>0.35008753060804232</v>
      </c>
      <c r="Z3">
        <f t="shared" ref="Z3:AI12" ca="1" si="2">_xlfn.NORM.S.INV(RAND())</f>
        <v>1.715213220748232</v>
      </c>
      <c r="AA3">
        <f t="shared" ca="1" si="2"/>
        <v>-0.15276207521549157</v>
      </c>
      <c r="AB3">
        <f t="shared" ca="1" si="2"/>
        <v>-0.10884981214713858</v>
      </c>
      <c r="AC3">
        <f t="shared" ca="1" si="2"/>
        <v>0.35263473434084303</v>
      </c>
      <c r="AD3">
        <f t="shared" ca="1" si="2"/>
        <v>-1.1401142447877579</v>
      </c>
      <c r="AE3">
        <f t="shared" ca="1" si="2"/>
        <v>-0.13211675912665571</v>
      </c>
      <c r="AF3">
        <f t="shared" ca="1" si="2"/>
        <v>0.4812087154851013</v>
      </c>
      <c r="AG3">
        <f t="shared" ca="1" si="2"/>
        <v>-1.3161952623683564</v>
      </c>
      <c r="AH3">
        <f t="shared" ca="1" si="2"/>
        <v>1.0473300611239993</v>
      </c>
      <c r="AI3">
        <f t="shared" ca="1" si="2"/>
        <v>0.967979981371623</v>
      </c>
      <c r="AJ3">
        <f t="shared" ref="AJ3:AS12" ca="1" si="3">_xlfn.NORM.S.INV(RAND())</f>
        <v>6.4119280697858549E-2</v>
      </c>
      <c r="AK3">
        <f t="shared" ca="1" si="3"/>
        <v>-0.48319067634092044</v>
      </c>
      <c r="AL3">
        <f t="shared" ca="1" si="3"/>
        <v>0.83024817820775365</v>
      </c>
      <c r="AM3">
        <f t="shared" ca="1" si="3"/>
        <v>0.37592410607170579</v>
      </c>
      <c r="AN3">
        <f t="shared" ca="1" si="3"/>
        <v>-0.62930543660579863</v>
      </c>
      <c r="AO3">
        <f t="shared" ca="1" si="3"/>
        <v>0.28661758678232058</v>
      </c>
      <c r="AP3">
        <f t="shared" ca="1" si="3"/>
        <v>-4.9998595294512838E-2</v>
      </c>
      <c r="AQ3">
        <f t="shared" ca="1" si="3"/>
        <v>-2.1643282161435256</v>
      </c>
      <c r="AR3">
        <f t="shared" ca="1" si="3"/>
        <v>0.19281391750355725</v>
      </c>
      <c r="AS3">
        <f t="shared" ca="1" si="3"/>
        <v>1.1289148377519498</v>
      </c>
      <c r="AT3">
        <f t="shared" ref="AT3:BC12" ca="1" si="4">_xlfn.NORM.S.INV(RAND())</f>
        <v>0.3063425871147506</v>
      </c>
      <c r="AU3">
        <f t="shared" ca="1" si="4"/>
        <v>0.31471762988403312</v>
      </c>
      <c r="AV3">
        <f t="shared" ca="1" si="4"/>
        <v>-1.4353530777879222</v>
      </c>
      <c r="AW3">
        <f t="shared" ca="1" si="4"/>
        <v>-2.1202018139687162</v>
      </c>
      <c r="AX3">
        <f t="shared" ca="1" si="4"/>
        <v>-0.30361970139096811</v>
      </c>
      <c r="AY3">
        <f t="shared" ca="1" si="4"/>
        <v>-0.54261178818195721</v>
      </c>
      <c r="AZ3">
        <f t="shared" ca="1" si="4"/>
        <v>-0.26598221167370673</v>
      </c>
      <c r="BA3">
        <f t="shared" ca="1" si="4"/>
        <v>6.9787991076398201E-2</v>
      </c>
      <c r="BB3">
        <f t="shared" ca="1" si="4"/>
        <v>0.632754224721223</v>
      </c>
      <c r="BC3">
        <f t="shared" ca="1" si="4"/>
        <v>1.4532178038743869E-2</v>
      </c>
      <c r="BD3">
        <f t="shared" ref="BD3:BM12" ca="1" si="5">_xlfn.NORM.S.INV(RAND())</f>
        <v>-0.81370425090004417</v>
      </c>
      <c r="BE3">
        <f t="shared" ca="1" si="5"/>
        <v>-0.67900066894531752</v>
      </c>
      <c r="BF3">
        <f t="shared" ca="1" si="5"/>
        <v>-0.75690457773611663</v>
      </c>
      <c r="BG3">
        <f t="shared" ca="1" si="5"/>
        <v>-0.80881504805945192</v>
      </c>
      <c r="BH3">
        <f t="shared" ca="1" si="5"/>
        <v>0.49099612714608504</v>
      </c>
      <c r="BI3">
        <f t="shared" ca="1" si="5"/>
        <v>0.35660387150453382</v>
      </c>
      <c r="BJ3">
        <f t="shared" ca="1" si="5"/>
        <v>-1.0829493591405868</v>
      </c>
      <c r="BK3">
        <f t="shared" ca="1" si="5"/>
        <v>-0.31705697434195695</v>
      </c>
      <c r="BL3">
        <f t="shared" ca="1" si="5"/>
        <v>-0.64623330116101241</v>
      </c>
      <c r="BM3">
        <f t="shared" ca="1" si="5"/>
        <v>-0.78881556276504983</v>
      </c>
      <c r="BN3">
        <f t="shared" ref="BN3:BW12" ca="1" si="6">_xlfn.NORM.S.INV(RAND())</f>
        <v>0.9939034789474368</v>
      </c>
      <c r="BO3">
        <f t="shared" ca="1" si="6"/>
        <v>-1.1858063794610534</v>
      </c>
      <c r="BP3">
        <f t="shared" ca="1" si="6"/>
        <v>1.0909614456089565</v>
      </c>
      <c r="BQ3">
        <f t="shared" ca="1" si="6"/>
        <v>-1.5545070079109848</v>
      </c>
      <c r="BR3">
        <f t="shared" ca="1" si="6"/>
        <v>-0.92566023633583905</v>
      </c>
      <c r="BS3">
        <f t="shared" ca="1" si="6"/>
        <v>-1.6128637519458671</v>
      </c>
      <c r="BT3">
        <f t="shared" ca="1" si="6"/>
        <v>0.45897296859655023</v>
      </c>
      <c r="BU3">
        <f t="shared" ca="1" si="6"/>
        <v>-0.51471755406704001</v>
      </c>
      <c r="BV3">
        <f t="shared" ca="1" si="6"/>
        <v>1.51736195499525</v>
      </c>
      <c r="BW3">
        <f t="shared" ca="1" si="6"/>
        <v>0.95999984711686992</v>
      </c>
      <c r="BX3">
        <f t="shared" ref="BX3:CG12" ca="1" si="7">_xlfn.NORM.S.INV(RAND())</f>
        <v>0.29061427145048391</v>
      </c>
      <c r="BY3">
        <f t="shared" ca="1" si="7"/>
        <v>-0.4666843806942354</v>
      </c>
      <c r="BZ3">
        <f t="shared" ca="1" si="7"/>
        <v>1.4191054513821366</v>
      </c>
      <c r="CA3">
        <f t="shared" ca="1" si="7"/>
        <v>2.9771733644565255</v>
      </c>
      <c r="CB3">
        <f t="shared" ca="1" si="7"/>
        <v>1.4121671111758269</v>
      </c>
      <c r="CC3">
        <f t="shared" ca="1" si="7"/>
        <v>-1.1963904238130727</v>
      </c>
      <c r="CD3">
        <f t="shared" ca="1" si="7"/>
        <v>-2.0062220192919811</v>
      </c>
      <c r="CE3">
        <f t="shared" ca="1" si="7"/>
        <v>-0.36016619176389664</v>
      </c>
      <c r="CF3">
        <f t="shared" ca="1" si="7"/>
        <v>0.89749692841737871</v>
      </c>
      <c r="CG3">
        <f t="shared" ca="1" si="7"/>
        <v>-0.96890795877703118</v>
      </c>
      <c r="CH3">
        <f t="shared" ref="CH3:CQ12" ca="1" si="8">_xlfn.NORM.S.INV(RAND())</f>
        <v>0.80880329958612851</v>
      </c>
      <c r="CI3">
        <f t="shared" ca="1" si="8"/>
        <v>-1.0734645834547525</v>
      </c>
      <c r="CJ3">
        <f t="shared" ca="1" si="8"/>
        <v>0.14770566629669382</v>
      </c>
      <c r="CK3">
        <f t="shared" ca="1" si="8"/>
        <v>0.14909444512148631</v>
      </c>
      <c r="CL3">
        <f t="shared" ca="1" si="8"/>
        <v>-0.20904162255743272</v>
      </c>
      <c r="CM3">
        <f t="shared" ca="1" si="8"/>
        <v>0.86379702607913678</v>
      </c>
      <c r="CN3">
        <f t="shared" ca="1" si="8"/>
        <v>0.28217597895494356</v>
      </c>
      <c r="CO3">
        <f t="shared" ca="1" si="8"/>
        <v>1.2195094673942231</v>
      </c>
      <c r="CP3">
        <f t="shared" ca="1" si="8"/>
        <v>1.1597421619024901</v>
      </c>
      <c r="CQ3">
        <f t="shared" ca="1" si="8"/>
        <v>0.7699938938228843</v>
      </c>
      <c r="CR3">
        <f t="shared" ref="CR3:DA12" ca="1" si="9">_xlfn.NORM.S.INV(RAND())</f>
        <v>-2.3761751324249669</v>
      </c>
      <c r="CS3">
        <f t="shared" ca="1" si="9"/>
        <v>1.1260296197907804</v>
      </c>
      <c r="CT3">
        <f t="shared" ca="1" si="9"/>
        <v>0.20223111169110947</v>
      </c>
      <c r="CU3">
        <f t="shared" ca="1" si="9"/>
        <v>-1.5953401299085288</v>
      </c>
      <c r="CV3">
        <f t="shared" ca="1" si="9"/>
        <v>-1.573949051883341</v>
      </c>
      <c r="CW3">
        <f t="shared" ca="1" si="9"/>
        <v>0.92177748693374084</v>
      </c>
      <c r="CX3">
        <f t="shared" ca="1" si="9"/>
        <v>0.76212994248861987</v>
      </c>
      <c r="CY3">
        <f t="shared" ca="1" si="9"/>
        <v>-1.1070085882197118</v>
      </c>
      <c r="CZ3">
        <f t="shared" ca="1" si="9"/>
        <v>1.1633802927808605</v>
      </c>
      <c r="DA3">
        <f t="shared" ca="1" si="9"/>
        <v>0.11813342847018682</v>
      </c>
    </row>
    <row r="4" spans="5:105" x14ac:dyDescent="0.25">
      <c r="E4">
        <f>S_plus!E4</f>
        <v>0.02</v>
      </c>
      <c r="F4">
        <f t="shared" ca="1" si="0"/>
        <v>1.4518335391870121</v>
      </c>
      <c r="G4">
        <f t="shared" ca="1" si="0"/>
        <v>-1.2358009925893785</v>
      </c>
      <c r="H4">
        <f t="shared" ca="1" si="0"/>
        <v>0.73931070850559444</v>
      </c>
      <c r="I4">
        <f t="shared" ca="1" si="0"/>
        <v>0.50992596480848995</v>
      </c>
      <c r="J4">
        <f t="shared" ca="1" si="0"/>
        <v>2.2697750280315923</v>
      </c>
      <c r="K4">
        <f t="shared" ca="1" si="0"/>
        <v>0.78170768840693727</v>
      </c>
      <c r="L4">
        <f t="shared" ca="1" si="0"/>
        <v>2.0966658494490771</v>
      </c>
      <c r="M4">
        <f t="shared" ca="1" si="0"/>
        <v>1.347674318009376</v>
      </c>
      <c r="N4">
        <f t="shared" ca="1" si="0"/>
        <v>0.42590548689382224</v>
      </c>
      <c r="O4">
        <f t="shared" ca="1" si="0"/>
        <v>0.88974782771555949</v>
      </c>
      <c r="P4">
        <f t="shared" ca="1" si="1"/>
        <v>1.7295946434226237</v>
      </c>
      <c r="Q4">
        <f t="shared" ca="1" si="1"/>
        <v>0.19403241281086822</v>
      </c>
      <c r="R4">
        <f t="shared" ca="1" si="1"/>
        <v>-0.50036631051886804</v>
      </c>
      <c r="S4">
        <f t="shared" ca="1" si="1"/>
        <v>2.9612458929256503E-2</v>
      </c>
      <c r="T4">
        <f t="shared" ca="1" si="1"/>
        <v>-0.36164626404987077</v>
      </c>
      <c r="U4">
        <f t="shared" ca="1" si="1"/>
        <v>-0.98665186109941472</v>
      </c>
      <c r="V4">
        <f t="shared" ca="1" si="1"/>
        <v>-0.51462583812021534</v>
      </c>
      <c r="W4">
        <f t="shared" ca="1" si="1"/>
        <v>-0.21375326147447379</v>
      </c>
      <c r="X4">
        <f t="shared" ca="1" si="1"/>
        <v>1.2450640358196412</v>
      </c>
      <c r="Y4">
        <f t="shared" ca="1" si="1"/>
        <v>0.25806228836425199</v>
      </c>
      <c r="Z4">
        <f t="shared" ca="1" si="2"/>
        <v>2.4578194721668889</v>
      </c>
      <c r="AA4">
        <f t="shared" ca="1" si="2"/>
        <v>0.79802230699860977</v>
      </c>
      <c r="AB4">
        <f t="shared" ca="1" si="2"/>
        <v>0.93846632407927</v>
      </c>
      <c r="AC4">
        <f t="shared" ca="1" si="2"/>
        <v>1.078688220950186</v>
      </c>
      <c r="AD4">
        <f t="shared" ca="1" si="2"/>
        <v>-0.55573011427186503</v>
      </c>
      <c r="AE4">
        <f t="shared" ca="1" si="2"/>
        <v>-0.65095639314044085</v>
      </c>
      <c r="AF4">
        <f t="shared" ca="1" si="2"/>
        <v>-0.39620029198194057</v>
      </c>
      <c r="AG4">
        <f t="shared" ca="1" si="2"/>
        <v>-0.1909810703599929</v>
      </c>
      <c r="AH4">
        <f t="shared" ca="1" si="2"/>
        <v>-0.23371103264189247</v>
      </c>
      <c r="AI4">
        <f t="shared" ca="1" si="2"/>
        <v>1.0068802307885545</v>
      </c>
      <c r="AJ4">
        <f t="shared" ca="1" si="3"/>
        <v>-0.78252655031229668</v>
      </c>
      <c r="AK4">
        <f t="shared" ca="1" si="3"/>
        <v>0.69304739375610436</v>
      </c>
      <c r="AL4">
        <f t="shared" ca="1" si="3"/>
        <v>-0.98217327070688032</v>
      </c>
      <c r="AM4">
        <f t="shared" ca="1" si="3"/>
        <v>-0.28502810157373748</v>
      </c>
      <c r="AN4">
        <f t="shared" ca="1" si="3"/>
        <v>-1.6199304302277406</v>
      </c>
      <c r="AO4">
        <f t="shared" ca="1" si="3"/>
        <v>0.75662150081885216</v>
      </c>
      <c r="AP4">
        <f t="shared" ca="1" si="3"/>
        <v>-0.35843339653368494</v>
      </c>
      <c r="AQ4">
        <f t="shared" ca="1" si="3"/>
        <v>-0.75811280221583932</v>
      </c>
      <c r="AR4">
        <f t="shared" ca="1" si="3"/>
        <v>-7.2452236082277535E-2</v>
      </c>
      <c r="AS4">
        <f t="shared" ca="1" si="3"/>
        <v>-0.86856504938489254</v>
      </c>
      <c r="AT4">
        <f t="shared" ca="1" si="4"/>
        <v>1.3721187290743924</v>
      </c>
      <c r="AU4">
        <f t="shared" ca="1" si="4"/>
        <v>1.2775145800105685</v>
      </c>
      <c r="AV4">
        <f t="shared" ca="1" si="4"/>
        <v>-1.0071565285523612</v>
      </c>
      <c r="AW4">
        <f t="shared" ca="1" si="4"/>
        <v>0.27168155476869005</v>
      </c>
      <c r="AX4">
        <f t="shared" ca="1" si="4"/>
        <v>1.0782449120171127</v>
      </c>
      <c r="AY4">
        <f t="shared" ca="1" si="4"/>
        <v>-0.89399450459979679</v>
      </c>
      <c r="AZ4">
        <f t="shared" ca="1" si="4"/>
        <v>-0.67978030871940909</v>
      </c>
      <c r="BA4">
        <f t="shared" ca="1" si="4"/>
        <v>-0.91449806791828137</v>
      </c>
      <c r="BB4">
        <f t="shared" ca="1" si="4"/>
        <v>1.4261932570642391E-2</v>
      </c>
      <c r="BC4">
        <f t="shared" ca="1" si="4"/>
        <v>0.51627445008719353</v>
      </c>
      <c r="BD4">
        <f t="shared" ca="1" si="5"/>
        <v>-0.14430868842286909</v>
      </c>
      <c r="BE4">
        <f t="shared" ca="1" si="5"/>
        <v>1.2331485589492746</v>
      </c>
      <c r="BF4">
        <f t="shared" ca="1" si="5"/>
        <v>1.6157576858486842</v>
      </c>
      <c r="BG4">
        <f t="shared" ca="1" si="5"/>
        <v>-0.41504746150795457</v>
      </c>
      <c r="BH4">
        <f t="shared" ca="1" si="5"/>
        <v>0.71623240316068915</v>
      </c>
      <c r="BI4">
        <f t="shared" ca="1" si="5"/>
        <v>1.6249080916371006</v>
      </c>
      <c r="BJ4">
        <f t="shared" ca="1" si="5"/>
        <v>2.6214521609013945</v>
      </c>
      <c r="BK4">
        <f t="shared" ca="1" si="5"/>
        <v>0.46051967050715759</v>
      </c>
      <c r="BL4">
        <f t="shared" ca="1" si="5"/>
        <v>-0.3514741321675322</v>
      </c>
      <c r="BM4">
        <f t="shared" ca="1" si="5"/>
        <v>0.3063076251868323</v>
      </c>
      <c r="BN4">
        <f t="shared" ca="1" si="6"/>
        <v>0.8430722151679596</v>
      </c>
      <c r="BO4">
        <f t="shared" ca="1" si="6"/>
        <v>-0.86533231279989453</v>
      </c>
      <c r="BP4">
        <f t="shared" ca="1" si="6"/>
        <v>0.5970511715375848</v>
      </c>
      <c r="BQ4">
        <f t="shared" ca="1" si="6"/>
        <v>-0.14612345188878317</v>
      </c>
      <c r="BR4">
        <f t="shared" ca="1" si="6"/>
        <v>0.17909006530525023</v>
      </c>
      <c r="BS4">
        <f t="shared" ca="1" si="6"/>
        <v>0.71770574822371536</v>
      </c>
      <c r="BT4">
        <f t="shared" ca="1" si="6"/>
        <v>1.0265308917716942</v>
      </c>
      <c r="BU4">
        <f t="shared" ca="1" si="6"/>
        <v>-0.75650799180480355</v>
      </c>
      <c r="BV4">
        <f t="shared" ca="1" si="6"/>
        <v>-9.0732887130348341E-2</v>
      </c>
      <c r="BW4">
        <f t="shared" ca="1" si="6"/>
        <v>1.8223693504205336</v>
      </c>
      <c r="BX4">
        <f t="shared" ca="1" si="7"/>
        <v>1.4217774667865375</v>
      </c>
      <c r="BY4">
        <f t="shared" ca="1" si="7"/>
        <v>2.2691938086518739</v>
      </c>
      <c r="BZ4">
        <f t="shared" ca="1" si="7"/>
        <v>0.27731639182451379</v>
      </c>
      <c r="CA4">
        <f t="shared" ca="1" si="7"/>
        <v>-2.0194335433583822E-2</v>
      </c>
      <c r="CB4">
        <f t="shared" ca="1" si="7"/>
        <v>0.85942017609994359</v>
      </c>
      <c r="CC4">
        <f t="shared" ca="1" si="7"/>
        <v>2.5356929310056116E-3</v>
      </c>
      <c r="CD4">
        <f t="shared" ca="1" si="7"/>
        <v>0.19041737175845769</v>
      </c>
      <c r="CE4">
        <f t="shared" ca="1" si="7"/>
        <v>-0.64291871407927936</v>
      </c>
      <c r="CF4">
        <f t="shared" ca="1" si="7"/>
        <v>0.2994406103884108</v>
      </c>
      <c r="CG4">
        <f t="shared" ca="1" si="7"/>
        <v>-1.0422321004081083</v>
      </c>
      <c r="CH4">
        <f t="shared" ca="1" si="8"/>
        <v>1.2737026248397227</v>
      </c>
      <c r="CI4">
        <f t="shared" ca="1" si="8"/>
        <v>-0.43430220107910539</v>
      </c>
      <c r="CJ4">
        <f t="shared" ca="1" si="8"/>
        <v>-1.327164774789741</v>
      </c>
      <c r="CK4">
        <f t="shared" ca="1" si="8"/>
        <v>0.34724780088432144</v>
      </c>
      <c r="CL4">
        <f t="shared" ca="1" si="8"/>
        <v>-0.98812142960315452</v>
      </c>
      <c r="CM4">
        <f t="shared" ca="1" si="8"/>
        <v>-0.89281723796597223</v>
      </c>
      <c r="CN4">
        <f t="shared" ca="1" si="8"/>
        <v>1.5404834367217117</v>
      </c>
      <c r="CO4">
        <f t="shared" ca="1" si="8"/>
        <v>0.29453604404222083</v>
      </c>
      <c r="CP4">
        <f t="shared" ca="1" si="8"/>
        <v>0.29610336113540486</v>
      </c>
      <c r="CQ4">
        <f t="shared" ca="1" si="8"/>
        <v>0.15974350000009427</v>
      </c>
      <c r="CR4">
        <f t="shared" ca="1" si="9"/>
        <v>-0.6344700636855829</v>
      </c>
      <c r="CS4">
        <f t="shared" ca="1" si="9"/>
        <v>-0.17803555598197529</v>
      </c>
      <c r="CT4">
        <f t="shared" ca="1" si="9"/>
        <v>-1.2230535849485689</v>
      </c>
      <c r="CU4">
        <f t="shared" ca="1" si="9"/>
        <v>6.3116775985759752E-3</v>
      </c>
      <c r="CV4">
        <f t="shared" ca="1" si="9"/>
        <v>0.83579535726411236</v>
      </c>
      <c r="CW4">
        <f t="shared" ca="1" si="9"/>
        <v>-0.10768065633743708</v>
      </c>
      <c r="CX4">
        <f t="shared" ca="1" si="9"/>
        <v>0.2962648916206444</v>
      </c>
      <c r="CY4">
        <f t="shared" ca="1" si="9"/>
        <v>-1.1429527375165434</v>
      </c>
      <c r="CZ4">
        <f t="shared" ca="1" si="9"/>
        <v>-0.22589313215761231</v>
      </c>
      <c r="DA4">
        <f t="shared" ca="1" si="9"/>
        <v>-1.2231040756474212</v>
      </c>
    </row>
    <row r="5" spans="5:105" x14ac:dyDescent="0.25">
      <c r="E5">
        <f>S_plus!E5</f>
        <v>0.03</v>
      </c>
      <c r="F5">
        <f t="shared" ca="1" si="0"/>
        <v>-0.74104747235983692</v>
      </c>
      <c r="G5">
        <f t="shared" ca="1" si="0"/>
        <v>0.89236685576580754</v>
      </c>
      <c r="H5">
        <f t="shared" ca="1" si="0"/>
        <v>-2.4552261567279379</v>
      </c>
      <c r="I5">
        <f t="shared" ca="1" si="0"/>
        <v>-0.21752588129248437</v>
      </c>
      <c r="J5">
        <f t="shared" ca="1" si="0"/>
        <v>0.94691692833545271</v>
      </c>
      <c r="K5">
        <f t="shared" ca="1" si="0"/>
        <v>-0.27589992788261525</v>
      </c>
      <c r="L5">
        <f t="shared" ca="1" si="0"/>
        <v>-0.8168533119239958</v>
      </c>
      <c r="M5">
        <f t="shared" ca="1" si="0"/>
        <v>0.77597760621846834</v>
      </c>
      <c r="N5">
        <f t="shared" ca="1" si="0"/>
        <v>-2.2343202381747473</v>
      </c>
      <c r="O5">
        <f t="shared" ca="1" si="0"/>
        <v>0.94551551180872284</v>
      </c>
      <c r="P5">
        <f t="shared" ca="1" si="1"/>
        <v>0.35382241300755929</v>
      </c>
      <c r="Q5">
        <f t="shared" ca="1" si="1"/>
        <v>1.9804303899137923</v>
      </c>
      <c r="R5">
        <f t="shared" ca="1" si="1"/>
        <v>-0.16122094451017746</v>
      </c>
      <c r="S5">
        <f t="shared" ca="1" si="1"/>
        <v>-3.1983441620513114E-2</v>
      </c>
      <c r="T5">
        <f t="shared" ca="1" si="1"/>
        <v>-0.17167501085073347</v>
      </c>
      <c r="U5">
        <f t="shared" ca="1" si="1"/>
        <v>0.82151830104195422</v>
      </c>
      <c r="V5">
        <f t="shared" ca="1" si="1"/>
        <v>-0.78640156916799231</v>
      </c>
      <c r="W5">
        <f t="shared" ca="1" si="1"/>
        <v>0.24573937434573712</v>
      </c>
      <c r="X5">
        <f t="shared" ca="1" si="1"/>
        <v>0.51125697285052274</v>
      </c>
      <c r="Y5">
        <f t="shared" ca="1" si="1"/>
        <v>-1.013674507002611</v>
      </c>
      <c r="Z5">
        <f t="shared" ca="1" si="2"/>
        <v>-0.24919839908068731</v>
      </c>
      <c r="AA5">
        <f t="shared" ca="1" si="2"/>
        <v>1.4496671297540511</v>
      </c>
      <c r="AB5">
        <f t="shared" ca="1" si="2"/>
        <v>0.3371258052499006</v>
      </c>
      <c r="AC5">
        <f t="shared" ca="1" si="2"/>
        <v>-1.1534920416739609</v>
      </c>
      <c r="AD5">
        <f t="shared" ca="1" si="2"/>
        <v>1.2327365534162318</v>
      </c>
      <c r="AE5">
        <f t="shared" ca="1" si="2"/>
        <v>-0.53101338886853011</v>
      </c>
      <c r="AF5">
        <f t="shared" ca="1" si="2"/>
        <v>0.27171577196109725</v>
      </c>
      <c r="AG5">
        <f t="shared" ca="1" si="2"/>
        <v>-0.15533113181066263</v>
      </c>
      <c r="AH5">
        <f t="shared" ca="1" si="2"/>
        <v>1.9939361172017585</v>
      </c>
      <c r="AI5">
        <f t="shared" ca="1" si="2"/>
        <v>1.5634443624801839</v>
      </c>
      <c r="AJ5">
        <f t="shared" ca="1" si="3"/>
        <v>1.2139357340111749</v>
      </c>
      <c r="AK5">
        <f t="shared" ca="1" si="3"/>
        <v>0.62295880599126507</v>
      </c>
      <c r="AL5">
        <f t="shared" ca="1" si="3"/>
        <v>-0.70364266929130403</v>
      </c>
      <c r="AM5">
        <f t="shared" ca="1" si="3"/>
        <v>4.4731526759581038E-2</v>
      </c>
      <c r="AN5">
        <f t="shared" ca="1" si="3"/>
        <v>5.0284213815508821E-2</v>
      </c>
      <c r="AO5">
        <f t="shared" ca="1" si="3"/>
        <v>1.0187917980102077</v>
      </c>
      <c r="AP5">
        <f t="shared" ca="1" si="3"/>
        <v>2.1417529011004393E-2</v>
      </c>
      <c r="AQ5">
        <f t="shared" ca="1" si="3"/>
        <v>-8.1402038452616413E-2</v>
      </c>
      <c r="AR5">
        <f t="shared" ca="1" si="3"/>
        <v>0.8060753039237849</v>
      </c>
      <c r="AS5">
        <f t="shared" ca="1" si="3"/>
        <v>0.29594780005746568</v>
      </c>
      <c r="AT5">
        <f t="shared" ca="1" si="4"/>
        <v>0.69894185117762664</v>
      </c>
      <c r="AU5">
        <f t="shared" ca="1" si="4"/>
        <v>0.48861100738949004</v>
      </c>
      <c r="AV5">
        <f t="shared" ca="1" si="4"/>
        <v>1.8935962059948888</v>
      </c>
      <c r="AW5">
        <f t="shared" ca="1" si="4"/>
        <v>0.35483875255371916</v>
      </c>
      <c r="AX5">
        <f t="shared" ca="1" si="4"/>
        <v>-1.334100228364814</v>
      </c>
      <c r="AY5">
        <f t="shared" ca="1" si="4"/>
        <v>-0.74707458383694192</v>
      </c>
      <c r="AZ5">
        <f t="shared" ca="1" si="4"/>
        <v>0.61813733480478605</v>
      </c>
      <c r="BA5">
        <f t="shared" ca="1" si="4"/>
        <v>9.5196192437961666E-2</v>
      </c>
      <c r="BB5">
        <f t="shared" ca="1" si="4"/>
        <v>-1.5644901692609247E-2</v>
      </c>
      <c r="BC5">
        <f t="shared" ca="1" si="4"/>
        <v>1.2987386002481984</v>
      </c>
      <c r="BD5">
        <f t="shared" ca="1" si="5"/>
        <v>1.1491314336807774</v>
      </c>
      <c r="BE5">
        <f t="shared" ca="1" si="5"/>
        <v>-0.74537864810138432</v>
      </c>
      <c r="BF5">
        <f t="shared" ca="1" si="5"/>
        <v>0.75570124051595244</v>
      </c>
      <c r="BG5">
        <f t="shared" ca="1" si="5"/>
        <v>-3.3979190137091108E-3</v>
      </c>
      <c r="BH5">
        <f t="shared" ca="1" si="5"/>
        <v>1.273913503499734</v>
      </c>
      <c r="BI5">
        <f t="shared" ca="1" si="5"/>
        <v>-1.0880799094126241</v>
      </c>
      <c r="BJ5">
        <f t="shared" ca="1" si="5"/>
        <v>-2.2191295022648836</v>
      </c>
      <c r="BK5">
        <f t="shared" ca="1" si="5"/>
        <v>-1.8801157124339323</v>
      </c>
      <c r="BL5">
        <f t="shared" ca="1" si="5"/>
        <v>-0.30320319048082739</v>
      </c>
      <c r="BM5">
        <f t="shared" ca="1" si="5"/>
        <v>0.73585878531468774</v>
      </c>
      <c r="BN5">
        <f t="shared" ca="1" si="6"/>
        <v>2.1619845172193548</v>
      </c>
      <c r="BO5">
        <f t="shared" ca="1" si="6"/>
        <v>0.1597338848724317</v>
      </c>
      <c r="BP5">
        <f t="shared" ca="1" si="6"/>
        <v>0.13547742476283411</v>
      </c>
      <c r="BQ5">
        <f t="shared" ca="1" si="6"/>
        <v>-1.6235693147860017</v>
      </c>
      <c r="BR5">
        <f t="shared" ca="1" si="6"/>
        <v>-1.4606328702085059</v>
      </c>
      <c r="BS5">
        <f t="shared" ca="1" si="6"/>
        <v>-0.63092289100825505</v>
      </c>
      <c r="BT5">
        <f t="shared" ca="1" si="6"/>
        <v>-2.0737919441682657</v>
      </c>
      <c r="BU5">
        <f t="shared" ca="1" si="6"/>
        <v>-0.45671081434835886</v>
      </c>
      <c r="BV5">
        <f t="shared" ca="1" si="6"/>
        <v>2.3566966741404189</v>
      </c>
      <c r="BW5">
        <f t="shared" ca="1" si="6"/>
        <v>-1.422917574485169</v>
      </c>
      <c r="BX5">
        <f t="shared" ca="1" si="7"/>
        <v>-0.3983831951410039</v>
      </c>
      <c r="BY5">
        <f t="shared" ca="1" si="7"/>
        <v>-0.59894977799244875</v>
      </c>
      <c r="BZ5">
        <f t="shared" ca="1" si="7"/>
        <v>1.5825596638081576</v>
      </c>
      <c r="CA5">
        <f t="shared" ca="1" si="7"/>
        <v>-1.0017548763748692</v>
      </c>
      <c r="CB5">
        <f t="shared" ca="1" si="7"/>
        <v>0.17730518144946528</v>
      </c>
      <c r="CC5">
        <f t="shared" ca="1" si="7"/>
        <v>-0.46066674135741809</v>
      </c>
      <c r="CD5">
        <f t="shared" ca="1" si="7"/>
        <v>1.3866644574260878</v>
      </c>
      <c r="CE5">
        <f t="shared" ca="1" si="7"/>
        <v>-0.99208859843760466</v>
      </c>
      <c r="CF5">
        <f t="shared" ca="1" si="7"/>
        <v>-0.43520852431133045</v>
      </c>
      <c r="CG5">
        <f t="shared" ca="1" si="7"/>
        <v>-2.6970569060229432</v>
      </c>
      <c r="CH5">
        <f t="shared" ca="1" si="8"/>
        <v>0.54172724271779671</v>
      </c>
      <c r="CI5">
        <f t="shared" ca="1" si="8"/>
        <v>1.2704719239545996</v>
      </c>
      <c r="CJ5">
        <f t="shared" ca="1" si="8"/>
        <v>-7.6932454605683029E-2</v>
      </c>
      <c r="CK5">
        <f t="shared" ca="1" si="8"/>
        <v>0.88085028403311838</v>
      </c>
      <c r="CL5">
        <f t="shared" ca="1" si="8"/>
        <v>1.7978028534786892</v>
      </c>
      <c r="CM5">
        <f t="shared" ca="1" si="8"/>
        <v>0.6863085814818447</v>
      </c>
      <c r="CN5">
        <f t="shared" ca="1" si="8"/>
        <v>0.60465731852189764</v>
      </c>
      <c r="CO5">
        <f t="shared" ca="1" si="8"/>
        <v>-0.74925492290302309</v>
      </c>
      <c r="CP5">
        <f t="shared" ca="1" si="8"/>
        <v>-1.4382896581349653</v>
      </c>
      <c r="CQ5">
        <f t="shared" ca="1" si="8"/>
        <v>-1.6826929366182707E-2</v>
      </c>
      <c r="CR5">
        <f t="shared" ca="1" si="9"/>
        <v>0.29559901678177014</v>
      </c>
      <c r="CS5">
        <f t="shared" ca="1" si="9"/>
        <v>0.28303612102216336</v>
      </c>
      <c r="CT5">
        <f t="shared" ca="1" si="9"/>
        <v>-0.84162029371364766</v>
      </c>
      <c r="CU5">
        <f t="shared" ca="1" si="9"/>
        <v>0.83817619640073182</v>
      </c>
      <c r="CV5">
        <f t="shared" ca="1" si="9"/>
        <v>-0.60331279344397148</v>
      </c>
      <c r="CW5">
        <f t="shared" ca="1" si="9"/>
        <v>1.2640692034267416</v>
      </c>
      <c r="CX5">
        <f t="shared" ca="1" si="9"/>
        <v>7.0995996038735174E-2</v>
      </c>
      <c r="CY5">
        <f t="shared" ca="1" si="9"/>
        <v>0.62217469319840424</v>
      </c>
      <c r="CZ5">
        <f t="shared" ca="1" si="9"/>
        <v>0.21090190130733943</v>
      </c>
      <c r="DA5">
        <f t="shared" ca="1" si="9"/>
        <v>0.51104334118877692</v>
      </c>
    </row>
    <row r="6" spans="5:105" x14ac:dyDescent="0.25">
      <c r="E6">
        <f>S_plus!E6</f>
        <v>0.04</v>
      </c>
      <c r="F6">
        <f t="shared" ca="1" si="0"/>
        <v>-0.28816607653643578</v>
      </c>
      <c r="G6">
        <f t="shared" ca="1" si="0"/>
        <v>-0.43911080961784726</v>
      </c>
      <c r="H6">
        <f t="shared" ca="1" si="0"/>
        <v>1.6314462594143397</v>
      </c>
      <c r="I6">
        <f t="shared" ca="1" si="0"/>
        <v>0.28628408409325506</v>
      </c>
      <c r="J6">
        <f t="shared" ca="1" si="0"/>
        <v>-1.3505350001864418</v>
      </c>
      <c r="K6">
        <f t="shared" ca="1" si="0"/>
        <v>-0.573834056196312</v>
      </c>
      <c r="L6">
        <f t="shared" ca="1" si="0"/>
        <v>-0.40053254249358888</v>
      </c>
      <c r="M6">
        <f t="shared" ca="1" si="0"/>
        <v>0.35629926880707669</v>
      </c>
      <c r="N6">
        <f t="shared" ca="1" si="0"/>
        <v>4.7367272787615433E-2</v>
      </c>
      <c r="O6">
        <f t="shared" ca="1" si="0"/>
        <v>-2.7465516073518988E-2</v>
      </c>
      <c r="P6">
        <f t="shared" ca="1" si="1"/>
        <v>-0.8763940976646144</v>
      </c>
      <c r="Q6">
        <f t="shared" ca="1" si="1"/>
        <v>0.22194992143488337</v>
      </c>
      <c r="R6">
        <f t="shared" ca="1" si="1"/>
        <v>3.0525874758071773E-2</v>
      </c>
      <c r="S6">
        <f t="shared" ca="1" si="1"/>
        <v>2.0916201711615567E-2</v>
      </c>
      <c r="T6">
        <f t="shared" ca="1" si="1"/>
        <v>-0.64052301017017044</v>
      </c>
      <c r="U6">
        <f t="shared" ca="1" si="1"/>
        <v>-1.8216265656742063</v>
      </c>
      <c r="V6">
        <f t="shared" ca="1" si="1"/>
        <v>3.9380974764074237E-3</v>
      </c>
      <c r="W6">
        <f t="shared" ca="1" si="1"/>
        <v>-1.0961152194142914</v>
      </c>
      <c r="X6">
        <f t="shared" ca="1" si="1"/>
        <v>-0.17532282437933319</v>
      </c>
      <c r="Y6">
        <f t="shared" ca="1" si="1"/>
        <v>0.70831936407213991</v>
      </c>
      <c r="Z6">
        <f t="shared" ca="1" si="2"/>
        <v>-0.21386862662722916</v>
      </c>
      <c r="AA6">
        <f t="shared" ca="1" si="2"/>
        <v>8.3050521699355701E-2</v>
      </c>
      <c r="AB6">
        <f t="shared" ca="1" si="2"/>
        <v>0.99169679446552828</v>
      </c>
      <c r="AC6">
        <f t="shared" ca="1" si="2"/>
        <v>2.3076712578921703</v>
      </c>
      <c r="AD6">
        <f t="shared" ca="1" si="2"/>
        <v>-0.13671837465268483</v>
      </c>
      <c r="AE6">
        <f t="shared" ca="1" si="2"/>
        <v>-5.9101025439798734E-2</v>
      </c>
      <c r="AF6">
        <f t="shared" ca="1" si="2"/>
        <v>-0.98567038287054032</v>
      </c>
      <c r="AG6">
        <f t="shared" ca="1" si="2"/>
        <v>-5.0487796833923654E-2</v>
      </c>
      <c r="AH6">
        <f t="shared" ca="1" si="2"/>
        <v>-4.029995448669689E-2</v>
      </c>
      <c r="AI6">
        <f t="shared" ca="1" si="2"/>
        <v>0.30865203127108831</v>
      </c>
      <c r="AJ6">
        <f t="shared" ca="1" si="3"/>
        <v>-0.50511157043735955</v>
      </c>
      <c r="AK6">
        <f t="shared" ca="1" si="3"/>
        <v>0.71912165373690773</v>
      </c>
      <c r="AL6">
        <f t="shared" ca="1" si="3"/>
        <v>0.10273709544195476</v>
      </c>
      <c r="AM6">
        <f t="shared" ca="1" si="3"/>
        <v>0.29360244351222475</v>
      </c>
      <c r="AN6">
        <f t="shared" ca="1" si="3"/>
        <v>0.81269987183778636</v>
      </c>
      <c r="AO6">
        <f t="shared" ca="1" si="3"/>
        <v>0.11405638276335019</v>
      </c>
      <c r="AP6">
        <f t="shared" ca="1" si="3"/>
        <v>1.1835501082861435</v>
      </c>
      <c r="AQ6">
        <f t="shared" ca="1" si="3"/>
        <v>0.39845883282179217</v>
      </c>
      <c r="AR6">
        <f t="shared" ca="1" si="3"/>
        <v>0.57521772102095692</v>
      </c>
      <c r="AS6">
        <f t="shared" ca="1" si="3"/>
        <v>0.88812373468255057</v>
      </c>
      <c r="AT6">
        <f t="shared" ca="1" si="4"/>
        <v>0.55849875623282386</v>
      </c>
      <c r="AU6">
        <f t="shared" ca="1" si="4"/>
        <v>-0.1046652481237679</v>
      </c>
      <c r="AV6">
        <f t="shared" ca="1" si="4"/>
        <v>-1.1235097343522868</v>
      </c>
      <c r="AW6">
        <f t="shared" ca="1" si="4"/>
        <v>3.5631330147622001E-2</v>
      </c>
      <c r="AX6">
        <f t="shared" ca="1" si="4"/>
        <v>-0.35928507271029497</v>
      </c>
      <c r="AY6">
        <f t="shared" ca="1" si="4"/>
        <v>0.23542888247071339</v>
      </c>
      <c r="AZ6">
        <f t="shared" ca="1" si="4"/>
        <v>0.5616722562936487</v>
      </c>
      <c r="BA6">
        <f t="shared" ca="1" si="4"/>
        <v>-6.1230830615071251E-2</v>
      </c>
      <c r="BB6">
        <f t="shared" ca="1" si="4"/>
        <v>0.6284316164611683</v>
      </c>
      <c r="BC6">
        <f t="shared" ca="1" si="4"/>
        <v>1.7258357426226665</v>
      </c>
      <c r="BD6">
        <f t="shared" ca="1" si="5"/>
        <v>1.2006714269732821</v>
      </c>
      <c r="BE6">
        <f t="shared" ca="1" si="5"/>
        <v>-1.6329142497763745E-2</v>
      </c>
      <c r="BF6">
        <f t="shared" ca="1" si="5"/>
        <v>-0.34941997580788164</v>
      </c>
      <c r="BG6">
        <f t="shared" ca="1" si="5"/>
        <v>0.39751439889837009</v>
      </c>
      <c r="BH6">
        <f t="shared" ca="1" si="5"/>
        <v>0.78055667359189673</v>
      </c>
      <c r="BI6">
        <f t="shared" ca="1" si="5"/>
        <v>1.3441608901570594</v>
      </c>
      <c r="BJ6">
        <f t="shared" ca="1" si="5"/>
        <v>-0.63668334765603152</v>
      </c>
      <c r="BK6">
        <f t="shared" ca="1" si="5"/>
        <v>3.6507240311660499E-2</v>
      </c>
      <c r="BL6">
        <f t="shared" ca="1" si="5"/>
        <v>-0.30282952661921414</v>
      </c>
      <c r="BM6">
        <f t="shared" ca="1" si="5"/>
        <v>-1.4262555551503924</v>
      </c>
      <c r="BN6">
        <f t="shared" ca="1" si="6"/>
        <v>-1.0589541705947063</v>
      </c>
      <c r="BO6">
        <f t="shared" ca="1" si="6"/>
        <v>-0.22558135746786717</v>
      </c>
      <c r="BP6">
        <f t="shared" ca="1" si="6"/>
        <v>1.5666359097942069E-2</v>
      </c>
      <c r="BQ6">
        <f t="shared" ca="1" si="6"/>
        <v>0.61096252076150304</v>
      </c>
      <c r="BR6">
        <f t="shared" ca="1" si="6"/>
        <v>-0.92342791990498874</v>
      </c>
      <c r="BS6">
        <f t="shared" ca="1" si="6"/>
        <v>-2.1552499157871816</v>
      </c>
      <c r="BT6">
        <f t="shared" ca="1" si="6"/>
        <v>-1.5831684628650871</v>
      </c>
      <c r="BU6">
        <f t="shared" ca="1" si="6"/>
        <v>0.65318740149407273</v>
      </c>
      <c r="BV6">
        <f t="shared" ca="1" si="6"/>
        <v>-0.80533677268495807</v>
      </c>
      <c r="BW6">
        <f t="shared" ca="1" si="6"/>
        <v>1.1229312924611257</v>
      </c>
      <c r="BX6">
        <f t="shared" ca="1" si="7"/>
        <v>1.6326041622561835</v>
      </c>
      <c r="BY6">
        <f t="shared" ca="1" si="7"/>
        <v>-0.34615310683714884</v>
      </c>
      <c r="BZ6">
        <f t="shared" ca="1" si="7"/>
        <v>-0.47592568354214354</v>
      </c>
      <c r="CA6">
        <f t="shared" ca="1" si="7"/>
        <v>-0.59264587380447653</v>
      </c>
      <c r="CB6">
        <f t="shared" ca="1" si="7"/>
        <v>-0.3487082478063202</v>
      </c>
      <c r="CC6">
        <f t="shared" ca="1" si="7"/>
        <v>0.74515524923557674</v>
      </c>
      <c r="CD6">
        <f t="shared" ca="1" si="7"/>
        <v>0.43125906137607073</v>
      </c>
      <c r="CE6">
        <f t="shared" ca="1" si="7"/>
        <v>1.0274104224674101</v>
      </c>
      <c r="CF6">
        <f t="shared" ca="1" si="7"/>
        <v>0.89102358249974822</v>
      </c>
      <c r="CG6">
        <f t="shared" ca="1" si="7"/>
        <v>-0.71966505326935404</v>
      </c>
      <c r="CH6">
        <f t="shared" ca="1" si="8"/>
        <v>0.48769661297724459</v>
      </c>
      <c r="CI6">
        <f t="shared" ca="1" si="8"/>
        <v>-0.20703810802229167</v>
      </c>
      <c r="CJ6">
        <f t="shared" ca="1" si="8"/>
        <v>1.7514299582758039</v>
      </c>
      <c r="CK6">
        <f t="shared" ca="1" si="8"/>
        <v>0.76745944398808097</v>
      </c>
      <c r="CL6">
        <f t="shared" ca="1" si="8"/>
        <v>0.58535399462931803</v>
      </c>
      <c r="CM6">
        <f t="shared" ca="1" si="8"/>
        <v>-1.6117822997383584</v>
      </c>
      <c r="CN6">
        <f t="shared" ca="1" si="8"/>
        <v>-0.95980862671765577</v>
      </c>
      <c r="CO6">
        <f t="shared" ca="1" si="8"/>
        <v>-0.48933436060225144</v>
      </c>
      <c r="CP6">
        <f t="shared" ca="1" si="8"/>
        <v>3.4961559164984588</v>
      </c>
      <c r="CQ6">
        <f t="shared" ca="1" si="8"/>
        <v>1.0105536692890882</v>
      </c>
      <c r="CR6">
        <f t="shared" ca="1" si="9"/>
        <v>0.19738293411616725</v>
      </c>
      <c r="CS6">
        <f t="shared" ca="1" si="9"/>
        <v>-0.40444969171100886</v>
      </c>
      <c r="CT6">
        <f t="shared" ca="1" si="9"/>
        <v>-0.51123104865860669</v>
      </c>
      <c r="CU6">
        <f t="shared" ca="1" si="9"/>
        <v>-0.53703803687027774</v>
      </c>
      <c r="CV6">
        <f t="shared" ca="1" si="9"/>
        <v>-0.75296875185678158</v>
      </c>
      <c r="CW6">
        <f t="shared" ca="1" si="9"/>
        <v>-0.28970037397867715</v>
      </c>
      <c r="CX6">
        <f t="shared" ca="1" si="9"/>
        <v>1.1718541796066533</v>
      </c>
      <c r="CY6">
        <f t="shared" ca="1" si="9"/>
        <v>0.91572156862524468</v>
      </c>
      <c r="CZ6">
        <f t="shared" ca="1" si="9"/>
        <v>-0.39440485455922053</v>
      </c>
      <c r="DA6">
        <f t="shared" ca="1" si="9"/>
        <v>1.4268345424295097</v>
      </c>
    </row>
    <row r="7" spans="5:105" x14ac:dyDescent="0.25">
      <c r="E7">
        <f>S_plus!E7</f>
        <v>0.05</v>
      </c>
      <c r="F7">
        <f t="shared" ca="1" si="0"/>
        <v>-2.0247008604005603</v>
      </c>
      <c r="G7">
        <f t="shared" ca="1" si="0"/>
        <v>-1.4518859522909222</v>
      </c>
      <c r="H7">
        <f t="shared" ca="1" si="0"/>
        <v>-0.76753713211648855</v>
      </c>
      <c r="I7">
        <f t="shared" ca="1" si="0"/>
        <v>0.43586345167728779</v>
      </c>
      <c r="J7">
        <f t="shared" ca="1" si="0"/>
        <v>-1.6167169289399557</v>
      </c>
      <c r="K7">
        <f t="shared" ca="1" si="0"/>
        <v>1.2998030030968204</v>
      </c>
      <c r="L7">
        <f t="shared" ca="1" si="0"/>
        <v>-1.8844246004926031</v>
      </c>
      <c r="M7">
        <f t="shared" ca="1" si="0"/>
        <v>0.83515190407204631</v>
      </c>
      <c r="N7">
        <f t="shared" ca="1" si="0"/>
        <v>1.1477754618937874</v>
      </c>
      <c r="O7">
        <f t="shared" ca="1" si="0"/>
        <v>-1.2879314331397582</v>
      </c>
      <c r="P7">
        <f t="shared" ca="1" si="1"/>
        <v>0.21909221160727563</v>
      </c>
      <c r="Q7">
        <f t="shared" ca="1" si="1"/>
        <v>-1.0526864417690316</v>
      </c>
      <c r="R7">
        <f t="shared" ca="1" si="1"/>
        <v>-1.3036278016994178</v>
      </c>
      <c r="S7">
        <f t="shared" ca="1" si="1"/>
        <v>-0.820205806240215</v>
      </c>
      <c r="T7">
        <f t="shared" ca="1" si="1"/>
        <v>1.4576456677986462</v>
      </c>
      <c r="U7">
        <f t="shared" ca="1" si="1"/>
        <v>0.49272133597439699</v>
      </c>
      <c r="V7">
        <f t="shared" ca="1" si="1"/>
        <v>-0.52653817544175818</v>
      </c>
      <c r="W7">
        <f t="shared" ca="1" si="1"/>
        <v>-0.35216007508005837</v>
      </c>
      <c r="X7">
        <f t="shared" ca="1" si="1"/>
        <v>-1.1613838967193848</v>
      </c>
      <c r="Y7">
        <f t="shared" ca="1" si="1"/>
        <v>-1.1804074096172636</v>
      </c>
      <c r="Z7">
        <f t="shared" ca="1" si="2"/>
        <v>-5.6054406890750606E-2</v>
      </c>
      <c r="AA7">
        <f t="shared" ca="1" si="2"/>
        <v>1.183836942565536</v>
      </c>
      <c r="AB7">
        <f t="shared" ca="1" si="2"/>
        <v>1.0956993355204216</v>
      </c>
      <c r="AC7">
        <f t="shared" ca="1" si="2"/>
        <v>0.4648072692123878</v>
      </c>
      <c r="AD7">
        <f t="shared" ca="1" si="2"/>
        <v>-1.4859401041229217</v>
      </c>
      <c r="AE7">
        <f t="shared" ca="1" si="2"/>
        <v>-0.52778999784528768</v>
      </c>
      <c r="AF7">
        <f t="shared" ca="1" si="2"/>
        <v>2.2318015012753789</v>
      </c>
      <c r="AG7">
        <f t="shared" ca="1" si="2"/>
        <v>-0.55753596135493155</v>
      </c>
      <c r="AH7">
        <f t="shared" ca="1" si="2"/>
        <v>-0.74449796240836996</v>
      </c>
      <c r="AI7">
        <f t="shared" ca="1" si="2"/>
        <v>-0.47906979686276424</v>
      </c>
      <c r="AJ7">
        <f t="shared" ca="1" si="3"/>
        <v>1.8386828107549407</v>
      </c>
      <c r="AK7">
        <f t="shared" ca="1" si="3"/>
        <v>-2.40966714107291</v>
      </c>
      <c r="AL7">
        <f t="shared" ca="1" si="3"/>
        <v>-0.29299110012758012</v>
      </c>
      <c r="AM7">
        <f t="shared" ca="1" si="3"/>
        <v>-0.44216515222881736</v>
      </c>
      <c r="AN7">
        <f t="shared" ca="1" si="3"/>
        <v>-0.60571811276418053</v>
      </c>
      <c r="AO7">
        <f t="shared" ca="1" si="3"/>
        <v>-1.0499814080041814</v>
      </c>
      <c r="AP7">
        <f t="shared" ca="1" si="3"/>
        <v>-0.57800417383304492</v>
      </c>
      <c r="AQ7">
        <f t="shared" ca="1" si="3"/>
        <v>-0.12428363970073304</v>
      </c>
      <c r="AR7">
        <f t="shared" ca="1" si="3"/>
        <v>1.6397021710661661</v>
      </c>
      <c r="AS7">
        <f t="shared" ca="1" si="3"/>
        <v>0.12688157375517028</v>
      </c>
      <c r="AT7">
        <f t="shared" ca="1" si="4"/>
        <v>0.43566873118695715</v>
      </c>
      <c r="AU7">
        <f t="shared" ca="1" si="4"/>
        <v>1.0823010369652413</v>
      </c>
      <c r="AV7">
        <f t="shared" ca="1" si="4"/>
        <v>-0.91080614430326723</v>
      </c>
      <c r="AW7">
        <f t="shared" ca="1" si="4"/>
        <v>-0.38616302653798751</v>
      </c>
      <c r="AX7">
        <f t="shared" ca="1" si="4"/>
        <v>0.96131507447557374</v>
      </c>
      <c r="AY7">
        <f t="shared" ca="1" si="4"/>
        <v>-1.2923768996450848</v>
      </c>
      <c r="AZ7">
        <f t="shared" ca="1" si="4"/>
        <v>-0.31007062844979272</v>
      </c>
      <c r="BA7">
        <f t="shared" ca="1" si="4"/>
        <v>-0.12757514184647387</v>
      </c>
      <c r="BB7">
        <f t="shared" ca="1" si="4"/>
        <v>0.13128816605614355</v>
      </c>
      <c r="BC7">
        <f t="shared" ca="1" si="4"/>
        <v>0.4166859703566877</v>
      </c>
      <c r="BD7">
        <f t="shared" ca="1" si="5"/>
        <v>0.20834391731795676</v>
      </c>
      <c r="BE7">
        <f t="shared" ca="1" si="5"/>
        <v>1.1541296396943719</v>
      </c>
      <c r="BF7">
        <f t="shared" ca="1" si="5"/>
        <v>-0.52009381547969336</v>
      </c>
      <c r="BG7">
        <f t="shared" ca="1" si="5"/>
        <v>-0.28088519025503089</v>
      </c>
      <c r="BH7">
        <f t="shared" ca="1" si="5"/>
        <v>-0.23920199014838689</v>
      </c>
      <c r="BI7">
        <f t="shared" ca="1" si="5"/>
        <v>-1.1745727090611522</v>
      </c>
      <c r="BJ7">
        <f t="shared" ca="1" si="5"/>
        <v>0.366940484836633</v>
      </c>
      <c r="BK7">
        <f t="shared" ca="1" si="5"/>
        <v>-0.9137682112650326</v>
      </c>
      <c r="BL7">
        <f t="shared" ca="1" si="5"/>
        <v>1.7173751438799012E-2</v>
      </c>
      <c r="BM7">
        <f t="shared" ca="1" si="5"/>
        <v>-5.0145845676852138E-2</v>
      </c>
      <c r="BN7">
        <f t="shared" ca="1" si="6"/>
        <v>2.0387751237066567</v>
      </c>
      <c r="BO7">
        <f t="shared" ca="1" si="6"/>
        <v>-0.38443405425225774</v>
      </c>
      <c r="BP7">
        <f t="shared" ca="1" si="6"/>
        <v>-7.6550607382661159E-2</v>
      </c>
      <c r="BQ7">
        <f t="shared" ca="1" si="6"/>
        <v>0.58355416642964608</v>
      </c>
      <c r="BR7">
        <f t="shared" ca="1" si="6"/>
        <v>-0.18021003310753037</v>
      </c>
      <c r="BS7">
        <f t="shared" ca="1" si="6"/>
        <v>-0.58336735340978707</v>
      </c>
      <c r="BT7">
        <f t="shared" ca="1" si="6"/>
        <v>-0.46518933340037139</v>
      </c>
      <c r="BU7">
        <f t="shared" ca="1" si="6"/>
        <v>0.67545669808262554</v>
      </c>
      <c r="BV7">
        <f t="shared" ca="1" si="6"/>
        <v>0.11651861495235039</v>
      </c>
      <c r="BW7">
        <f t="shared" ca="1" si="6"/>
        <v>0.24753507422062365</v>
      </c>
      <c r="BX7">
        <f t="shared" ca="1" si="7"/>
        <v>0.38859057748669962</v>
      </c>
      <c r="BY7">
        <f t="shared" ca="1" si="7"/>
        <v>-0.20515577113132416</v>
      </c>
      <c r="BZ7">
        <f t="shared" ca="1" si="7"/>
        <v>6.4301078357913433E-2</v>
      </c>
      <c r="CA7">
        <f t="shared" ca="1" si="7"/>
        <v>1.3908023302659978</v>
      </c>
      <c r="CB7">
        <f t="shared" ca="1" si="7"/>
        <v>0.98320140934772637</v>
      </c>
      <c r="CC7">
        <f t="shared" ca="1" si="7"/>
        <v>1.3958051475037989</v>
      </c>
      <c r="CD7">
        <f t="shared" ca="1" si="7"/>
        <v>-1.0919137103098902</v>
      </c>
      <c r="CE7">
        <f t="shared" ca="1" si="7"/>
        <v>-0.66624234840862295</v>
      </c>
      <c r="CF7">
        <f t="shared" ca="1" si="7"/>
        <v>-1.016798010635571</v>
      </c>
      <c r="CG7">
        <f t="shared" ca="1" si="7"/>
        <v>1.2463594760965209</v>
      </c>
      <c r="CH7">
        <f t="shared" ca="1" si="8"/>
        <v>-0.18956140908168909</v>
      </c>
      <c r="CI7">
        <f t="shared" ca="1" si="8"/>
        <v>0.10828313505120608</v>
      </c>
      <c r="CJ7">
        <f t="shared" ca="1" si="8"/>
        <v>-0.64109311718170114</v>
      </c>
      <c r="CK7">
        <f t="shared" ca="1" si="8"/>
        <v>0.51484145430059425</v>
      </c>
      <c r="CL7">
        <f t="shared" ca="1" si="8"/>
        <v>1.363436152471893</v>
      </c>
      <c r="CM7">
        <f t="shared" ca="1" si="8"/>
        <v>-6.3072750162327995E-2</v>
      </c>
      <c r="CN7">
        <f t="shared" ca="1" si="8"/>
        <v>-0.62562092261779623</v>
      </c>
      <c r="CO7">
        <f t="shared" ca="1" si="8"/>
        <v>-0.18026458945912721</v>
      </c>
      <c r="CP7">
        <f t="shared" ca="1" si="8"/>
        <v>-2.9342177380432797E-2</v>
      </c>
      <c r="CQ7">
        <f t="shared" ca="1" si="8"/>
        <v>0.69412745810185439</v>
      </c>
      <c r="CR7">
        <f t="shared" ca="1" si="9"/>
        <v>0.22052031306956596</v>
      </c>
      <c r="CS7">
        <f t="shared" ca="1" si="9"/>
        <v>1.10566429250029</v>
      </c>
      <c r="CT7">
        <f t="shared" ca="1" si="9"/>
        <v>1.5198524455040454</v>
      </c>
      <c r="CU7">
        <f t="shared" ca="1" si="9"/>
        <v>-0.34299979839738765</v>
      </c>
      <c r="CV7">
        <f t="shared" ca="1" si="9"/>
        <v>0.41155316710437795</v>
      </c>
      <c r="CW7">
        <f t="shared" ca="1" si="9"/>
        <v>0.47950992376375817</v>
      </c>
      <c r="CX7">
        <f t="shared" ca="1" si="9"/>
        <v>1.3367333691171894</v>
      </c>
      <c r="CY7">
        <f t="shared" ca="1" si="9"/>
        <v>1.3827069501309641</v>
      </c>
      <c r="CZ7">
        <f t="shared" ca="1" si="9"/>
        <v>-0.22022855503647706</v>
      </c>
      <c r="DA7">
        <f t="shared" ca="1" si="9"/>
        <v>0.26584243812215186</v>
      </c>
    </row>
    <row r="8" spans="5:105" x14ac:dyDescent="0.25">
      <c r="E8">
        <f>S_plus!E8</f>
        <v>6.0000000000000005E-2</v>
      </c>
      <c r="F8">
        <f t="shared" ca="1" si="0"/>
        <v>-0.28485662081270963</v>
      </c>
      <c r="G8">
        <f t="shared" ca="1" si="0"/>
        <v>-0.31989278568338092</v>
      </c>
      <c r="H8">
        <f t="shared" ca="1" si="0"/>
        <v>1.4210399855363121</v>
      </c>
      <c r="I8">
        <f t="shared" ca="1" si="0"/>
        <v>-1.6084167096483368</v>
      </c>
      <c r="J8">
        <f t="shared" ca="1" si="0"/>
        <v>0.18612570496109715</v>
      </c>
      <c r="K8">
        <f t="shared" ca="1" si="0"/>
        <v>-0.84027116730569962</v>
      </c>
      <c r="L8">
        <f t="shared" ca="1" si="0"/>
        <v>0.65430982271742311</v>
      </c>
      <c r="M8">
        <f t="shared" ca="1" si="0"/>
        <v>-1.82894689443028</v>
      </c>
      <c r="N8">
        <f t="shared" ca="1" si="0"/>
        <v>1.0137597110383627</v>
      </c>
      <c r="O8">
        <f t="shared" ca="1" si="0"/>
        <v>5.8573887998768115E-2</v>
      </c>
      <c r="P8">
        <f t="shared" ca="1" si="1"/>
        <v>2.110953759462959</v>
      </c>
      <c r="Q8">
        <f t="shared" ca="1" si="1"/>
        <v>-0.82845619875779963</v>
      </c>
      <c r="R8">
        <f t="shared" ca="1" si="1"/>
        <v>-1.0675215382126233</v>
      </c>
      <c r="S8">
        <f t="shared" ca="1" si="1"/>
        <v>1.7879036049250909</v>
      </c>
      <c r="T8">
        <f t="shared" ca="1" si="1"/>
        <v>-0.63650068609644705</v>
      </c>
      <c r="U8">
        <f t="shared" ca="1" si="1"/>
        <v>-0.42273350269142496</v>
      </c>
      <c r="V8">
        <f t="shared" ca="1" si="1"/>
        <v>-0.90209300376572255</v>
      </c>
      <c r="W8">
        <f t="shared" ca="1" si="1"/>
        <v>-1.2929301916205738</v>
      </c>
      <c r="X8">
        <f t="shared" ca="1" si="1"/>
        <v>1.4915202168582438</v>
      </c>
      <c r="Y8">
        <f t="shared" ca="1" si="1"/>
        <v>-1.6662796448890642</v>
      </c>
      <c r="Z8">
        <f t="shared" ca="1" si="2"/>
        <v>0.92704275146822313</v>
      </c>
      <c r="AA8">
        <f t="shared" ca="1" si="2"/>
        <v>-0.66249408490511619</v>
      </c>
      <c r="AB8">
        <f t="shared" ca="1" si="2"/>
        <v>-0.3727125453314955</v>
      </c>
      <c r="AC8">
        <f t="shared" ca="1" si="2"/>
        <v>-0.64962982230501953</v>
      </c>
      <c r="AD8">
        <f t="shared" ca="1" si="2"/>
        <v>-0.80647228628651113</v>
      </c>
      <c r="AE8">
        <f t="shared" ca="1" si="2"/>
        <v>0.72422560929232627</v>
      </c>
      <c r="AF8">
        <f t="shared" ca="1" si="2"/>
        <v>1.3313499973972425</v>
      </c>
      <c r="AG8">
        <f t="shared" ca="1" si="2"/>
        <v>-2.0840462788259413</v>
      </c>
      <c r="AH8">
        <f t="shared" ca="1" si="2"/>
        <v>0.11179654590799895</v>
      </c>
      <c r="AI8">
        <f t="shared" ca="1" si="2"/>
        <v>-1.3404906559054706</v>
      </c>
      <c r="AJ8">
        <f t="shared" ca="1" si="3"/>
        <v>1.3126335733758088</v>
      </c>
      <c r="AK8">
        <f t="shared" ca="1" si="3"/>
        <v>-2.1663749886255226</v>
      </c>
      <c r="AL8">
        <f t="shared" ca="1" si="3"/>
        <v>1.7838448107162586</v>
      </c>
      <c r="AM8">
        <f t="shared" ca="1" si="3"/>
        <v>-0.18604859667503079</v>
      </c>
      <c r="AN8">
        <f t="shared" ca="1" si="3"/>
        <v>-1.4432738903479798</v>
      </c>
      <c r="AO8">
        <f t="shared" ca="1" si="3"/>
        <v>-1.4460464145802157</v>
      </c>
      <c r="AP8">
        <f t="shared" ca="1" si="3"/>
        <v>-0.92534285929543558</v>
      </c>
      <c r="AQ8">
        <f t="shared" ca="1" si="3"/>
        <v>-1.1845935369622174</v>
      </c>
      <c r="AR8">
        <f t="shared" ca="1" si="3"/>
        <v>5.1857090959189667E-2</v>
      </c>
      <c r="AS8">
        <f t="shared" ca="1" si="3"/>
        <v>-0.49376090448125598</v>
      </c>
      <c r="AT8">
        <f t="shared" ca="1" si="4"/>
        <v>-0.86128736435189834</v>
      </c>
      <c r="AU8">
        <f t="shared" ca="1" si="4"/>
        <v>1.6738169291202811</v>
      </c>
      <c r="AV8">
        <f t="shared" ca="1" si="4"/>
        <v>-1.3292847406726449</v>
      </c>
      <c r="AW8">
        <f t="shared" ca="1" si="4"/>
        <v>-0.31316228594707013</v>
      </c>
      <c r="AX8">
        <f t="shared" ca="1" si="4"/>
        <v>0.52278107752776715</v>
      </c>
      <c r="AY8">
        <f t="shared" ca="1" si="4"/>
        <v>-0.95716626448609199</v>
      </c>
      <c r="AZ8">
        <f t="shared" ca="1" si="4"/>
        <v>-0.74315926164819035</v>
      </c>
      <c r="BA8">
        <f t="shared" ca="1" si="4"/>
        <v>0.80791402924184708</v>
      </c>
      <c r="BB8">
        <f t="shared" ca="1" si="4"/>
        <v>-0.63610479230206141</v>
      </c>
      <c r="BC8">
        <f t="shared" ca="1" si="4"/>
        <v>1.0132545481694251</v>
      </c>
      <c r="BD8">
        <f t="shared" ca="1" si="5"/>
        <v>-0.59496807857079315</v>
      </c>
      <c r="BE8">
        <f t="shared" ca="1" si="5"/>
        <v>-0.73380097163449043</v>
      </c>
      <c r="BF8">
        <f t="shared" ca="1" si="5"/>
        <v>0.85403100954807509</v>
      </c>
      <c r="BG8">
        <f t="shared" ca="1" si="5"/>
        <v>1.0782418839649068</v>
      </c>
      <c r="BH8">
        <f t="shared" ca="1" si="5"/>
        <v>0.92467715426944597</v>
      </c>
      <c r="BI8">
        <f t="shared" ca="1" si="5"/>
        <v>-2.2077486054570241</v>
      </c>
      <c r="BJ8">
        <f t="shared" ca="1" si="5"/>
        <v>2.1977638608302059</v>
      </c>
      <c r="BK8">
        <f t="shared" ca="1" si="5"/>
        <v>0.90161550871895169</v>
      </c>
      <c r="BL8">
        <f t="shared" ca="1" si="5"/>
        <v>0.42281108842806792</v>
      </c>
      <c r="BM8">
        <f t="shared" ca="1" si="5"/>
        <v>-0.12911651245395875</v>
      </c>
      <c r="BN8">
        <f t="shared" ca="1" si="6"/>
        <v>-0.99703284248918356</v>
      </c>
      <c r="BO8">
        <f t="shared" ca="1" si="6"/>
        <v>-1.1800183989813846</v>
      </c>
      <c r="BP8">
        <f t="shared" ca="1" si="6"/>
        <v>-1.9152464320224893</v>
      </c>
      <c r="BQ8">
        <f t="shared" ca="1" si="6"/>
        <v>-1.1644222129992985</v>
      </c>
      <c r="BR8">
        <f t="shared" ca="1" si="6"/>
        <v>-0.71942590476946078</v>
      </c>
      <c r="BS8">
        <f t="shared" ca="1" si="6"/>
        <v>0.21846258900813786</v>
      </c>
      <c r="BT8">
        <f t="shared" ca="1" si="6"/>
        <v>-2.3601218294128712</v>
      </c>
      <c r="BU8">
        <f t="shared" ca="1" si="6"/>
        <v>1.1173035334942278</v>
      </c>
      <c r="BV8">
        <f t="shared" ca="1" si="6"/>
        <v>0.66184900102879729</v>
      </c>
      <c r="BW8">
        <f t="shared" ca="1" si="6"/>
        <v>0.60928487259641717</v>
      </c>
      <c r="BX8">
        <f t="shared" ca="1" si="7"/>
        <v>1.7389141428573867</v>
      </c>
      <c r="BY8">
        <f t="shared" ca="1" si="7"/>
        <v>6.063920341025416E-2</v>
      </c>
      <c r="BZ8">
        <f t="shared" ca="1" si="7"/>
        <v>1.8149570067723819</v>
      </c>
      <c r="CA8">
        <f t="shared" ca="1" si="7"/>
        <v>6.869357350382499E-2</v>
      </c>
      <c r="CB8">
        <f t="shared" ca="1" si="7"/>
        <v>-0.51698917137952149</v>
      </c>
      <c r="CC8">
        <f t="shared" ca="1" si="7"/>
        <v>1.3244798756770042</v>
      </c>
      <c r="CD8">
        <f t="shared" ca="1" si="7"/>
        <v>-0.49583928141397687</v>
      </c>
      <c r="CE8">
        <f t="shared" ca="1" si="7"/>
        <v>1.1224908686276369</v>
      </c>
      <c r="CF8">
        <f t="shared" ca="1" si="7"/>
        <v>1.2032075353792528</v>
      </c>
      <c r="CG8">
        <f t="shared" ca="1" si="7"/>
        <v>-0.92514238415756123</v>
      </c>
      <c r="CH8">
        <f t="shared" ca="1" si="8"/>
        <v>-0.31412023853637089</v>
      </c>
      <c r="CI8">
        <f t="shared" ca="1" si="8"/>
        <v>-1.6444283021155437</v>
      </c>
      <c r="CJ8">
        <f t="shared" ca="1" si="8"/>
        <v>-1.7446333909779812</v>
      </c>
      <c r="CK8">
        <f t="shared" ca="1" si="8"/>
        <v>-0.7066699354363164</v>
      </c>
      <c r="CL8">
        <f t="shared" ca="1" si="8"/>
        <v>0.74725590291960908</v>
      </c>
      <c r="CM8">
        <f t="shared" ca="1" si="8"/>
        <v>0.9346256448465714</v>
      </c>
      <c r="CN8">
        <f t="shared" ca="1" si="8"/>
        <v>1.7577198744610183</v>
      </c>
      <c r="CO8">
        <f t="shared" ca="1" si="8"/>
        <v>0.58818920230984995</v>
      </c>
      <c r="CP8">
        <f t="shared" ca="1" si="8"/>
        <v>1.7573138421769137</v>
      </c>
      <c r="CQ8">
        <f t="shared" ca="1" si="8"/>
        <v>-0.48395612961905732</v>
      </c>
      <c r="CR8">
        <f t="shared" ca="1" si="9"/>
        <v>-0.32728050380952622</v>
      </c>
      <c r="CS8">
        <f t="shared" ca="1" si="9"/>
        <v>1.0319656459388318</v>
      </c>
      <c r="CT8">
        <f t="shared" ca="1" si="9"/>
        <v>1.2390291973576051</v>
      </c>
      <c r="CU8">
        <f t="shared" ca="1" si="9"/>
        <v>-0.66480813860128896</v>
      </c>
      <c r="CV8">
        <f t="shared" ca="1" si="9"/>
        <v>-0.53239985159562031</v>
      </c>
      <c r="CW8">
        <f t="shared" ca="1" si="9"/>
        <v>0.12681020829107012</v>
      </c>
      <c r="CX8">
        <f t="shared" ca="1" si="9"/>
        <v>1.6255495017019164</v>
      </c>
      <c r="CY8">
        <f t="shared" ca="1" si="9"/>
        <v>0.31740994147134055</v>
      </c>
      <c r="CZ8">
        <f t="shared" ca="1" si="9"/>
        <v>1.9546772786371085</v>
      </c>
      <c r="DA8">
        <f t="shared" ca="1" si="9"/>
        <v>-0.64796596423162833</v>
      </c>
    </row>
    <row r="9" spans="5:105" x14ac:dyDescent="0.25">
      <c r="E9">
        <f>S_plus!E9</f>
        <v>7.0000000000000007E-2</v>
      </c>
      <c r="F9">
        <f t="shared" ca="1" si="0"/>
        <v>0.18578855932555521</v>
      </c>
      <c r="G9">
        <f t="shared" ca="1" si="0"/>
        <v>1.4401013668219218</v>
      </c>
      <c r="H9">
        <f t="shared" ca="1" si="0"/>
        <v>-1.2779236407368835</v>
      </c>
      <c r="I9">
        <f t="shared" ca="1" si="0"/>
        <v>-1.4172813126548645</v>
      </c>
      <c r="J9">
        <f t="shared" ca="1" si="0"/>
        <v>0.83662489310876498</v>
      </c>
      <c r="K9">
        <f t="shared" ca="1" si="0"/>
        <v>-3.5057345248563819E-2</v>
      </c>
      <c r="L9">
        <f t="shared" ca="1" si="0"/>
        <v>0.48364664618843739</v>
      </c>
      <c r="M9">
        <f t="shared" ca="1" si="0"/>
        <v>-0.9158334971873926</v>
      </c>
      <c r="N9">
        <f t="shared" ca="1" si="0"/>
        <v>0.78345058544991397</v>
      </c>
      <c r="O9">
        <f t="shared" ca="1" si="0"/>
        <v>-5.6225872377445411E-2</v>
      </c>
      <c r="P9">
        <f t="shared" ca="1" si="1"/>
        <v>-0.15950222220078447</v>
      </c>
      <c r="Q9">
        <f t="shared" ca="1" si="1"/>
        <v>0.19746112271154284</v>
      </c>
      <c r="R9">
        <f t="shared" ca="1" si="1"/>
        <v>0.30060319355679899</v>
      </c>
      <c r="S9">
        <f t="shared" ca="1" si="1"/>
        <v>0.5132834656707812</v>
      </c>
      <c r="T9">
        <f t="shared" ca="1" si="1"/>
        <v>-0.28715274030725141</v>
      </c>
      <c r="U9">
        <f t="shared" ca="1" si="1"/>
        <v>-1.7450761545462135</v>
      </c>
      <c r="V9">
        <f t="shared" ca="1" si="1"/>
        <v>-4.3409656583322111E-2</v>
      </c>
      <c r="W9">
        <f t="shared" ca="1" si="1"/>
        <v>0.55136505879111963</v>
      </c>
      <c r="X9">
        <f t="shared" ca="1" si="1"/>
        <v>-0.41776391687144354</v>
      </c>
      <c r="Y9">
        <f t="shared" ca="1" si="1"/>
        <v>-2.3558323075212759</v>
      </c>
      <c r="Z9">
        <f t="shared" ca="1" si="2"/>
        <v>-0.48751230433283871</v>
      </c>
      <c r="AA9">
        <f t="shared" ca="1" si="2"/>
        <v>-3.0886503294888235E-2</v>
      </c>
      <c r="AB9">
        <f t="shared" ca="1" si="2"/>
        <v>7.1821528546148622E-2</v>
      </c>
      <c r="AC9">
        <f t="shared" ca="1" si="2"/>
        <v>-1.286388232079988</v>
      </c>
      <c r="AD9">
        <f t="shared" ca="1" si="2"/>
        <v>-0.49807387876050341</v>
      </c>
      <c r="AE9">
        <f t="shared" ca="1" si="2"/>
        <v>0.49013474413045466</v>
      </c>
      <c r="AF9">
        <f t="shared" ca="1" si="2"/>
        <v>0.29912520674818543</v>
      </c>
      <c r="AG9">
        <f t="shared" ca="1" si="2"/>
        <v>-0.67545805640281298</v>
      </c>
      <c r="AH9">
        <f t="shared" ca="1" si="2"/>
        <v>0.12524705833282299</v>
      </c>
      <c r="AI9">
        <f t="shared" ca="1" si="2"/>
        <v>2.9290106955428494</v>
      </c>
      <c r="AJ9">
        <f t="shared" ca="1" si="3"/>
        <v>0.59038701751588063</v>
      </c>
      <c r="AK9">
        <f t="shared" ca="1" si="3"/>
        <v>-0.41452671273315189</v>
      </c>
      <c r="AL9">
        <f t="shared" ca="1" si="3"/>
        <v>-0.51798447201622333</v>
      </c>
      <c r="AM9">
        <f t="shared" ca="1" si="3"/>
        <v>0.55887373239417371</v>
      </c>
      <c r="AN9">
        <f t="shared" ca="1" si="3"/>
        <v>1.1296794367200709</v>
      </c>
      <c r="AO9">
        <f t="shared" ca="1" si="3"/>
        <v>0.45053071106875808</v>
      </c>
      <c r="AP9">
        <f t="shared" ca="1" si="3"/>
        <v>0.66778709082533882</v>
      </c>
      <c r="AQ9">
        <f t="shared" ca="1" si="3"/>
        <v>0.39836363391635959</v>
      </c>
      <c r="AR9">
        <f t="shared" ca="1" si="3"/>
        <v>-0.34173490215437702</v>
      </c>
      <c r="AS9">
        <f t="shared" ca="1" si="3"/>
        <v>-2.6667562443058825</v>
      </c>
      <c r="AT9">
        <f t="shared" ca="1" si="4"/>
        <v>-0.97005626409919032</v>
      </c>
      <c r="AU9">
        <f t="shared" ca="1" si="4"/>
        <v>-1.8933578792677059</v>
      </c>
      <c r="AV9">
        <f t="shared" ca="1" si="4"/>
        <v>-0.30062905891105168</v>
      </c>
      <c r="AW9">
        <f t="shared" ca="1" si="4"/>
        <v>-1.9022981776670855</v>
      </c>
      <c r="AX9">
        <f t="shared" ca="1" si="4"/>
        <v>-0.78938540225967557</v>
      </c>
      <c r="AY9">
        <f t="shared" ca="1" si="4"/>
        <v>-0.39948122023673582</v>
      </c>
      <c r="AZ9">
        <f t="shared" ca="1" si="4"/>
        <v>0.1430599184399762</v>
      </c>
      <c r="BA9">
        <f t="shared" ca="1" si="4"/>
        <v>-1.6643952140041951</v>
      </c>
      <c r="BB9">
        <f t="shared" ca="1" si="4"/>
        <v>0.82249355543538427</v>
      </c>
      <c r="BC9">
        <f t="shared" ca="1" si="4"/>
        <v>0.35278281000654699</v>
      </c>
      <c r="BD9">
        <f t="shared" ca="1" si="5"/>
        <v>1.00530304581098</v>
      </c>
      <c r="BE9">
        <f t="shared" ca="1" si="5"/>
        <v>1.2658713897083476</v>
      </c>
      <c r="BF9">
        <f t="shared" ca="1" si="5"/>
        <v>0.24798671091212141</v>
      </c>
      <c r="BG9">
        <f t="shared" ca="1" si="5"/>
        <v>-1.5157803343259855</v>
      </c>
      <c r="BH9">
        <f t="shared" ca="1" si="5"/>
        <v>-0.36631547012883364</v>
      </c>
      <c r="BI9">
        <f t="shared" ca="1" si="5"/>
        <v>1.4510827763184024</v>
      </c>
      <c r="BJ9">
        <f t="shared" ca="1" si="5"/>
        <v>0.25107620606044939</v>
      </c>
      <c r="BK9">
        <f t="shared" ca="1" si="5"/>
        <v>-0.78160854071792152</v>
      </c>
      <c r="BL9">
        <f t="shared" ca="1" si="5"/>
        <v>1.5242933320698937</v>
      </c>
      <c r="BM9">
        <f t="shared" ca="1" si="5"/>
        <v>-0.84859875865791046</v>
      </c>
      <c r="BN9">
        <f t="shared" ca="1" si="6"/>
        <v>1.9151399288672546</v>
      </c>
      <c r="BO9">
        <f t="shared" ca="1" si="6"/>
        <v>0.7403585514065123</v>
      </c>
      <c r="BP9">
        <f t="shared" ca="1" si="6"/>
        <v>0.10605528478118539</v>
      </c>
      <c r="BQ9">
        <f t="shared" ca="1" si="6"/>
        <v>-1.8043321100412124</v>
      </c>
      <c r="BR9">
        <f t="shared" ca="1" si="6"/>
        <v>-0.10809978408909973</v>
      </c>
      <c r="BS9">
        <f t="shared" ca="1" si="6"/>
        <v>6.3549718667942373E-2</v>
      </c>
      <c r="BT9">
        <f t="shared" ca="1" si="6"/>
        <v>-0.25759518377498952</v>
      </c>
      <c r="BU9">
        <f t="shared" ca="1" si="6"/>
        <v>-0.28494683396541287</v>
      </c>
      <c r="BV9">
        <f t="shared" ca="1" si="6"/>
        <v>0.48664992642914806</v>
      </c>
      <c r="BW9">
        <f t="shared" ca="1" si="6"/>
        <v>-0.77972792974363181</v>
      </c>
      <c r="BX9">
        <f t="shared" ca="1" si="7"/>
        <v>-1.1055940752173794</v>
      </c>
      <c r="BY9">
        <f t="shared" ca="1" si="7"/>
        <v>-0.52510569248107297</v>
      </c>
      <c r="BZ9">
        <f t="shared" ca="1" si="7"/>
        <v>-0.40373014926228912</v>
      </c>
      <c r="CA9">
        <f t="shared" ca="1" si="7"/>
        <v>1.5707268523207354</v>
      </c>
      <c r="CB9">
        <f t="shared" ca="1" si="7"/>
        <v>-1.4435175514121157</v>
      </c>
      <c r="CC9">
        <f t="shared" ca="1" si="7"/>
        <v>-1.7559883289491338</v>
      </c>
      <c r="CD9">
        <f t="shared" ca="1" si="7"/>
        <v>-0.44589392586000548</v>
      </c>
      <c r="CE9">
        <f t="shared" ca="1" si="7"/>
        <v>0.34908259752142756</v>
      </c>
      <c r="CF9">
        <f t="shared" ca="1" si="7"/>
        <v>-0.81308506880495857</v>
      </c>
      <c r="CG9">
        <f t="shared" ca="1" si="7"/>
        <v>0.73003663209445713</v>
      </c>
      <c r="CH9">
        <f t="shared" ca="1" si="8"/>
        <v>0.24102294174907554</v>
      </c>
      <c r="CI9">
        <f t="shared" ca="1" si="8"/>
        <v>-1.3123571741222244</v>
      </c>
      <c r="CJ9">
        <f t="shared" ca="1" si="8"/>
        <v>-1.2529833043073859</v>
      </c>
      <c r="CK9">
        <f t="shared" ca="1" si="8"/>
        <v>-1.304467502946165</v>
      </c>
      <c r="CL9">
        <f t="shared" ca="1" si="8"/>
        <v>1.3068955766999883</v>
      </c>
      <c r="CM9">
        <f t="shared" ca="1" si="8"/>
        <v>-0.28754496935827834</v>
      </c>
      <c r="CN9">
        <f t="shared" ca="1" si="8"/>
        <v>0.44491299988300209</v>
      </c>
      <c r="CO9">
        <f t="shared" ca="1" si="8"/>
        <v>-0.23523956915520705</v>
      </c>
      <c r="CP9">
        <f t="shared" ca="1" si="8"/>
        <v>0.72171939866672807</v>
      </c>
      <c r="CQ9">
        <f t="shared" ca="1" si="8"/>
        <v>0.2855166930823374</v>
      </c>
      <c r="CR9">
        <f t="shared" ca="1" si="9"/>
        <v>-0.25965278279017312</v>
      </c>
      <c r="CS9">
        <f t="shared" ca="1" si="9"/>
        <v>1.3017269974570396</v>
      </c>
      <c r="CT9">
        <f t="shared" ca="1" si="9"/>
        <v>0.64173713908293595</v>
      </c>
      <c r="CU9">
        <f t="shared" ca="1" si="9"/>
        <v>-0.59781367672053987</v>
      </c>
      <c r="CV9">
        <f t="shared" ca="1" si="9"/>
        <v>-2.0117343844201341</v>
      </c>
      <c r="CW9">
        <f t="shared" ca="1" si="9"/>
        <v>0.22719060902091578</v>
      </c>
      <c r="CX9">
        <f t="shared" ca="1" si="9"/>
        <v>0.85485922475117071</v>
      </c>
      <c r="CY9">
        <f t="shared" ca="1" si="9"/>
        <v>-0.17549239023875257</v>
      </c>
      <c r="CZ9">
        <f t="shared" ca="1" si="9"/>
        <v>0.60187648279440076</v>
      </c>
      <c r="DA9">
        <f t="shared" ca="1" si="9"/>
        <v>-0.15947881844303713</v>
      </c>
    </row>
    <row r="10" spans="5:105" x14ac:dyDescent="0.25">
      <c r="E10">
        <f>S_plus!E10</f>
        <v>0.08</v>
      </c>
      <c r="F10">
        <f t="shared" ca="1" si="0"/>
        <v>1.1214183550657342</v>
      </c>
      <c r="G10">
        <f t="shared" ca="1" si="0"/>
        <v>-0.2325129908716379</v>
      </c>
      <c r="H10">
        <f t="shared" ca="1" si="0"/>
        <v>1.2296056335954881</v>
      </c>
      <c r="I10">
        <f t="shared" ca="1" si="0"/>
        <v>-0.40024506337511534</v>
      </c>
      <c r="J10">
        <f t="shared" ca="1" si="0"/>
        <v>0.6448147699947927</v>
      </c>
      <c r="K10">
        <f t="shared" ca="1" si="0"/>
        <v>0.29198611240023298</v>
      </c>
      <c r="L10">
        <f t="shared" ca="1" si="0"/>
        <v>-0.5952298763732905</v>
      </c>
      <c r="M10">
        <f t="shared" ca="1" si="0"/>
        <v>0.23050264072655205</v>
      </c>
      <c r="N10">
        <f t="shared" ca="1" si="0"/>
        <v>0.38013162286162944</v>
      </c>
      <c r="O10">
        <f t="shared" ca="1" si="0"/>
        <v>-0.89702797181834759</v>
      </c>
      <c r="P10">
        <f t="shared" ca="1" si="1"/>
        <v>0.18396416147535172</v>
      </c>
      <c r="Q10">
        <f t="shared" ca="1" si="1"/>
        <v>-0.54991353510603513</v>
      </c>
      <c r="R10">
        <f t="shared" ca="1" si="1"/>
        <v>0.69359743441117927</v>
      </c>
      <c r="S10">
        <f t="shared" ca="1" si="1"/>
        <v>0.28903284060798995</v>
      </c>
      <c r="T10">
        <f t="shared" ca="1" si="1"/>
        <v>-0.76977638296477002</v>
      </c>
      <c r="U10">
        <f t="shared" ca="1" si="1"/>
        <v>2.6451178620155678</v>
      </c>
      <c r="V10">
        <f t="shared" ca="1" si="1"/>
        <v>-0.51525767103847109</v>
      </c>
      <c r="W10">
        <f t="shared" ca="1" si="1"/>
        <v>0.51632385291915506</v>
      </c>
      <c r="X10">
        <f t="shared" ca="1" si="1"/>
        <v>0.67168296313954745</v>
      </c>
      <c r="Y10">
        <f t="shared" ca="1" si="1"/>
        <v>-1.0210192851650088</v>
      </c>
      <c r="Z10">
        <f t="shared" ca="1" si="2"/>
        <v>-1.3170110013584515</v>
      </c>
      <c r="AA10">
        <f t="shared" ca="1" si="2"/>
        <v>-0.62319974177342263</v>
      </c>
      <c r="AB10">
        <f t="shared" ca="1" si="2"/>
        <v>-0.23342130874591832</v>
      </c>
      <c r="AC10">
        <f t="shared" ca="1" si="2"/>
        <v>3.2550089321667426E-2</v>
      </c>
      <c r="AD10">
        <f t="shared" ca="1" si="2"/>
        <v>1.0886910646601995</v>
      </c>
      <c r="AE10">
        <f t="shared" ca="1" si="2"/>
        <v>0.33569526919689069</v>
      </c>
      <c r="AF10">
        <f t="shared" ca="1" si="2"/>
        <v>1.3154761349975375</v>
      </c>
      <c r="AG10">
        <f t="shared" ca="1" si="2"/>
        <v>-6.1558502171507573E-2</v>
      </c>
      <c r="AH10">
        <f t="shared" ca="1" si="2"/>
        <v>0.74172115212299694</v>
      </c>
      <c r="AI10">
        <f t="shared" ca="1" si="2"/>
        <v>-4.3677068559235338E-2</v>
      </c>
      <c r="AJ10">
        <f t="shared" ca="1" si="3"/>
        <v>1.6015130169609362</v>
      </c>
      <c r="AK10">
        <f t="shared" ca="1" si="3"/>
        <v>0.22472579101575077</v>
      </c>
      <c r="AL10">
        <f t="shared" ca="1" si="3"/>
        <v>-0.8200775626298541</v>
      </c>
      <c r="AM10">
        <f t="shared" ca="1" si="3"/>
        <v>0.33741073372130481</v>
      </c>
      <c r="AN10">
        <f t="shared" ca="1" si="3"/>
        <v>0.31293575609770385</v>
      </c>
      <c r="AO10">
        <f t="shared" ca="1" si="3"/>
        <v>0.73792144382440339</v>
      </c>
      <c r="AP10">
        <f t="shared" ca="1" si="3"/>
        <v>0.46501925186993093</v>
      </c>
      <c r="AQ10">
        <f t="shared" ca="1" si="3"/>
        <v>1.2213189537292661</v>
      </c>
      <c r="AR10">
        <f t="shared" ca="1" si="3"/>
        <v>1.5161669786698608</v>
      </c>
      <c r="AS10">
        <f t="shared" ca="1" si="3"/>
        <v>-0.63688743164616424</v>
      </c>
      <c r="AT10">
        <f t="shared" ca="1" si="4"/>
        <v>1.9940200781515462</v>
      </c>
      <c r="AU10">
        <f t="shared" ca="1" si="4"/>
        <v>0.76614333965871506</v>
      </c>
      <c r="AV10">
        <f t="shared" ca="1" si="4"/>
        <v>-0.23036590970632884</v>
      </c>
      <c r="AW10">
        <f t="shared" ca="1" si="4"/>
        <v>-1.2747424345573861</v>
      </c>
      <c r="AX10">
        <f t="shared" ca="1" si="4"/>
        <v>0.11009381840713725</v>
      </c>
      <c r="AY10">
        <f t="shared" ca="1" si="4"/>
        <v>1.0095689086455213</v>
      </c>
      <c r="AZ10">
        <f t="shared" ca="1" si="4"/>
        <v>-0.55280601639965288</v>
      </c>
      <c r="BA10">
        <f t="shared" ca="1" si="4"/>
        <v>1.3849636277796225</v>
      </c>
      <c r="BB10">
        <f t="shared" ca="1" si="4"/>
        <v>-0.5957471761637958</v>
      </c>
      <c r="BC10">
        <f t="shared" ca="1" si="4"/>
        <v>-1.2430546655933385</v>
      </c>
      <c r="BD10">
        <f t="shared" ca="1" si="5"/>
        <v>1.3592530311066795</v>
      </c>
      <c r="BE10">
        <f t="shared" ca="1" si="5"/>
        <v>-0.80433245971469758</v>
      </c>
      <c r="BF10">
        <f t="shared" ca="1" si="5"/>
        <v>-0.40225511038013062</v>
      </c>
      <c r="BG10">
        <f t="shared" ca="1" si="5"/>
        <v>0.45520814551714334</v>
      </c>
      <c r="BH10">
        <f t="shared" ca="1" si="5"/>
        <v>4.6659483562773489E-2</v>
      </c>
      <c r="BI10">
        <f t="shared" ca="1" si="5"/>
        <v>0.7904389428077897</v>
      </c>
      <c r="BJ10">
        <f t="shared" ca="1" si="5"/>
        <v>-0.47813248300767902</v>
      </c>
      <c r="BK10">
        <f t="shared" ca="1" si="5"/>
        <v>0.78462403240699374</v>
      </c>
      <c r="BL10">
        <f t="shared" ca="1" si="5"/>
        <v>9.5371622455019928E-2</v>
      </c>
      <c r="BM10">
        <f t="shared" ca="1" si="5"/>
        <v>-0.84457885551579825</v>
      </c>
      <c r="BN10">
        <f t="shared" ca="1" si="6"/>
        <v>-0.62723136751407715</v>
      </c>
      <c r="BO10">
        <f t="shared" ca="1" si="6"/>
        <v>0.44761590407830648</v>
      </c>
      <c r="BP10">
        <f t="shared" ca="1" si="6"/>
        <v>-0.15747068404368578</v>
      </c>
      <c r="BQ10">
        <f t="shared" ca="1" si="6"/>
        <v>-0.24714626896065264</v>
      </c>
      <c r="BR10">
        <f t="shared" ca="1" si="6"/>
        <v>1.198655591372586</v>
      </c>
      <c r="BS10">
        <f t="shared" ca="1" si="6"/>
        <v>-1.3977145571327005</v>
      </c>
      <c r="BT10">
        <f t="shared" ca="1" si="6"/>
        <v>0.16130355925945736</v>
      </c>
      <c r="BU10">
        <f t="shared" ca="1" si="6"/>
        <v>-4.4054003376547912E-2</v>
      </c>
      <c r="BV10">
        <f t="shared" ca="1" si="6"/>
        <v>0.66455581762603089</v>
      </c>
      <c r="BW10">
        <f t="shared" ca="1" si="6"/>
        <v>0.9564020417194955</v>
      </c>
      <c r="BX10">
        <f t="shared" ca="1" si="7"/>
        <v>1.0612822718104034</v>
      </c>
      <c r="BY10">
        <f t="shared" ca="1" si="7"/>
        <v>-0.19464387907732753</v>
      </c>
      <c r="BZ10">
        <f t="shared" ca="1" si="7"/>
        <v>9.6286096458461048E-2</v>
      </c>
      <c r="CA10">
        <f t="shared" ca="1" si="7"/>
        <v>0.23198274832005031</v>
      </c>
      <c r="CB10">
        <f t="shared" ca="1" si="7"/>
        <v>0.17168943217429608</v>
      </c>
      <c r="CC10">
        <f t="shared" ca="1" si="7"/>
        <v>1.2090066170634175</v>
      </c>
      <c r="CD10">
        <f t="shared" ca="1" si="7"/>
        <v>-1.4851584333233518</v>
      </c>
      <c r="CE10">
        <f t="shared" ca="1" si="7"/>
        <v>-1.9074175592174658</v>
      </c>
      <c r="CF10">
        <f t="shared" ca="1" si="7"/>
        <v>1.5508065121229975</v>
      </c>
      <c r="CG10">
        <f t="shared" ca="1" si="7"/>
        <v>0.28169201232644769</v>
      </c>
      <c r="CH10">
        <f t="shared" ca="1" si="8"/>
        <v>0.77412575996151101</v>
      </c>
      <c r="CI10">
        <f t="shared" ca="1" si="8"/>
        <v>-0.35824656602577676</v>
      </c>
      <c r="CJ10">
        <f t="shared" ca="1" si="8"/>
        <v>-0.30809611631638978</v>
      </c>
      <c r="CK10">
        <f t="shared" ca="1" si="8"/>
        <v>-0.6785247991082175</v>
      </c>
      <c r="CL10">
        <f t="shared" ca="1" si="8"/>
        <v>-0.6086092017034006</v>
      </c>
      <c r="CM10">
        <f t="shared" ca="1" si="8"/>
        <v>-0.53902117501089242</v>
      </c>
      <c r="CN10">
        <f t="shared" ca="1" si="8"/>
        <v>1.1673771963875472</v>
      </c>
      <c r="CO10">
        <f t="shared" ca="1" si="8"/>
        <v>0.93356947953347036</v>
      </c>
      <c r="CP10">
        <f t="shared" ca="1" si="8"/>
        <v>1.2095658076981388</v>
      </c>
      <c r="CQ10">
        <f t="shared" ca="1" si="8"/>
        <v>0.68117712776175743</v>
      </c>
      <c r="CR10">
        <f t="shared" ca="1" si="9"/>
        <v>-0.2462601684313814</v>
      </c>
      <c r="CS10">
        <f t="shared" ca="1" si="9"/>
        <v>1.3640414207696314</v>
      </c>
      <c r="CT10">
        <f t="shared" ca="1" si="9"/>
        <v>0.7349774398954626</v>
      </c>
      <c r="CU10">
        <f t="shared" ca="1" si="9"/>
        <v>-1.900360127942581E-3</v>
      </c>
      <c r="CV10">
        <f t="shared" ca="1" si="9"/>
        <v>0.18840866173241086</v>
      </c>
      <c r="CW10">
        <f t="shared" ca="1" si="9"/>
        <v>-0.44560177492089759</v>
      </c>
      <c r="CX10">
        <f t="shared" ca="1" si="9"/>
        <v>-0.42772564251117245</v>
      </c>
      <c r="CY10">
        <f t="shared" ca="1" si="9"/>
        <v>-0.20829674466523501</v>
      </c>
      <c r="CZ10">
        <f t="shared" ca="1" si="9"/>
        <v>1.0124629009640123</v>
      </c>
      <c r="DA10">
        <f t="shared" ca="1" si="9"/>
        <v>1.5554487274232105</v>
      </c>
    </row>
    <row r="11" spans="5:105" x14ac:dyDescent="0.25">
      <c r="E11">
        <f>S_plus!E11</f>
        <v>0.09</v>
      </c>
      <c r="F11">
        <f t="shared" ca="1" si="0"/>
        <v>-1.7511990151213845</v>
      </c>
      <c r="G11">
        <f t="shared" ca="1" si="0"/>
        <v>1.438833896942836</v>
      </c>
      <c r="H11">
        <f t="shared" ca="1" si="0"/>
        <v>-0.58397724825278874</v>
      </c>
      <c r="I11">
        <f t="shared" ca="1" si="0"/>
        <v>-0.38994744923847158</v>
      </c>
      <c r="J11">
        <f t="shared" ca="1" si="0"/>
        <v>1.4876464871680149E-2</v>
      </c>
      <c r="K11">
        <f t="shared" ca="1" si="0"/>
        <v>-1.5630325649469126</v>
      </c>
      <c r="L11">
        <f t="shared" ca="1" si="0"/>
        <v>0.6658433370932868</v>
      </c>
      <c r="M11">
        <f t="shared" ca="1" si="0"/>
        <v>2.4881046870519188</v>
      </c>
      <c r="N11">
        <f t="shared" ca="1" si="0"/>
        <v>2.3765217943969681</v>
      </c>
      <c r="O11">
        <f t="shared" ca="1" si="0"/>
        <v>0.15341919933437895</v>
      </c>
      <c r="P11">
        <f t="shared" ca="1" si="1"/>
        <v>0.48255375726276178</v>
      </c>
      <c r="Q11">
        <f t="shared" ca="1" si="1"/>
        <v>1.6818029207812919</v>
      </c>
      <c r="R11">
        <f t="shared" ca="1" si="1"/>
        <v>1.0896843108617562</v>
      </c>
      <c r="S11">
        <f t="shared" ca="1" si="1"/>
        <v>-0.10699494666313689</v>
      </c>
      <c r="T11">
        <f t="shared" ca="1" si="1"/>
        <v>0.63642216874504465</v>
      </c>
      <c r="U11">
        <f t="shared" ca="1" si="1"/>
        <v>1.4810832061476096</v>
      </c>
      <c r="V11">
        <f t="shared" ca="1" si="1"/>
        <v>-0.90839703850882025</v>
      </c>
      <c r="W11">
        <f t="shared" ca="1" si="1"/>
        <v>2.4338847262336805E-2</v>
      </c>
      <c r="X11">
        <f t="shared" ca="1" si="1"/>
        <v>-0.72959458607266026</v>
      </c>
      <c r="Y11">
        <f t="shared" ca="1" si="1"/>
        <v>-0.36790254060579153</v>
      </c>
      <c r="Z11">
        <f t="shared" ca="1" si="2"/>
        <v>0.22942438815639812</v>
      </c>
      <c r="AA11">
        <f t="shared" ca="1" si="2"/>
        <v>0.38375814854291806</v>
      </c>
      <c r="AB11">
        <f t="shared" ca="1" si="2"/>
        <v>0.59705014802359446</v>
      </c>
      <c r="AC11">
        <f t="shared" ca="1" si="2"/>
        <v>-0.50315511317997585</v>
      </c>
      <c r="AD11">
        <f t="shared" ca="1" si="2"/>
        <v>0.90307798219379321</v>
      </c>
      <c r="AE11">
        <f t="shared" ca="1" si="2"/>
        <v>2.5396735872659848</v>
      </c>
      <c r="AF11">
        <f t="shared" ca="1" si="2"/>
        <v>0.26944451525969287</v>
      </c>
      <c r="AG11">
        <f t="shared" ca="1" si="2"/>
        <v>-0.36381755225499496</v>
      </c>
      <c r="AH11">
        <f t="shared" ca="1" si="2"/>
        <v>2.4739304836810998</v>
      </c>
      <c r="AI11">
        <f t="shared" ca="1" si="2"/>
        <v>-0.18440720803948535</v>
      </c>
      <c r="AJ11">
        <f t="shared" ca="1" si="3"/>
        <v>-0.80081108543427149</v>
      </c>
      <c r="AK11">
        <f t="shared" ca="1" si="3"/>
        <v>-0.81261061722926886</v>
      </c>
      <c r="AL11">
        <f t="shared" ca="1" si="3"/>
        <v>0.422356778582965</v>
      </c>
      <c r="AM11">
        <f t="shared" ca="1" si="3"/>
        <v>-0.10875223622462661</v>
      </c>
      <c r="AN11">
        <f t="shared" ca="1" si="3"/>
        <v>0.44062580131635737</v>
      </c>
      <c r="AO11">
        <f t="shared" ca="1" si="3"/>
        <v>0.58449262345422925</v>
      </c>
      <c r="AP11">
        <f t="shared" ca="1" si="3"/>
        <v>0.12906191592536803</v>
      </c>
      <c r="AQ11">
        <f t="shared" ca="1" si="3"/>
        <v>1.4337479772654578</v>
      </c>
      <c r="AR11">
        <f t="shared" ca="1" si="3"/>
        <v>-4.1588415933109272E-3</v>
      </c>
      <c r="AS11">
        <f t="shared" ca="1" si="3"/>
        <v>1.4399535802147476</v>
      </c>
      <c r="AT11">
        <f t="shared" ca="1" si="4"/>
        <v>0.53687272735720348</v>
      </c>
      <c r="AU11">
        <f t="shared" ca="1" si="4"/>
        <v>1.0886900928579533</v>
      </c>
      <c r="AV11">
        <f t="shared" ca="1" si="4"/>
        <v>-0.69948086456160974</v>
      </c>
      <c r="AW11">
        <f t="shared" ca="1" si="4"/>
        <v>-0.95826921358582218</v>
      </c>
      <c r="AX11">
        <f t="shared" ca="1" si="4"/>
        <v>5.1084617897784578E-3</v>
      </c>
      <c r="AY11">
        <f t="shared" ca="1" si="4"/>
        <v>-2.5913344998016972E-2</v>
      </c>
      <c r="AZ11">
        <f t="shared" ca="1" si="4"/>
        <v>1.2961681798098164</v>
      </c>
      <c r="BA11">
        <f t="shared" ca="1" si="4"/>
        <v>-0.49182482611615297</v>
      </c>
      <c r="BB11">
        <f t="shared" ca="1" si="4"/>
        <v>-2.2998487706408204</v>
      </c>
      <c r="BC11">
        <f t="shared" ca="1" si="4"/>
        <v>0.9917807886900909</v>
      </c>
      <c r="BD11">
        <f t="shared" ca="1" si="5"/>
        <v>-0.58144642923727752</v>
      </c>
      <c r="BE11">
        <f t="shared" ca="1" si="5"/>
        <v>1.866646932608665</v>
      </c>
      <c r="BF11">
        <f t="shared" ca="1" si="5"/>
        <v>-1.4966684720733932</v>
      </c>
      <c r="BG11">
        <f t="shared" ca="1" si="5"/>
        <v>0.39830162819190151</v>
      </c>
      <c r="BH11">
        <f t="shared" ca="1" si="5"/>
        <v>-2.0113033666705018</v>
      </c>
      <c r="BI11">
        <f t="shared" ca="1" si="5"/>
        <v>0.89334539116441114</v>
      </c>
      <c r="BJ11">
        <f t="shared" ca="1" si="5"/>
        <v>0.91605426309549653</v>
      </c>
      <c r="BK11">
        <f t="shared" ca="1" si="5"/>
        <v>-1.2864532071988111</v>
      </c>
      <c r="BL11">
        <f t="shared" ca="1" si="5"/>
        <v>0.23866732342266547</v>
      </c>
      <c r="BM11">
        <f t="shared" ca="1" si="5"/>
        <v>-0.45555724730858271</v>
      </c>
      <c r="BN11">
        <f t="shared" ca="1" si="6"/>
        <v>1.1528650842193766</v>
      </c>
      <c r="BO11">
        <f t="shared" ca="1" si="6"/>
        <v>1.2602654560690121</v>
      </c>
      <c r="BP11">
        <f t="shared" ca="1" si="6"/>
        <v>0.559500661655564</v>
      </c>
      <c r="BQ11">
        <f t="shared" ca="1" si="6"/>
        <v>-1.972978085981411</v>
      </c>
      <c r="BR11">
        <f t="shared" ca="1" si="6"/>
        <v>0.72759958821398529</v>
      </c>
      <c r="BS11">
        <f t="shared" ca="1" si="6"/>
        <v>0.1044930117028379</v>
      </c>
      <c r="BT11">
        <f t="shared" ca="1" si="6"/>
        <v>1.0276022118324459</v>
      </c>
      <c r="BU11">
        <f t="shared" ca="1" si="6"/>
        <v>-0.57621298289789302</v>
      </c>
      <c r="BV11">
        <f t="shared" ca="1" si="6"/>
        <v>-0.61217727981758407</v>
      </c>
      <c r="BW11">
        <f t="shared" ca="1" si="6"/>
        <v>-1.356142561194654</v>
      </c>
      <c r="BX11">
        <f t="shared" ca="1" si="7"/>
        <v>0.84654105264707946</v>
      </c>
      <c r="BY11">
        <f t="shared" ca="1" si="7"/>
        <v>-8.8403963013113887E-2</v>
      </c>
      <c r="BZ11">
        <f t="shared" ca="1" si="7"/>
        <v>0.63800806409145061</v>
      </c>
      <c r="CA11">
        <f t="shared" ca="1" si="7"/>
        <v>0.79149414701139975</v>
      </c>
      <c r="CB11">
        <f t="shared" ca="1" si="7"/>
        <v>1.4587362221377533</v>
      </c>
      <c r="CC11">
        <f t="shared" ca="1" si="7"/>
        <v>0.57933018716254525</v>
      </c>
      <c r="CD11">
        <f t="shared" ca="1" si="7"/>
        <v>-0.62872200682142043</v>
      </c>
      <c r="CE11">
        <f t="shared" ca="1" si="7"/>
        <v>-0.59967307948523951</v>
      </c>
      <c r="CF11">
        <f t="shared" ca="1" si="7"/>
        <v>-1.2811361378401593</v>
      </c>
      <c r="CG11">
        <f t="shared" ca="1" si="7"/>
        <v>0.36259137501381861</v>
      </c>
      <c r="CH11">
        <f t="shared" ca="1" si="8"/>
        <v>3.6535531926784166E-2</v>
      </c>
      <c r="CI11">
        <f t="shared" ca="1" si="8"/>
        <v>-0.54974832909139459</v>
      </c>
      <c r="CJ11">
        <f t="shared" ca="1" si="8"/>
        <v>1.272622514716885</v>
      </c>
      <c r="CK11">
        <f t="shared" ca="1" si="8"/>
        <v>0.28804016327673698</v>
      </c>
      <c r="CL11">
        <f t="shared" ca="1" si="8"/>
        <v>-1.7860722066839598</v>
      </c>
      <c r="CM11">
        <f t="shared" ca="1" si="8"/>
        <v>-0.96704093259986024</v>
      </c>
      <c r="CN11">
        <f t="shared" ca="1" si="8"/>
        <v>0.3810655260641897</v>
      </c>
      <c r="CO11">
        <f t="shared" ca="1" si="8"/>
        <v>-1.1101416217936695</v>
      </c>
      <c r="CP11">
        <f t="shared" ca="1" si="8"/>
        <v>-0.63158314678557281</v>
      </c>
      <c r="CQ11">
        <f t="shared" ca="1" si="8"/>
        <v>1.0246453791624668</v>
      </c>
      <c r="CR11">
        <f t="shared" ca="1" si="9"/>
        <v>0.14565860967886626</v>
      </c>
      <c r="CS11">
        <f t="shared" ca="1" si="9"/>
        <v>-3.0128703385013146E-2</v>
      </c>
      <c r="CT11">
        <f t="shared" ca="1" si="9"/>
        <v>0.81241241121962693</v>
      </c>
      <c r="CU11">
        <f t="shared" ca="1" si="9"/>
        <v>7.6033236239575266E-3</v>
      </c>
      <c r="CV11">
        <f t="shared" ca="1" si="9"/>
        <v>0.76078027894212563</v>
      </c>
      <c r="CW11">
        <f t="shared" ca="1" si="9"/>
        <v>-1.4600667574549084</v>
      </c>
      <c r="CX11">
        <f t="shared" ca="1" si="9"/>
        <v>-1.699176368536008</v>
      </c>
      <c r="CY11">
        <f t="shared" ca="1" si="9"/>
        <v>1.5111814006259541</v>
      </c>
      <c r="CZ11">
        <f t="shared" ca="1" si="9"/>
        <v>0.58151612461504487</v>
      </c>
      <c r="DA11">
        <f t="shared" ca="1" si="9"/>
        <v>-0.26588758525418033</v>
      </c>
    </row>
    <row r="12" spans="5:105" x14ac:dyDescent="0.25">
      <c r="E12">
        <f>S_plus!E12</f>
        <v>9.9999999999999992E-2</v>
      </c>
      <c r="F12">
        <f t="shared" ca="1" si="0"/>
        <v>-1.4459161120369921</v>
      </c>
      <c r="G12">
        <f t="shared" ca="1" si="0"/>
        <v>-0.88039322073458837</v>
      </c>
      <c r="H12">
        <f t="shared" ca="1" si="0"/>
        <v>0.45994436014677886</v>
      </c>
      <c r="I12">
        <f t="shared" ca="1" si="0"/>
        <v>0.79445259508323474</v>
      </c>
      <c r="J12">
        <f t="shared" ca="1" si="0"/>
        <v>0.81056780450485122</v>
      </c>
      <c r="K12">
        <f t="shared" ca="1" si="0"/>
        <v>0.21054647265884346</v>
      </c>
      <c r="L12">
        <f t="shared" ca="1" si="0"/>
        <v>-1.5380732902261385</v>
      </c>
      <c r="M12">
        <f t="shared" ca="1" si="0"/>
        <v>-0.13296931482568966</v>
      </c>
      <c r="N12">
        <f t="shared" ca="1" si="0"/>
        <v>-1.3364447959688754</v>
      </c>
      <c r="O12">
        <f t="shared" ca="1" si="0"/>
        <v>-0.5307781477245429</v>
      </c>
      <c r="P12">
        <f t="shared" ca="1" si="1"/>
        <v>-0.38491269564459291</v>
      </c>
      <c r="Q12">
        <f t="shared" ca="1" si="1"/>
        <v>-0.40217163529214417</v>
      </c>
      <c r="R12">
        <f t="shared" ca="1" si="1"/>
        <v>-0.66448012738561413</v>
      </c>
      <c r="S12">
        <f t="shared" ca="1" si="1"/>
        <v>0.42952081810760928</v>
      </c>
      <c r="T12">
        <f t="shared" ca="1" si="1"/>
        <v>2.1761498808066548</v>
      </c>
      <c r="U12">
        <f t="shared" ca="1" si="1"/>
        <v>-0.26484649639274921</v>
      </c>
      <c r="V12">
        <f t="shared" ca="1" si="1"/>
        <v>1.3927322665447848</v>
      </c>
      <c r="W12">
        <f t="shared" ca="1" si="1"/>
        <v>0.61573071126895473</v>
      </c>
      <c r="X12">
        <f t="shared" ca="1" si="1"/>
        <v>0.77669276637283935</v>
      </c>
      <c r="Y12">
        <f t="shared" ca="1" si="1"/>
        <v>0.46133814863077494</v>
      </c>
      <c r="Z12">
        <f t="shared" ca="1" si="2"/>
        <v>-0.18946807251545203</v>
      </c>
      <c r="AA12">
        <f t="shared" ca="1" si="2"/>
        <v>-0.73865071908221303</v>
      </c>
      <c r="AB12">
        <f t="shared" ca="1" si="2"/>
        <v>0.8274412301243127</v>
      </c>
      <c r="AC12">
        <f t="shared" ca="1" si="2"/>
        <v>-0.91374676871408078</v>
      </c>
      <c r="AD12">
        <f t="shared" ca="1" si="2"/>
        <v>-0.60619700796286458</v>
      </c>
      <c r="AE12">
        <f t="shared" ca="1" si="2"/>
        <v>-1.4300171621909927</v>
      </c>
      <c r="AF12">
        <f t="shared" ca="1" si="2"/>
        <v>1.2566240576918519</v>
      </c>
      <c r="AG12">
        <f t="shared" ca="1" si="2"/>
        <v>1.2270455166295724</v>
      </c>
      <c r="AH12">
        <f t="shared" ca="1" si="2"/>
        <v>1.3099173104706117</v>
      </c>
      <c r="AI12">
        <f t="shared" ca="1" si="2"/>
        <v>0.76183795450753622</v>
      </c>
      <c r="AJ12">
        <f t="shared" ca="1" si="3"/>
        <v>-0.3420215634008143</v>
      </c>
      <c r="AK12">
        <f t="shared" ca="1" si="3"/>
        <v>-9.069393353336519E-2</v>
      </c>
      <c r="AL12">
        <f t="shared" ca="1" si="3"/>
        <v>0.88826782069910681</v>
      </c>
      <c r="AM12">
        <f t="shared" ca="1" si="3"/>
        <v>8.2747873335122825E-3</v>
      </c>
      <c r="AN12">
        <f t="shared" ca="1" si="3"/>
        <v>-9.9875892987736498E-3</v>
      </c>
      <c r="AO12">
        <f t="shared" ca="1" si="3"/>
        <v>0.33612574034953085</v>
      </c>
      <c r="AP12">
        <f t="shared" ca="1" si="3"/>
        <v>0.55925815264462075</v>
      </c>
      <c r="AQ12">
        <f t="shared" ca="1" si="3"/>
        <v>-1.4891336091476732</v>
      </c>
      <c r="AR12">
        <f t="shared" ca="1" si="3"/>
        <v>0.81673518064434469</v>
      </c>
      <c r="AS12">
        <f t="shared" ca="1" si="3"/>
        <v>-0.15254247098528467</v>
      </c>
      <c r="AT12">
        <f t="shared" ca="1" si="4"/>
        <v>-1.570852624074093</v>
      </c>
      <c r="AU12">
        <f t="shared" ca="1" si="4"/>
        <v>0.21954393829816171</v>
      </c>
      <c r="AV12">
        <f t="shared" ca="1" si="4"/>
        <v>-0.37141190153523274</v>
      </c>
      <c r="AW12">
        <f t="shared" ca="1" si="4"/>
        <v>1.2851097228756667</v>
      </c>
      <c r="AX12">
        <f t="shared" ca="1" si="4"/>
        <v>0.29727389096947565</v>
      </c>
      <c r="AY12">
        <f t="shared" ca="1" si="4"/>
        <v>-1.761063074138556</v>
      </c>
      <c r="AZ12">
        <f t="shared" ca="1" si="4"/>
        <v>-1.0868269187557851</v>
      </c>
      <c r="BA12">
        <f t="shared" ca="1" si="4"/>
        <v>-2.9474154893584963</v>
      </c>
      <c r="BB12">
        <f t="shared" ca="1" si="4"/>
        <v>1.1017899451859217</v>
      </c>
      <c r="BC12">
        <f t="shared" ca="1" si="4"/>
        <v>0.29467285099617363</v>
      </c>
      <c r="BD12">
        <f t="shared" ca="1" si="5"/>
        <v>0.49986885507680789</v>
      </c>
      <c r="BE12">
        <f t="shared" ca="1" si="5"/>
        <v>0.32171631568659032</v>
      </c>
      <c r="BF12">
        <f t="shared" ca="1" si="5"/>
        <v>-0.60166903264946414</v>
      </c>
      <c r="BG12">
        <f t="shared" ca="1" si="5"/>
        <v>-1.042569753666571</v>
      </c>
      <c r="BH12">
        <f t="shared" ca="1" si="5"/>
        <v>1.7622247498404644</v>
      </c>
      <c r="BI12">
        <f t="shared" ca="1" si="5"/>
        <v>-1.5603437741657991</v>
      </c>
      <c r="BJ12">
        <f t="shared" ca="1" si="5"/>
        <v>-1.2046737834469041E-2</v>
      </c>
      <c r="BK12">
        <f t="shared" ca="1" si="5"/>
        <v>-1.4518594321812242</v>
      </c>
      <c r="BL12">
        <f t="shared" ca="1" si="5"/>
        <v>0.29858493585785451</v>
      </c>
      <c r="BM12">
        <f t="shared" ca="1" si="5"/>
        <v>-1.5211783871838431</v>
      </c>
      <c r="BN12">
        <f t="shared" ca="1" si="6"/>
        <v>-1.6596702586950884</v>
      </c>
      <c r="BO12">
        <f t="shared" ca="1" si="6"/>
        <v>-8.198113992394393E-2</v>
      </c>
      <c r="BP12">
        <f t="shared" ca="1" si="6"/>
        <v>-9.7813658455790264E-2</v>
      </c>
      <c r="BQ12">
        <f t="shared" ca="1" si="6"/>
        <v>-1.6701584782155745</v>
      </c>
      <c r="BR12">
        <f t="shared" ca="1" si="6"/>
        <v>1.2249663629550793</v>
      </c>
      <c r="BS12">
        <f t="shared" ca="1" si="6"/>
        <v>-0.84892141114807274</v>
      </c>
      <c r="BT12">
        <f t="shared" ca="1" si="6"/>
        <v>0.13653601597733381</v>
      </c>
      <c r="BU12">
        <f t="shared" ca="1" si="6"/>
        <v>0.96360388154039922</v>
      </c>
      <c r="BV12">
        <f t="shared" ca="1" si="6"/>
        <v>6.0469158593192789E-2</v>
      </c>
      <c r="BW12">
        <f t="shared" ca="1" si="6"/>
        <v>-1.2958707284239417</v>
      </c>
      <c r="BX12">
        <f t="shared" ca="1" si="7"/>
        <v>-0.11266768852955003</v>
      </c>
      <c r="BY12">
        <f t="shared" ca="1" si="7"/>
        <v>0.83682523329966285</v>
      </c>
      <c r="BZ12">
        <f t="shared" ca="1" si="7"/>
        <v>1.4707179060050113</v>
      </c>
      <c r="CA12">
        <f t="shared" ca="1" si="7"/>
        <v>1.281026254442831</v>
      </c>
      <c r="CB12">
        <f t="shared" ca="1" si="7"/>
        <v>3.5487218466218579E-2</v>
      </c>
      <c r="CC12">
        <f t="shared" ca="1" si="7"/>
        <v>1.5180284747522756</v>
      </c>
      <c r="CD12">
        <f t="shared" ca="1" si="7"/>
        <v>-0.57817027273621835</v>
      </c>
      <c r="CE12">
        <f t="shared" ca="1" si="7"/>
        <v>-1.822480356949232</v>
      </c>
      <c r="CF12">
        <f t="shared" ca="1" si="7"/>
        <v>-0.15868248634517568</v>
      </c>
      <c r="CG12">
        <f t="shared" ca="1" si="7"/>
        <v>0.70008630925820714</v>
      </c>
      <c r="CH12">
        <f t="shared" ca="1" si="8"/>
        <v>7.8180499217419069E-2</v>
      </c>
      <c r="CI12">
        <f t="shared" ca="1" si="8"/>
        <v>-2.3748780404588583</v>
      </c>
      <c r="CJ12">
        <f t="shared" ca="1" si="8"/>
        <v>0.11268126287750196</v>
      </c>
      <c r="CK12">
        <f t="shared" ca="1" si="8"/>
        <v>0.32462721715545612</v>
      </c>
      <c r="CL12">
        <f t="shared" ca="1" si="8"/>
        <v>-0.3987802514219142</v>
      </c>
      <c r="CM12">
        <f t="shared" ca="1" si="8"/>
        <v>-0.94944994099967661</v>
      </c>
      <c r="CN12">
        <f t="shared" ca="1" si="8"/>
        <v>0.96715152988435882</v>
      </c>
      <c r="CO12">
        <f t="shared" ca="1" si="8"/>
        <v>3.0064866825614121E-2</v>
      </c>
      <c r="CP12">
        <f t="shared" ca="1" si="8"/>
        <v>-1.5407727117677386</v>
      </c>
      <c r="CQ12">
        <f t="shared" ca="1" si="8"/>
        <v>0.39913464505262664</v>
      </c>
      <c r="CR12">
        <f t="shared" ca="1" si="9"/>
        <v>-0.66675994088315194</v>
      </c>
      <c r="CS12">
        <f t="shared" ca="1" si="9"/>
        <v>1.1376371803521004</v>
      </c>
      <c r="CT12">
        <f t="shared" ca="1" si="9"/>
        <v>-0.23163435640818539</v>
      </c>
      <c r="CU12">
        <f t="shared" ca="1" si="9"/>
        <v>-0.4867619291948162</v>
      </c>
      <c r="CV12">
        <f t="shared" ca="1" si="9"/>
        <v>-1.9866663679438281</v>
      </c>
      <c r="CW12">
        <f t="shared" ca="1" si="9"/>
        <v>-1.3478898323189967</v>
      </c>
      <c r="CX12">
        <f t="shared" ca="1" si="9"/>
        <v>0.51170051477790646</v>
      </c>
      <c r="CY12">
        <f t="shared" ca="1" si="9"/>
        <v>3.38467133521659</v>
      </c>
      <c r="CZ12">
        <f t="shared" ca="1" si="9"/>
        <v>-0.50051912899808404</v>
      </c>
      <c r="DA12">
        <f t="shared" ca="1" si="9"/>
        <v>1.0138916768872659</v>
      </c>
    </row>
    <row r="13" spans="5:105" x14ac:dyDescent="0.25">
      <c r="E13">
        <f>S_plus!E13</f>
        <v>0.10999999999999999</v>
      </c>
      <c r="F13">
        <f t="shared" ref="F13:O22" ca="1" si="10">_xlfn.NORM.S.INV(RAND())</f>
        <v>-0.70297219624947682</v>
      </c>
      <c r="G13">
        <f t="shared" ca="1" si="10"/>
        <v>0.20994629903546505</v>
      </c>
      <c r="H13">
        <f t="shared" ca="1" si="10"/>
        <v>1.8324991765852492</v>
      </c>
      <c r="I13">
        <f t="shared" ca="1" si="10"/>
        <v>-0.58202918974222095</v>
      </c>
      <c r="J13">
        <f t="shared" ca="1" si="10"/>
        <v>-1.283534483854718</v>
      </c>
      <c r="K13">
        <f t="shared" ca="1" si="10"/>
        <v>1.4886820172316766</v>
      </c>
      <c r="L13">
        <f t="shared" ca="1" si="10"/>
        <v>-1.0264573798827263</v>
      </c>
      <c r="M13">
        <f t="shared" ca="1" si="10"/>
        <v>-5.3374353155681571E-2</v>
      </c>
      <c r="N13">
        <f t="shared" ca="1" si="10"/>
        <v>-0.68036641434430833</v>
      </c>
      <c r="O13">
        <f t="shared" ca="1" si="10"/>
        <v>-0.80182458487225916</v>
      </c>
      <c r="P13">
        <f t="shared" ref="P13:Y22" ca="1" si="11">_xlfn.NORM.S.INV(RAND())</f>
        <v>-0.65785107878949556</v>
      </c>
      <c r="Q13">
        <f t="shared" ca="1" si="11"/>
        <v>2.6695932517078815</v>
      </c>
      <c r="R13">
        <f t="shared" ca="1" si="11"/>
        <v>-0.47584863760664053</v>
      </c>
      <c r="S13">
        <f t="shared" ca="1" si="11"/>
        <v>0.25252899860747935</v>
      </c>
      <c r="T13">
        <f t="shared" ca="1" si="11"/>
        <v>-0.4931949117907673</v>
      </c>
      <c r="U13">
        <f t="shared" ca="1" si="11"/>
        <v>0.54311509835076377</v>
      </c>
      <c r="V13">
        <f t="shared" ca="1" si="11"/>
        <v>1.1796816028822865</v>
      </c>
      <c r="W13">
        <f t="shared" ca="1" si="11"/>
        <v>0.70160410850205546</v>
      </c>
      <c r="X13">
        <f t="shared" ca="1" si="11"/>
        <v>0.12721294908200653</v>
      </c>
      <c r="Y13">
        <f t="shared" ca="1" si="11"/>
        <v>0.73356411888727369</v>
      </c>
      <c r="Z13">
        <f t="shared" ref="Z13:AI22" ca="1" si="12">_xlfn.NORM.S.INV(RAND())</f>
        <v>-4.8014036916021595E-2</v>
      </c>
      <c r="AA13">
        <f t="shared" ca="1" si="12"/>
        <v>-0.74788893634797438</v>
      </c>
      <c r="AB13">
        <f t="shared" ca="1" si="12"/>
        <v>0.43785006316838287</v>
      </c>
      <c r="AC13">
        <f t="shared" ca="1" si="12"/>
        <v>-0.91128577192340576</v>
      </c>
      <c r="AD13">
        <f t="shared" ca="1" si="12"/>
        <v>-0.25999586845272293</v>
      </c>
      <c r="AE13">
        <f t="shared" ca="1" si="12"/>
        <v>1.9692151762577621</v>
      </c>
      <c r="AF13">
        <f t="shared" ca="1" si="12"/>
        <v>-0.20262393394173536</v>
      </c>
      <c r="AG13">
        <f t="shared" ca="1" si="12"/>
        <v>-0.59971131561759894</v>
      </c>
      <c r="AH13">
        <f t="shared" ca="1" si="12"/>
        <v>-0.22123088914878286</v>
      </c>
      <c r="AI13">
        <f t="shared" ca="1" si="12"/>
        <v>-0.18359169141992251</v>
      </c>
      <c r="AJ13">
        <f t="shared" ref="AJ13:AS22" ca="1" si="13">_xlfn.NORM.S.INV(RAND())</f>
        <v>-0.90078699603062085</v>
      </c>
      <c r="AK13">
        <f t="shared" ca="1" si="13"/>
        <v>0.40346823801324322</v>
      </c>
      <c r="AL13">
        <f t="shared" ca="1" si="13"/>
        <v>5.1358873826169466E-2</v>
      </c>
      <c r="AM13">
        <f t="shared" ca="1" si="13"/>
        <v>1.3751720872146227</v>
      </c>
      <c r="AN13">
        <f t="shared" ca="1" si="13"/>
        <v>1.7506869737161108</v>
      </c>
      <c r="AO13">
        <f t="shared" ca="1" si="13"/>
        <v>-0.47948520747054318</v>
      </c>
      <c r="AP13">
        <f t="shared" ca="1" si="13"/>
        <v>0.18557737320736245</v>
      </c>
      <c r="AQ13">
        <f t="shared" ca="1" si="13"/>
        <v>0.86178126514369369</v>
      </c>
      <c r="AR13">
        <f t="shared" ca="1" si="13"/>
        <v>-0.42434125929772448</v>
      </c>
      <c r="AS13">
        <f t="shared" ca="1" si="13"/>
        <v>0.25829405082881357</v>
      </c>
      <c r="AT13">
        <f t="shared" ref="AT13:BC22" ca="1" si="14">_xlfn.NORM.S.INV(RAND())</f>
        <v>-0.51225239622501528</v>
      </c>
      <c r="AU13">
        <f t="shared" ca="1" si="14"/>
        <v>-1.3510810821288248</v>
      </c>
      <c r="AV13">
        <f t="shared" ca="1" si="14"/>
        <v>-0.69175607697474795</v>
      </c>
      <c r="AW13">
        <f t="shared" ca="1" si="14"/>
        <v>0.23565532133651843</v>
      </c>
      <c r="AX13">
        <f t="shared" ca="1" si="14"/>
        <v>-1.2650916505689149</v>
      </c>
      <c r="AY13">
        <f t="shared" ca="1" si="14"/>
        <v>0.27974942783947154</v>
      </c>
      <c r="AZ13">
        <f t="shared" ca="1" si="14"/>
        <v>-0.39640841401517524</v>
      </c>
      <c r="BA13">
        <f t="shared" ca="1" si="14"/>
        <v>4.379456403460303E-2</v>
      </c>
      <c r="BB13">
        <f t="shared" ca="1" si="14"/>
        <v>-0.68167314843348048</v>
      </c>
      <c r="BC13">
        <f t="shared" ca="1" si="14"/>
        <v>-0.67744065370391626</v>
      </c>
      <c r="BD13">
        <f t="shared" ref="BD13:BM22" ca="1" si="15">_xlfn.NORM.S.INV(RAND())</f>
        <v>1.2136907722097321</v>
      </c>
      <c r="BE13">
        <f t="shared" ca="1" si="15"/>
        <v>0.5188815417883853</v>
      </c>
      <c r="BF13">
        <f t="shared" ca="1" si="15"/>
        <v>4.9309258835071083E-2</v>
      </c>
      <c r="BG13">
        <f t="shared" ca="1" si="15"/>
        <v>-1.9514693287894711</v>
      </c>
      <c r="BH13">
        <f t="shared" ca="1" si="15"/>
        <v>-3.0482638565290618</v>
      </c>
      <c r="BI13">
        <f t="shared" ca="1" si="15"/>
        <v>0.94810609905382792</v>
      </c>
      <c r="BJ13">
        <f t="shared" ca="1" si="15"/>
        <v>-0.75748268175139655</v>
      </c>
      <c r="BK13">
        <f t="shared" ca="1" si="15"/>
        <v>0.25966914922506579</v>
      </c>
      <c r="BL13">
        <f t="shared" ca="1" si="15"/>
        <v>0.62896832607272013</v>
      </c>
      <c r="BM13">
        <f t="shared" ca="1" si="15"/>
        <v>0.54868593413036859</v>
      </c>
      <c r="BN13">
        <f t="shared" ref="BN13:BW22" ca="1" si="16">_xlfn.NORM.S.INV(RAND())</f>
        <v>-0.11640258020916924</v>
      </c>
      <c r="BO13">
        <f t="shared" ca="1" si="16"/>
        <v>0.63250929924979338</v>
      </c>
      <c r="BP13">
        <f t="shared" ca="1" si="16"/>
        <v>1.0749939032456384</v>
      </c>
      <c r="BQ13">
        <f t="shared" ca="1" si="16"/>
        <v>0.16283473494356135</v>
      </c>
      <c r="BR13">
        <f t="shared" ca="1" si="16"/>
        <v>-0.2827045035751799</v>
      </c>
      <c r="BS13">
        <f t="shared" ca="1" si="16"/>
        <v>-0.86527533795806322</v>
      </c>
      <c r="BT13">
        <f t="shared" ca="1" si="16"/>
        <v>-0.15587535874122468</v>
      </c>
      <c r="BU13">
        <f t="shared" ca="1" si="16"/>
        <v>1.3217756814779646</v>
      </c>
      <c r="BV13">
        <f t="shared" ca="1" si="16"/>
        <v>-0.62082430731623528</v>
      </c>
      <c r="BW13">
        <f t="shared" ca="1" si="16"/>
        <v>0.87994834337509398</v>
      </c>
      <c r="BX13">
        <f t="shared" ref="BX13:CG22" ca="1" si="17">_xlfn.NORM.S.INV(RAND())</f>
        <v>-0.16994002047560688</v>
      </c>
      <c r="BY13">
        <f t="shared" ca="1" si="17"/>
        <v>-0.36018433485118512</v>
      </c>
      <c r="BZ13">
        <f t="shared" ca="1" si="17"/>
        <v>-0.31897680713063964</v>
      </c>
      <c r="CA13">
        <f t="shared" ca="1" si="17"/>
        <v>-1.3801638436208929</v>
      </c>
      <c r="CB13">
        <f t="shared" ca="1" si="17"/>
        <v>1.0873498859593032</v>
      </c>
      <c r="CC13">
        <f t="shared" ca="1" si="17"/>
        <v>-1.115516362550139</v>
      </c>
      <c r="CD13">
        <f t="shared" ca="1" si="17"/>
        <v>1.7687641334206721</v>
      </c>
      <c r="CE13">
        <f t="shared" ca="1" si="17"/>
        <v>0.37514529347532732</v>
      </c>
      <c r="CF13">
        <f t="shared" ca="1" si="17"/>
        <v>1.0915364890105115</v>
      </c>
      <c r="CG13">
        <f t="shared" ca="1" si="17"/>
        <v>-0.89954201057990602</v>
      </c>
      <c r="CH13">
        <f t="shared" ref="CH13:CQ22" ca="1" si="18">_xlfn.NORM.S.INV(RAND())</f>
        <v>-0.80839950904342928</v>
      </c>
      <c r="CI13">
        <f t="shared" ca="1" si="18"/>
        <v>1.422602099244312</v>
      </c>
      <c r="CJ13">
        <f t="shared" ca="1" si="18"/>
        <v>1.2879519624885969</v>
      </c>
      <c r="CK13">
        <f t="shared" ca="1" si="18"/>
        <v>-0.32466418144138287</v>
      </c>
      <c r="CL13">
        <f t="shared" ca="1" si="18"/>
        <v>-0.40591420452397936</v>
      </c>
      <c r="CM13">
        <f t="shared" ca="1" si="18"/>
        <v>-0.52150408131393056</v>
      </c>
      <c r="CN13">
        <f t="shared" ca="1" si="18"/>
        <v>1.0462187582767204</v>
      </c>
      <c r="CO13">
        <f t="shared" ca="1" si="18"/>
        <v>0.73961764121072726</v>
      </c>
      <c r="CP13">
        <f t="shared" ca="1" si="18"/>
        <v>0.58958410949663476</v>
      </c>
      <c r="CQ13">
        <f t="shared" ca="1" si="18"/>
        <v>-0.52847676629992346</v>
      </c>
      <c r="CR13">
        <f t="shared" ref="CR13:DA22" ca="1" si="19">_xlfn.NORM.S.INV(RAND())</f>
        <v>1.3534963889728768</v>
      </c>
      <c r="CS13">
        <f t="shared" ca="1" si="19"/>
        <v>1.5328808645089522</v>
      </c>
      <c r="CT13">
        <f t="shared" ca="1" si="19"/>
        <v>0.53898464368034338</v>
      </c>
      <c r="CU13">
        <f t="shared" ca="1" si="19"/>
        <v>-0.12485680358331033</v>
      </c>
      <c r="CV13">
        <f t="shared" ca="1" si="19"/>
        <v>0.26058105530337755</v>
      </c>
      <c r="CW13">
        <f t="shared" ca="1" si="19"/>
        <v>1.3090118725944071</v>
      </c>
      <c r="CX13">
        <f t="shared" ca="1" si="19"/>
        <v>2.3413776110532614</v>
      </c>
      <c r="CY13">
        <f t="shared" ca="1" si="19"/>
        <v>0.53763480418537324</v>
      </c>
      <c r="CZ13">
        <f t="shared" ca="1" si="19"/>
        <v>-0.98342655844193394</v>
      </c>
      <c r="DA13">
        <f t="shared" ca="1" si="19"/>
        <v>1.3834891684909889</v>
      </c>
    </row>
    <row r="14" spans="5:105" x14ac:dyDescent="0.25">
      <c r="E14">
        <f>S_plus!E14</f>
        <v>0.11999999999999998</v>
      </c>
      <c r="F14">
        <f t="shared" ca="1" si="10"/>
        <v>-0.26246942087570485</v>
      </c>
      <c r="G14">
        <f t="shared" ca="1" si="10"/>
        <v>0.8464641930824105</v>
      </c>
      <c r="H14">
        <f t="shared" ca="1" si="10"/>
        <v>0.1755811595004764</v>
      </c>
      <c r="I14">
        <f t="shared" ca="1" si="10"/>
        <v>0.45665986158205313</v>
      </c>
      <c r="J14">
        <f t="shared" ca="1" si="10"/>
        <v>-1.343710968823538</v>
      </c>
      <c r="K14">
        <f t="shared" ca="1" si="10"/>
        <v>0.7346397630502367</v>
      </c>
      <c r="L14">
        <f t="shared" ca="1" si="10"/>
        <v>0.12925910144258726</v>
      </c>
      <c r="M14">
        <f t="shared" ca="1" si="10"/>
        <v>-0.72660668836505016</v>
      </c>
      <c r="N14">
        <f t="shared" ca="1" si="10"/>
        <v>1.1107874474977086</v>
      </c>
      <c r="O14">
        <f t="shared" ca="1" si="10"/>
        <v>0.74075868149009116</v>
      </c>
      <c r="P14">
        <f t="shared" ca="1" si="11"/>
        <v>-0.86844816417827397</v>
      </c>
      <c r="Q14">
        <f t="shared" ca="1" si="11"/>
        <v>-0.26832822643174775</v>
      </c>
      <c r="R14">
        <f t="shared" ca="1" si="11"/>
        <v>-1.3059142603200684</v>
      </c>
      <c r="S14">
        <f t="shared" ca="1" si="11"/>
        <v>-8.2264999890666421E-2</v>
      </c>
      <c r="T14">
        <f t="shared" ca="1" si="11"/>
        <v>-0.2719747373883879</v>
      </c>
      <c r="U14">
        <f t="shared" ca="1" si="11"/>
        <v>-0.12704318584282751</v>
      </c>
      <c r="V14">
        <f t="shared" ca="1" si="11"/>
        <v>-1.3073897357046427</v>
      </c>
      <c r="W14">
        <f t="shared" ca="1" si="11"/>
        <v>-0.65850600551449368</v>
      </c>
      <c r="X14">
        <f t="shared" ca="1" si="11"/>
        <v>-0.63999616324674624</v>
      </c>
      <c r="Y14">
        <f t="shared" ca="1" si="11"/>
        <v>1.9984594780964324</v>
      </c>
      <c r="Z14">
        <f t="shared" ca="1" si="12"/>
        <v>-1.6759358072399504</v>
      </c>
      <c r="AA14">
        <f t="shared" ca="1" si="12"/>
        <v>-0.94992506187192871</v>
      </c>
      <c r="AB14">
        <f t="shared" ca="1" si="12"/>
        <v>0.66354259541735705</v>
      </c>
      <c r="AC14">
        <f t="shared" ca="1" si="12"/>
        <v>0.98494005745008706</v>
      </c>
      <c r="AD14">
        <f t="shared" ca="1" si="12"/>
        <v>-0.13974720962295376</v>
      </c>
      <c r="AE14">
        <f t="shared" ca="1" si="12"/>
        <v>0.11029130460191647</v>
      </c>
      <c r="AF14">
        <f t="shared" ca="1" si="12"/>
        <v>-0.11399404119250524</v>
      </c>
      <c r="AG14">
        <f t="shared" ca="1" si="12"/>
        <v>-0.74448255466803015</v>
      </c>
      <c r="AH14">
        <f t="shared" ca="1" si="12"/>
        <v>0.39945305978742612</v>
      </c>
      <c r="AI14">
        <f t="shared" ca="1" si="12"/>
        <v>1.8762249280133219</v>
      </c>
      <c r="AJ14">
        <f t="shared" ca="1" si="13"/>
        <v>-0.55870788972116558</v>
      </c>
      <c r="AK14">
        <f t="shared" ca="1" si="13"/>
        <v>1.4004799119568108</v>
      </c>
      <c r="AL14">
        <f t="shared" ca="1" si="13"/>
        <v>0.26783303748834203</v>
      </c>
      <c r="AM14">
        <f t="shared" ca="1" si="13"/>
        <v>-0.36751095613534757</v>
      </c>
      <c r="AN14">
        <f t="shared" ca="1" si="13"/>
        <v>0.22701332051469392</v>
      </c>
      <c r="AO14">
        <f t="shared" ca="1" si="13"/>
        <v>1.1463054671978685</v>
      </c>
      <c r="AP14">
        <f t="shared" ca="1" si="13"/>
        <v>0.59291895630326297</v>
      </c>
      <c r="AQ14">
        <f t="shared" ca="1" si="13"/>
        <v>1.2560941015668199</v>
      </c>
      <c r="AR14">
        <f t="shared" ca="1" si="13"/>
        <v>-0.86390138098908753</v>
      </c>
      <c r="AS14">
        <f t="shared" ca="1" si="13"/>
        <v>0.41076271443004181</v>
      </c>
      <c r="AT14">
        <f t="shared" ca="1" si="14"/>
        <v>2.0112856669070749</v>
      </c>
      <c r="AU14">
        <f t="shared" ca="1" si="14"/>
        <v>0.46814043748883899</v>
      </c>
      <c r="AV14">
        <f t="shared" ca="1" si="14"/>
        <v>4.6292957332127307E-2</v>
      </c>
      <c r="AW14">
        <f t="shared" ca="1" si="14"/>
        <v>-0.69900305611237989</v>
      </c>
      <c r="AX14">
        <f t="shared" ca="1" si="14"/>
        <v>-1.0758389338052083</v>
      </c>
      <c r="AY14">
        <f t="shared" ca="1" si="14"/>
        <v>1.3375927882758987</v>
      </c>
      <c r="AZ14">
        <f t="shared" ca="1" si="14"/>
        <v>0.18302036970171323</v>
      </c>
      <c r="BA14">
        <f t="shared" ca="1" si="14"/>
        <v>0.3573733433421194</v>
      </c>
      <c r="BB14">
        <f t="shared" ca="1" si="14"/>
        <v>0.12265242830357452</v>
      </c>
      <c r="BC14">
        <f t="shared" ca="1" si="14"/>
        <v>-0.91867194407654384</v>
      </c>
      <c r="BD14">
        <f t="shared" ca="1" si="15"/>
        <v>-0.71078156317957297</v>
      </c>
      <c r="BE14">
        <f t="shared" ca="1" si="15"/>
        <v>-0.67043635947585778</v>
      </c>
      <c r="BF14">
        <f t="shared" ca="1" si="15"/>
        <v>0.82330246155846099</v>
      </c>
      <c r="BG14">
        <f t="shared" ca="1" si="15"/>
        <v>-1.9142764541459791</v>
      </c>
      <c r="BH14">
        <f t="shared" ca="1" si="15"/>
        <v>0.93951477646207382</v>
      </c>
      <c r="BI14">
        <f t="shared" ca="1" si="15"/>
        <v>-1.2898936888013695</v>
      </c>
      <c r="BJ14">
        <f t="shared" ca="1" si="15"/>
        <v>-0.18210768170274994</v>
      </c>
      <c r="BK14">
        <f t="shared" ca="1" si="15"/>
        <v>-0.44931234472987347</v>
      </c>
      <c r="BL14">
        <f t="shared" ca="1" si="15"/>
        <v>-1.2929053135240991</v>
      </c>
      <c r="BM14">
        <f t="shared" ca="1" si="15"/>
        <v>0.38954323954187797</v>
      </c>
      <c r="BN14">
        <f t="shared" ca="1" si="16"/>
        <v>-0.33678864607814879</v>
      </c>
      <c r="BO14">
        <f t="shared" ca="1" si="16"/>
        <v>-1.4732483522671316</v>
      </c>
      <c r="BP14">
        <f t="shared" ca="1" si="16"/>
        <v>0.29775544280879263</v>
      </c>
      <c r="BQ14">
        <f t="shared" ca="1" si="16"/>
        <v>-0.4353704243501848</v>
      </c>
      <c r="BR14">
        <f t="shared" ca="1" si="16"/>
        <v>0.93958649148435325</v>
      </c>
      <c r="BS14">
        <f t="shared" ca="1" si="16"/>
        <v>0.82841723673300971</v>
      </c>
      <c r="BT14">
        <f t="shared" ca="1" si="16"/>
        <v>0.21512870211424939</v>
      </c>
      <c r="BU14">
        <f t="shared" ca="1" si="16"/>
        <v>-0.18269027011497632</v>
      </c>
      <c r="BV14">
        <f t="shared" ca="1" si="16"/>
        <v>1.8199475195885098</v>
      </c>
      <c r="BW14">
        <f t="shared" ca="1" si="16"/>
        <v>0.23316849000846904</v>
      </c>
      <c r="BX14">
        <f t="shared" ca="1" si="17"/>
        <v>4.6339702566712784E-2</v>
      </c>
      <c r="BY14">
        <f t="shared" ca="1" si="17"/>
        <v>-0.9551565702985213</v>
      </c>
      <c r="BZ14">
        <f t="shared" ca="1" si="17"/>
        <v>-0.48667668894505411</v>
      </c>
      <c r="CA14">
        <f t="shared" ca="1" si="17"/>
        <v>0.85337573486464713</v>
      </c>
      <c r="CB14">
        <f t="shared" ca="1" si="17"/>
        <v>1.2722513659810335</v>
      </c>
      <c r="CC14">
        <f t="shared" ca="1" si="17"/>
        <v>-0.75193521347589831</v>
      </c>
      <c r="CD14">
        <f t="shared" ca="1" si="17"/>
        <v>5.0500836486742806E-2</v>
      </c>
      <c r="CE14">
        <f t="shared" ca="1" si="17"/>
        <v>-0.36566648041439281</v>
      </c>
      <c r="CF14">
        <f t="shared" ca="1" si="17"/>
        <v>-0.69611345660562818</v>
      </c>
      <c r="CG14">
        <f t="shared" ca="1" si="17"/>
        <v>1.506824000302877</v>
      </c>
      <c r="CH14">
        <f t="shared" ca="1" si="18"/>
        <v>-0.24977165546987498</v>
      </c>
      <c r="CI14">
        <f t="shared" ca="1" si="18"/>
        <v>-0.65081707037631342</v>
      </c>
      <c r="CJ14">
        <f t="shared" ca="1" si="18"/>
        <v>-0.57268240907031642</v>
      </c>
      <c r="CK14">
        <f t="shared" ca="1" si="18"/>
        <v>-0.35040234971647072</v>
      </c>
      <c r="CL14">
        <f t="shared" ca="1" si="18"/>
        <v>-1.6220619662339304</v>
      </c>
      <c r="CM14">
        <f t="shared" ca="1" si="18"/>
        <v>-0.40124305567956392</v>
      </c>
      <c r="CN14">
        <f t="shared" ca="1" si="18"/>
        <v>-0.19812415720656343</v>
      </c>
      <c r="CO14">
        <f t="shared" ca="1" si="18"/>
        <v>-1.5380430391385722</v>
      </c>
      <c r="CP14">
        <f t="shared" ca="1" si="18"/>
        <v>-0.37423386269156506</v>
      </c>
      <c r="CQ14">
        <f t="shared" ca="1" si="18"/>
        <v>-0.21143690493049533</v>
      </c>
      <c r="CR14">
        <f t="shared" ca="1" si="19"/>
        <v>-1.3622123695479351</v>
      </c>
      <c r="CS14">
        <f t="shared" ca="1" si="19"/>
        <v>0.4706656146144732</v>
      </c>
      <c r="CT14">
        <f t="shared" ca="1" si="19"/>
        <v>-1.167632827674391</v>
      </c>
      <c r="CU14">
        <f t="shared" ca="1" si="19"/>
        <v>1.0307859627812035</v>
      </c>
      <c r="CV14">
        <f t="shared" ca="1" si="19"/>
        <v>1.166422014135057</v>
      </c>
      <c r="CW14">
        <f t="shared" ca="1" si="19"/>
        <v>1.5458273878890347</v>
      </c>
      <c r="CX14">
        <f t="shared" ca="1" si="19"/>
        <v>-0.59755431964054162</v>
      </c>
      <c r="CY14">
        <f t="shared" ca="1" si="19"/>
        <v>3.024105071266666E-2</v>
      </c>
      <c r="CZ14">
        <f t="shared" ca="1" si="19"/>
        <v>-0.10770862207629674</v>
      </c>
      <c r="DA14">
        <f t="shared" ca="1" si="19"/>
        <v>1.3506873450912447</v>
      </c>
    </row>
    <row r="15" spans="5:105" x14ac:dyDescent="0.25">
      <c r="E15">
        <f>S_plus!E15</f>
        <v>0.12999999999999998</v>
      </c>
      <c r="F15">
        <f t="shared" ca="1" si="10"/>
        <v>-1.0300118182646427</v>
      </c>
      <c r="G15">
        <f t="shared" ca="1" si="10"/>
        <v>-1.2923690683249685</v>
      </c>
      <c r="H15">
        <f t="shared" ca="1" si="10"/>
        <v>-1.0929915871418319</v>
      </c>
      <c r="I15">
        <f t="shared" ca="1" si="10"/>
        <v>-0.94045780946496171</v>
      </c>
      <c r="J15">
        <f t="shared" ca="1" si="10"/>
        <v>0.19319613086305773</v>
      </c>
      <c r="K15">
        <f t="shared" ca="1" si="10"/>
        <v>0.43469048897010781</v>
      </c>
      <c r="L15">
        <f t="shared" ca="1" si="10"/>
        <v>0.73473686741313904</v>
      </c>
      <c r="M15">
        <f t="shared" ca="1" si="10"/>
        <v>-0.29703187877859016</v>
      </c>
      <c r="N15">
        <f t="shared" ca="1" si="10"/>
        <v>-5.1086391248847972E-2</v>
      </c>
      <c r="O15">
        <f t="shared" ca="1" si="10"/>
        <v>0.2279803001562932</v>
      </c>
      <c r="P15">
        <f t="shared" ca="1" si="11"/>
        <v>0.53948984359224395</v>
      </c>
      <c r="Q15">
        <f t="shared" ca="1" si="11"/>
        <v>-0.92039756691742647</v>
      </c>
      <c r="R15">
        <f t="shared" ca="1" si="11"/>
        <v>-1.37188212799308</v>
      </c>
      <c r="S15">
        <f t="shared" ca="1" si="11"/>
        <v>-0.72661222736752507</v>
      </c>
      <c r="T15">
        <f t="shared" ca="1" si="11"/>
        <v>2.0635355915580829</v>
      </c>
      <c r="U15">
        <f t="shared" ca="1" si="11"/>
        <v>-1.0951946666075465</v>
      </c>
      <c r="V15">
        <f t="shared" ca="1" si="11"/>
        <v>0.85620245306580356</v>
      </c>
      <c r="W15">
        <f t="shared" ca="1" si="11"/>
        <v>0.18073216199227293</v>
      </c>
      <c r="X15">
        <f t="shared" ca="1" si="11"/>
        <v>0.78231367505905791</v>
      </c>
      <c r="Y15">
        <f t="shared" ca="1" si="11"/>
        <v>0.45428969152250803</v>
      </c>
      <c r="Z15">
        <f t="shared" ca="1" si="12"/>
        <v>-0.30622996374273931</v>
      </c>
      <c r="AA15">
        <f t="shared" ca="1" si="12"/>
        <v>0.62587876998687531</v>
      </c>
      <c r="AB15">
        <f t="shared" ca="1" si="12"/>
        <v>0.46094458473928096</v>
      </c>
      <c r="AC15">
        <f t="shared" ca="1" si="12"/>
        <v>-0.14638607142104362</v>
      </c>
      <c r="AD15">
        <f t="shared" ca="1" si="12"/>
        <v>-3.0089976132656031</v>
      </c>
      <c r="AE15">
        <f t="shared" ca="1" si="12"/>
        <v>0.35577121568117925</v>
      </c>
      <c r="AF15">
        <f t="shared" ca="1" si="12"/>
        <v>0.61735883716800966</v>
      </c>
      <c r="AG15">
        <f t="shared" ca="1" si="12"/>
        <v>0.99960789594889898</v>
      </c>
      <c r="AH15">
        <f t="shared" ca="1" si="12"/>
        <v>5.5038093146467263E-3</v>
      </c>
      <c r="AI15">
        <f t="shared" ca="1" si="12"/>
        <v>-0.87566505493165891</v>
      </c>
      <c r="AJ15">
        <f t="shared" ca="1" si="13"/>
        <v>-0.80222072646040232</v>
      </c>
      <c r="AK15">
        <f t="shared" ca="1" si="13"/>
        <v>1.1390569538332911</v>
      </c>
      <c r="AL15">
        <f t="shared" ca="1" si="13"/>
        <v>-1.3082393935739622</v>
      </c>
      <c r="AM15">
        <f t="shared" ca="1" si="13"/>
        <v>-1.6336805258798408</v>
      </c>
      <c r="AN15">
        <f t="shared" ca="1" si="13"/>
        <v>0.43330777209112897</v>
      </c>
      <c r="AO15">
        <f t="shared" ca="1" si="13"/>
        <v>1.5908919828764196</v>
      </c>
      <c r="AP15">
        <f t="shared" ca="1" si="13"/>
        <v>0.5916417497159816</v>
      </c>
      <c r="AQ15">
        <f t="shared" ca="1" si="13"/>
        <v>-0.69774884144242533</v>
      </c>
      <c r="AR15">
        <f t="shared" ca="1" si="13"/>
        <v>0.47199422430002075</v>
      </c>
      <c r="AS15">
        <f t="shared" ca="1" si="13"/>
        <v>1.4495481682103848</v>
      </c>
      <c r="AT15">
        <f t="shared" ca="1" si="14"/>
        <v>-0.63239531440795327</v>
      </c>
      <c r="AU15">
        <f t="shared" ca="1" si="14"/>
        <v>0.68814751067213009</v>
      </c>
      <c r="AV15">
        <f t="shared" ca="1" si="14"/>
        <v>-2.026166208333136</v>
      </c>
      <c r="AW15">
        <f t="shared" ca="1" si="14"/>
        <v>0.75236945878682193</v>
      </c>
      <c r="AX15">
        <f t="shared" ca="1" si="14"/>
        <v>-5.7796252509915789E-2</v>
      </c>
      <c r="AY15">
        <f t="shared" ca="1" si="14"/>
        <v>-1.1546406995157292</v>
      </c>
      <c r="AZ15">
        <f t="shared" ca="1" si="14"/>
        <v>0.30395127201198013</v>
      </c>
      <c r="BA15">
        <f t="shared" ca="1" si="14"/>
        <v>1.6287118242298938E-2</v>
      </c>
      <c r="BB15">
        <f t="shared" ca="1" si="14"/>
        <v>-0.96539771838412158</v>
      </c>
      <c r="BC15">
        <f t="shared" ca="1" si="14"/>
        <v>0.11873281087989934</v>
      </c>
      <c r="BD15">
        <f t="shared" ca="1" si="15"/>
        <v>-0.26507733079950146</v>
      </c>
      <c r="BE15">
        <f t="shared" ca="1" si="15"/>
        <v>0.58312729416100906</v>
      </c>
      <c r="BF15">
        <f t="shared" ca="1" si="15"/>
        <v>0.71043113608564901</v>
      </c>
      <c r="BG15">
        <f t="shared" ca="1" si="15"/>
        <v>-0.34205070199850302</v>
      </c>
      <c r="BH15">
        <f t="shared" ca="1" si="15"/>
        <v>0.89637226245833246</v>
      </c>
      <c r="BI15">
        <f t="shared" ca="1" si="15"/>
        <v>0.99296504424233845</v>
      </c>
      <c r="BJ15">
        <f t="shared" ca="1" si="15"/>
        <v>-0.76947688881252374</v>
      </c>
      <c r="BK15">
        <f t="shared" ca="1" si="15"/>
        <v>4.307469362048932E-3</v>
      </c>
      <c r="BL15">
        <f t="shared" ca="1" si="15"/>
        <v>-1.7334437850707041</v>
      </c>
      <c r="BM15">
        <f t="shared" ca="1" si="15"/>
        <v>0.72473938743249955</v>
      </c>
      <c r="BN15">
        <f t="shared" ca="1" si="16"/>
        <v>0.66169939995446359</v>
      </c>
      <c r="BO15">
        <f t="shared" ca="1" si="16"/>
        <v>-1.1588865309163159</v>
      </c>
      <c r="BP15">
        <f t="shared" ca="1" si="16"/>
        <v>-0.92807351946604777</v>
      </c>
      <c r="BQ15">
        <f t="shared" ca="1" si="16"/>
        <v>-0.3329752938115047</v>
      </c>
      <c r="BR15">
        <f t="shared" ca="1" si="16"/>
        <v>0.51655362758675127</v>
      </c>
      <c r="BS15">
        <f t="shared" ca="1" si="16"/>
        <v>0.50143145363208208</v>
      </c>
      <c r="BT15">
        <f t="shared" ca="1" si="16"/>
        <v>1.4784384301863307</v>
      </c>
      <c r="BU15">
        <f t="shared" ca="1" si="16"/>
        <v>-0.22967305990733183</v>
      </c>
      <c r="BV15">
        <f t="shared" ca="1" si="16"/>
        <v>-0.60208507049489846</v>
      </c>
      <c r="BW15">
        <f t="shared" ca="1" si="16"/>
        <v>-0.38412246819022655</v>
      </c>
      <c r="BX15">
        <f t="shared" ca="1" si="17"/>
        <v>0.87844231998032607</v>
      </c>
      <c r="BY15">
        <f t="shared" ca="1" si="17"/>
        <v>-1.1240212139715304</v>
      </c>
      <c r="BZ15">
        <f t="shared" ca="1" si="17"/>
        <v>1.5279295129066406</v>
      </c>
      <c r="CA15">
        <f t="shared" ca="1" si="17"/>
        <v>1.5973008759108933</v>
      </c>
      <c r="CB15">
        <f t="shared" ca="1" si="17"/>
        <v>0.25781604713997064</v>
      </c>
      <c r="CC15">
        <f t="shared" ca="1" si="17"/>
        <v>1.091516967765531</v>
      </c>
      <c r="CD15">
        <f t="shared" ca="1" si="17"/>
        <v>-0.18420513790136794</v>
      </c>
      <c r="CE15">
        <f t="shared" ca="1" si="17"/>
        <v>1.3858496223937766</v>
      </c>
      <c r="CF15">
        <f t="shared" ca="1" si="17"/>
        <v>-1.7531226544532066</v>
      </c>
      <c r="CG15">
        <f t="shared" ca="1" si="17"/>
        <v>1.8340131962354112E-2</v>
      </c>
      <c r="CH15">
        <f t="shared" ca="1" si="18"/>
        <v>0.14335536334502083</v>
      </c>
      <c r="CI15">
        <f t="shared" ca="1" si="18"/>
        <v>-1.3494708175056387</v>
      </c>
      <c r="CJ15">
        <f t="shared" ca="1" si="18"/>
        <v>-0.84750015769652964</v>
      </c>
      <c r="CK15">
        <f t="shared" ca="1" si="18"/>
        <v>-1.1466596411438041</v>
      </c>
      <c r="CL15">
        <f t="shared" ca="1" si="18"/>
        <v>0.64627628404112569</v>
      </c>
      <c r="CM15">
        <f t="shared" ca="1" si="18"/>
        <v>0.19155699964163003</v>
      </c>
      <c r="CN15">
        <f t="shared" ca="1" si="18"/>
        <v>-0.69062904704973516</v>
      </c>
      <c r="CO15">
        <f t="shared" ca="1" si="18"/>
        <v>1.0994850500237403</v>
      </c>
      <c r="CP15">
        <f t="shared" ca="1" si="18"/>
        <v>0.16953971042284535</v>
      </c>
      <c r="CQ15">
        <f t="shared" ca="1" si="18"/>
        <v>0.96139881928698756</v>
      </c>
      <c r="CR15">
        <f t="shared" ca="1" si="19"/>
        <v>0.47704123975562018</v>
      </c>
      <c r="CS15">
        <f t="shared" ca="1" si="19"/>
        <v>1.5894388191039333</v>
      </c>
      <c r="CT15">
        <f t="shared" ca="1" si="19"/>
        <v>0.96354314263635732</v>
      </c>
      <c r="CU15">
        <f t="shared" ca="1" si="19"/>
        <v>-0.46283564698485646</v>
      </c>
      <c r="CV15">
        <f t="shared" ca="1" si="19"/>
        <v>-8.2579693513719771E-2</v>
      </c>
      <c r="CW15">
        <f t="shared" ca="1" si="19"/>
        <v>0.78161095021747595</v>
      </c>
      <c r="CX15">
        <f t="shared" ca="1" si="19"/>
        <v>-0.39833420890971349</v>
      </c>
      <c r="CY15">
        <f t="shared" ca="1" si="19"/>
        <v>-1.1118447432739123</v>
      </c>
      <c r="CZ15">
        <f t="shared" ca="1" si="19"/>
        <v>0.32912994980753651</v>
      </c>
      <c r="DA15">
        <f t="shared" ca="1" si="19"/>
        <v>0.95770386337915459</v>
      </c>
    </row>
    <row r="16" spans="5:105" x14ac:dyDescent="0.25">
      <c r="E16">
        <f>S_plus!E16</f>
        <v>0.13999999999999999</v>
      </c>
      <c r="F16">
        <f t="shared" ca="1" si="10"/>
        <v>1.0755758577725076</v>
      </c>
      <c r="G16">
        <f t="shared" ca="1" si="10"/>
        <v>-9.6772012792035057E-3</v>
      </c>
      <c r="H16">
        <f t="shared" ca="1" si="10"/>
        <v>1.9808332527065045</v>
      </c>
      <c r="I16">
        <f t="shared" ca="1" si="10"/>
        <v>-1.1276255118260139</v>
      </c>
      <c r="J16">
        <f t="shared" ca="1" si="10"/>
        <v>0.88727789429469073</v>
      </c>
      <c r="K16">
        <f t="shared" ca="1" si="10"/>
        <v>0.45691403431547045</v>
      </c>
      <c r="L16">
        <f t="shared" ca="1" si="10"/>
        <v>-7.3010720403341084E-2</v>
      </c>
      <c r="M16">
        <f t="shared" ca="1" si="10"/>
        <v>0.84717714876001615</v>
      </c>
      <c r="N16">
        <f t="shared" ca="1" si="10"/>
        <v>1.797416283941174</v>
      </c>
      <c r="O16">
        <f t="shared" ca="1" si="10"/>
        <v>-1.4749623429748591</v>
      </c>
      <c r="P16">
        <f t="shared" ca="1" si="11"/>
        <v>-0.34724790035252567</v>
      </c>
      <c r="Q16">
        <f t="shared" ca="1" si="11"/>
        <v>5.3196126492669665E-2</v>
      </c>
      <c r="R16">
        <f t="shared" ca="1" si="11"/>
        <v>-0.85518791660847071</v>
      </c>
      <c r="S16">
        <f t="shared" ca="1" si="11"/>
        <v>0.25231862369148217</v>
      </c>
      <c r="T16">
        <f t="shared" ca="1" si="11"/>
        <v>1.3093080675277244</v>
      </c>
      <c r="U16">
        <f t="shared" ca="1" si="11"/>
        <v>-1.2645205818051319</v>
      </c>
      <c r="V16">
        <f t="shared" ca="1" si="11"/>
        <v>-0.59373766837785502</v>
      </c>
      <c r="W16">
        <f t="shared" ca="1" si="11"/>
        <v>-0.44590776668062626</v>
      </c>
      <c r="X16">
        <f t="shared" ca="1" si="11"/>
        <v>-1.391709167819712</v>
      </c>
      <c r="Y16">
        <f t="shared" ca="1" si="11"/>
        <v>1.0315066132379853</v>
      </c>
      <c r="Z16">
        <f t="shared" ca="1" si="12"/>
        <v>-0.6675924183024956</v>
      </c>
      <c r="AA16">
        <f t="shared" ca="1" si="12"/>
        <v>1.1633669028217661</v>
      </c>
      <c r="AB16">
        <f t="shared" ca="1" si="12"/>
        <v>0.95481754800857066</v>
      </c>
      <c r="AC16">
        <f t="shared" ca="1" si="12"/>
        <v>-0.28800231368833978</v>
      </c>
      <c r="AD16">
        <f t="shared" ca="1" si="12"/>
        <v>0.72331486279588675</v>
      </c>
      <c r="AE16">
        <f t="shared" ca="1" si="12"/>
        <v>-1.7541937370512994</v>
      </c>
      <c r="AF16">
        <f t="shared" ca="1" si="12"/>
        <v>0.1117921077404659</v>
      </c>
      <c r="AG16">
        <f t="shared" ca="1" si="12"/>
        <v>0.16722002791976942</v>
      </c>
      <c r="AH16">
        <f t="shared" ca="1" si="12"/>
        <v>-1.3807024420909788</v>
      </c>
      <c r="AI16">
        <f t="shared" ca="1" si="12"/>
        <v>-0.30683023243829499</v>
      </c>
      <c r="AJ16">
        <f t="shared" ca="1" si="13"/>
        <v>-3.1798354264104517E-2</v>
      </c>
      <c r="AK16">
        <f t="shared" ca="1" si="13"/>
        <v>0.14491837266972996</v>
      </c>
      <c r="AL16">
        <f t="shared" ca="1" si="13"/>
        <v>-0.88088639516492029</v>
      </c>
      <c r="AM16">
        <f t="shared" ca="1" si="13"/>
        <v>-1.5759962621192622</v>
      </c>
      <c r="AN16">
        <f t="shared" ca="1" si="13"/>
        <v>-0.58954728872379036</v>
      </c>
      <c r="AO16">
        <f t="shared" ca="1" si="13"/>
        <v>0.57719665949671917</v>
      </c>
      <c r="AP16">
        <f t="shared" ca="1" si="13"/>
        <v>3.1868612285930027</v>
      </c>
      <c r="AQ16">
        <f t="shared" ca="1" si="13"/>
        <v>-0.20515138524863225</v>
      </c>
      <c r="AR16">
        <f t="shared" ca="1" si="13"/>
        <v>0.53233771712074751</v>
      </c>
      <c r="AS16">
        <f t="shared" ca="1" si="13"/>
        <v>0.60907238014484777</v>
      </c>
      <c r="AT16">
        <f t="shared" ca="1" si="14"/>
        <v>1.8746509388980526</v>
      </c>
      <c r="AU16">
        <f t="shared" ca="1" si="14"/>
        <v>-0.82278719685411295</v>
      </c>
      <c r="AV16">
        <f t="shared" ca="1" si="14"/>
        <v>4.1878643366747417E-2</v>
      </c>
      <c r="AW16">
        <f t="shared" ca="1" si="14"/>
        <v>-7.0964489163844333E-2</v>
      </c>
      <c r="AX16">
        <f t="shared" ca="1" si="14"/>
        <v>-0.16387456941260481</v>
      </c>
      <c r="AY16">
        <f t="shared" ca="1" si="14"/>
        <v>7.3407352672790138E-2</v>
      </c>
      <c r="AZ16">
        <f t="shared" ca="1" si="14"/>
        <v>-1.8218884688952859</v>
      </c>
      <c r="BA16">
        <f t="shared" ca="1" si="14"/>
        <v>1.1592532528449273</v>
      </c>
      <c r="BB16">
        <f t="shared" ca="1" si="14"/>
        <v>0.58324501481262858</v>
      </c>
      <c r="BC16">
        <f t="shared" ca="1" si="14"/>
        <v>1.198550708168109</v>
      </c>
      <c r="BD16">
        <f t="shared" ca="1" si="15"/>
        <v>-0.46598502172378625</v>
      </c>
      <c r="BE16">
        <f t="shared" ca="1" si="15"/>
        <v>-1.9994665956786595</v>
      </c>
      <c r="BF16">
        <f t="shared" ca="1" si="15"/>
        <v>-1.3338551174310325</v>
      </c>
      <c r="BG16">
        <f t="shared" ca="1" si="15"/>
        <v>-7.8148244911367695E-2</v>
      </c>
      <c r="BH16">
        <f t="shared" ca="1" si="15"/>
        <v>-2.8664718231922497</v>
      </c>
      <c r="BI16">
        <f t="shared" ca="1" si="15"/>
        <v>-0.64435866550001841</v>
      </c>
      <c r="BJ16">
        <f t="shared" ca="1" si="15"/>
        <v>-1.315365264636478</v>
      </c>
      <c r="BK16">
        <f t="shared" ca="1" si="15"/>
        <v>0.90176831339203245</v>
      </c>
      <c r="BL16">
        <f t="shared" ca="1" si="15"/>
        <v>-0.92524917102759618</v>
      </c>
      <c r="BM16">
        <f t="shared" ca="1" si="15"/>
        <v>-0.76182987694684035</v>
      </c>
      <c r="BN16">
        <f t="shared" ca="1" si="16"/>
        <v>1.2432618328295855</v>
      </c>
      <c r="BO16">
        <f t="shared" ca="1" si="16"/>
        <v>0.19885390004769213</v>
      </c>
      <c r="BP16">
        <f t="shared" ca="1" si="16"/>
        <v>-5.3036429462346317E-2</v>
      </c>
      <c r="BQ16">
        <f t="shared" ca="1" si="16"/>
        <v>-1.3918195664050497</v>
      </c>
      <c r="BR16">
        <f t="shared" ca="1" si="16"/>
        <v>0.50654999589318106</v>
      </c>
      <c r="BS16">
        <f t="shared" ca="1" si="16"/>
        <v>-2.2953923353983918</v>
      </c>
      <c r="BT16">
        <f t="shared" ca="1" si="16"/>
        <v>-1.5780481923525105</v>
      </c>
      <c r="BU16">
        <f t="shared" ca="1" si="16"/>
        <v>-0.47251953560205945</v>
      </c>
      <c r="BV16">
        <f t="shared" ca="1" si="16"/>
        <v>1.1038199775877913</v>
      </c>
      <c r="BW16">
        <f t="shared" ca="1" si="16"/>
        <v>-0.41450296524667746</v>
      </c>
      <c r="BX16">
        <f t="shared" ca="1" si="17"/>
        <v>-1.0123899608387072</v>
      </c>
      <c r="BY16">
        <f t="shared" ca="1" si="17"/>
        <v>1.0450746051962212</v>
      </c>
      <c r="BZ16">
        <f t="shared" ca="1" si="17"/>
        <v>-1.2950491500689199</v>
      </c>
      <c r="CA16">
        <f t="shared" ca="1" si="17"/>
        <v>2.428908136214206</v>
      </c>
      <c r="CB16">
        <f t="shared" ca="1" si="17"/>
        <v>0.61840574129520787</v>
      </c>
      <c r="CC16">
        <f t="shared" ca="1" si="17"/>
        <v>-1.1379199405067038</v>
      </c>
      <c r="CD16">
        <f t="shared" ca="1" si="17"/>
        <v>1.7731215406285979E-2</v>
      </c>
      <c r="CE16">
        <f t="shared" ca="1" si="17"/>
        <v>0.58138149968215136</v>
      </c>
      <c r="CF16">
        <f t="shared" ca="1" si="17"/>
        <v>-0.23839431108376563</v>
      </c>
      <c r="CG16">
        <f t="shared" ca="1" si="17"/>
        <v>-0.18870187600079688</v>
      </c>
      <c r="CH16">
        <f t="shared" ca="1" si="18"/>
        <v>0.10134643786051568</v>
      </c>
      <c r="CI16">
        <f t="shared" ca="1" si="18"/>
        <v>0.42591275272908824</v>
      </c>
      <c r="CJ16">
        <f t="shared" ca="1" si="18"/>
        <v>1.0605372972439719</v>
      </c>
      <c r="CK16">
        <f t="shared" ca="1" si="18"/>
        <v>-2.3319378261749395</v>
      </c>
      <c r="CL16">
        <f t="shared" ca="1" si="18"/>
        <v>-0.92061743421212994</v>
      </c>
      <c r="CM16">
        <f t="shared" ca="1" si="18"/>
        <v>1.3607977931801418</v>
      </c>
      <c r="CN16">
        <f t="shared" ca="1" si="18"/>
        <v>0.23299047724504901</v>
      </c>
      <c r="CO16">
        <f t="shared" ca="1" si="18"/>
        <v>0.77283701519032999</v>
      </c>
      <c r="CP16">
        <f t="shared" ca="1" si="18"/>
        <v>0.40865950387389904</v>
      </c>
      <c r="CQ16">
        <f t="shared" ca="1" si="18"/>
        <v>0.38290612102415622</v>
      </c>
      <c r="CR16">
        <f t="shared" ca="1" si="19"/>
        <v>0.33330693610157208</v>
      </c>
      <c r="CS16">
        <f t="shared" ca="1" si="19"/>
        <v>1.3030814702787137</v>
      </c>
      <c r="CT16">
        <f t="shared" ca="1" si="19"/>
        <v>-3.5218879506914172E-2</v>
      </c>
      <c r="CU16">
        <f t="shared" ca="1" si="19"/>
        <v>0.8820507948300208</v>
      </c>
      <c r="CV16">
        <f t="shared" ca="1" si="19"/>
        <v>0.14223547340338866</v>
      </c>
      <c r="CW16">
        <f t="shared" ca="1" si="19"/>
        <v>0.35820808720980962</v>
      </c>
      <c r="CX16">
        <f t="shared" ca="1" si="19"/>
        <v>-0.62633281528941231</v>
      </c>
      <c r="CY16">
        <f t="shared" ca="1" si="19"/>
        <v>1.9792869693184858</v>
      </c>
      <c r="CZ16">
        <f t="shared" ca="1" si="19"/>
        <v>-0.51946080200880362</v>
      </c>
      <c r="DA16">
        <f t="shared" ca="1" si="19"/>
        <v>1.3190246902655647</v>
      </c>
    </row>
    <row r="17" spans="5:105" x14ac:dyDescent="0.25">
      <c r="E17">
        <f>S_plus!E17</f>
        <v>0.15</v>
      </c>
      <c r="F17">
        <f t="shared" ca="1" si="10"/>
        <v>1.9906185386487723</v>
      </c>
      <c r="G17">
        <f t="shared" ca="1" si="10"/>
        <v>-1.7401848097954711</v>
      </c>
      <c r="H17">
        <f t="shared" ca="1" si="10"/>
        <v>-0.53417746419717105</v>
      </c>
      <c r="I17">
        <f t="shared" ca="1" si="10"/>
        <v>-0.28620003658830462</v>
      </c>
      <c r="J17">
        <f t="shared" ca="1" si="10"/>
        <v>-1.4538290458073369</v>
      </c>
      <c r="K17">
        <f t="shared" ca="1" si="10"/>
        <v>0.18846756091610439</v>
      </c>
      <c r="L17">
        <f t="shared" ca="1" si="10"/>
        <v>0.8561036457319865</v>
      </c>
      <c r="M17">
        <f t="shared" ca="1" si="10"/>
        <v>1.9677383381227611</v>
      </c>
      <c r="N17">
        <f t="shared" ca="1" si="10"/>
        <v>0.20430716877041735</v>
      </c>
      <c r="O17">
        <f t="shared" ca="1" si="10"/>
        <v>0.48513512480128496</v>
      </c>
      <c r="P17">
        <f t="shared" ca="1" si="11"/>
        <v>0.10619919204935772</v>
      </c>
      <c r="Q17">
        <f t="shared" ca="1" si="11"/>
        <v>0.8799040594383889</v>
      </c>
      <c r="R17">
        <f t="shared" ca="1" si="11"/>
        <v>2.1182993024412942</v>
      </c>
      <c r="S17">
        <f t="shared" ca="1" si="11"/>
        <v>1.3634353070012306</v>
      </c>
      <c r="T17">
        <f t="shared" ca="1" si="11"/>
        <v>-2.1644116892043503</v>
      </c>
      <c r="U17">
        <f t="shared" ca="1" si="11"/>
        <v>-0.25883278997566422</v>
      </c>
      <c r="V17">
        <f t="shared" ca="1" si="11"/>
        <v>-0.8813640745317709</v>
      </c>
      <c r="W17">
        <f t="shared" ca="1" si="11"/>
        <v>0.15127019003796946</v>
      </c>
      <c r="X17">
        <f t="shared" ca="1" si="11"/>
        <v>-0.21064707740565972</v>
      </c>
      <c r="Y17">
        <f t="shared" ca="1" si="11"/>
        <v>-1.0097251307022592</v>
      </c>
      <c r="Z17">
        <f t="shared" ca="1" si="12"/>
        <v>0.28157057179596928</v>
      </c>
      <c r="AA17">
        <f t="shared" ca="1" si="12"/>
        <v>0.19419627656727029</v>
      </c>
      <c r="AB17">
        <f t="shared" ca="1" si="12"/>
        <v>-0.33372816640751296</v>
      </c>
      <c r="AC17">
        <f t="shared" ca="1" si="12"/>
        <v>0.91682256888262348</v>
      </c>
      <c r="AD17">
        <f t="shared" ca="1" si="12"/>
        <v>0.61074987505876033</v>
      </c>
      <c r="AE17">
        <f t="shared" ca="1" si="12"/>
        <v>1.662322601339876</v>
      </c>
      <c r="AF17">
        <f t="shared" ca="1" si="12"/>
        <v>-0.84332659605746885</v>
      </c>
      <c r="AG17">
        <f t="shared" ca="1" si="12"/>
        <v>0.50629621305056216</v>
      </c>
      <c r="AH17">
        <f t="shared" ca="1" si="12"/>
        <v>-0.30687937076764299</v>
      </c>
      <c r="AI17">
        <f t="shared" ca="1" si="12"/>
        <v>-0.92905424291802652</v>
      </c>
      <c r="AJ17">
        <f t="shared" ca="1" si="13"/>
        <v>-2.8422377836531916</v>
      </c>
      <c r="AK17">
        <f t="shared" ca="1" si="13"/>
        <v>-0.10314047677386691</v>
      </c>
      <c r="AL17">
        <f t="shared" ca="1" si="13"/>
        <v>-1.3021632240767784</v>
      </c>
      <c r="AM17">
        <f t="shared" ca="1" si="13"/>
        <v>0.28142676994028964</v>
      </c>
      <c r="AN17">
        <f t="shared" ca="1" si="13"/>
        <v>-0.80948804902300031</v>
      </c>
      <c r="AO17">
        <f t="shared" ca="1" si="13"/>
        <v>1.1697556643221965</v>
      </c>
      <c r="AP17">
        <f t="shared" ca="1" si="13"/>
        <v>-2.6749844736722612</v>
      </c>
      <c r="AQ17">
        <f t="shared" ca="1" si="13"/>
        <v>0.59394975121198512</v>
      </c>
      <c r="AR17">
        <f t="shared" ca="1" si="13"/>
        <v>8.5705080687216273E-2</v>
      </c>
      <c r="AS17">
        <f t="shared" ca="1" si="13"/>
        <v>-0.84927731347012658</v>
      </c>
      <c r="AT17">
        <f t="shared" ca="1" si="14"/>
        <v>3.3612609512133095E-2</v>
      </c>
      <c r="AU17">
        <f t="shared" ca="1" si="14"/>
        <v>-0.73060261489908362</v>
      </c>
      <c r="AV17">
        <f t="shared" ca="1" si="14"/>
        <v>-0.23643456691612405</v>
      </c>
      <c r="AW17">
        <f t="shared" ca="1" si="14"/>
        <v>-1.4020523411323904</v>
      </c>
      <c r="AX17">
        <f t="shared" ca="1" si="14"/>
        <v>-1.1097312431622894</v>
      </c>
      <c r="AY17">
        <f t="shared" ca="1" si="14"/>
        <v>0.3612266801975913</v>
      </c>
      <c r="AZ17">
        <f t="shared" ca="1" si="14"/>
        <v>1.629830210238842</v>
      </c>
      <c r="BA17">
        <f t="shared" ca="1" si="14"/>
        <v>1.5129041691018479</v>
      </c>
      <c r="BB17">
        <f t="shared" ca="1" si="14"/>
        <v>-0.72851580482322087</v>
      </c>
      <c r="BC17">
        <f t="shared" ca="1" si="14"/>
        <v>-0.81992665355032546</v>
      </c>
      <c r="BD17">
        <f t="shared" ca="1" si="15"/>
        <v>-2.9160191646280542</v>
      </c>
      <c r="BE17">
        <f t="shared" ca="1" si="15"/>
        <v>1.5326954954110736</v>
      </c>
      <c r="BF17">
        <f t="shared" ca="1" si="15"/>
        <v>-1.3315781521494374</v>
      </c>
      <c r="BG17">
        <f t="shared" ca="1" si="15"/>
        <v>-3.9685334821957186E-2</v>
      </c>
      <c r="BH17">
        <f t="shared" ca="1" si="15"/>
        <v>8.2039937224202497E-2</v>
      </c>
      <c r="BI17">
        <f t="shared" ca="1" si="15"/>
        <v>0.57068579973708622</v>
      </c>
      <c r="BJ17">
        <f t="shared" ca="1" si="15"/>
        <v>0.89997903016856085</v>
      </c>
      <c r="BK17">
        <f t="shared" ca="1" si="15"/>
        <v>1.2184264696596701</v>
      </c>
      <c r="BL17">
        <f t="shared" ca="1" si="15"/>
        <v>0.98064579712713074</v>
      </c>
      <c r="BM17">
        <f t="shared" ca="1" si="15"/>
        <v>0.96289874332209369</v>
      </c>
      <c r="BN17">
        <f t="shared" ca="1" si="16"/>
        <v>0.55871657408005648</v>
      </c>
      <c r="BO17">
        <f t="shared" ca="1" si="16"/>
        <v>8.3899304458821336E-2</v>
      </c>
      <c r="BP17">
        <f t="shared" ca="1" si="16"/>
        <v>-0.60798750265092594</v>
      </c>
      <c r="BQ17">
        <f t="shared" ca="1" si="16"/>
        <v>0.24020645524294587</v>
      </c>
      <c r="BR17">
        <f t="shared" ca="1" si="16"/>
        <v>-0.2326551361710526</v>
      </c>
      <c r="BS17">
        <f t="shared" ca="1" si="16"/>
        <v>0.35376860226941875</v>
      </c>
      <c r="BT17">
        <f t="shared" ca="1" si="16"/>
        <v>0.30538010878886684</v>
      </c>
      <c r="BU17">
        <f t="shared" ca="1" si="16"/>
        <v>-9.9698107021674712E-2</v>
      </c>
      <c r="BV17">
        <f t="shared" ca="1" si="16"/>
        <v>0.79103332261245429</v>
      </c>
      <c r="BW17">
        <f t="shared" ca="1" si="16"/>
        <v>-1.9875116366676477</v>
      </c>
      <c r="BX17">
        <f t="shared" ca="1" si="17"/>
        <v>7.1112126558710978E-2</v>
      </c>
      <c r="BY17">
        <f t="shared" ca="1" si="17"/>
        <v>-0.32594501523939395</v>
      </c>
      <c r="BZ17">
        <f t="shared" ca="1" si="17"/>
        <v>0.28577824798548079</v>
      </c>
      <c r="CA17">
        <f t="shared" ca="1" si="17"/>
        <v>0.16020477462096494</v>
      </c>
      <c r="CB17">
        <f t="shared" ca="1" si="17"/>
        <v>2.7933933228218506</v>
      </c>
      <c r="CC17">
        <f t="shared" ca="1" si="17"/>
        <v>0.54543311238384795</v>
      </c>
      <c r="CD17">
        <f t="shared" ca="1" si="17"/>
        <v>0.75744754700844763</v>
      </c>
      <c r="CE17">
        <f t="shared" ca="1" si="17"/>
        <v>0.27216347774910993</v>
      </c>
      <c r="CF17">
        <f t="shared" ca="1" si="17"/>
        <v>-0.1151992325368973</v>
      </c>
      <c r="CG17">
        <f t="shared" ca="1" si="17"/>
        <v>-5.5730345340083469E-2</v>
      </c>
      <c r="CH17">
        <f t="shared" ca="1" si="18"/>
        <v>-0.73019521772352447</v>
      </c>
      <c r="CI17">
        <f t="shared" ca="1" si="18"/>
        <v>-0.60442028822388949</v>
      </c>
      <c r="CJ17">
        <f t="shared" ca="1" si="18"/>
        <v>-0.39230365393132294</v>
      </c>
      <c r="CK17">
        <f t="shared" ca="1" si="18"/>
        <v>-1.9447537399875312</v>
      </c>
      <c r="CL17">
        <f t="shared" ca="1" si="18"/>
        <v>1.4885620232881138</v>
      </c>
      <c r="CM17">
        <f t="shared" ca="1" si="18"/>
        <v>1.5379314342512855</v>
      </c>
      <c r="CN17">
        <f t="shared" ca="1" si="18"/>
        <v>-1.1923316494435889</v>
      </c>
      <c r="CO17">
        <f t="shared" ca="1" si="18"/>
        <v>-1.138345713399459</v>
      </c>
      <c r="CP17">
        <f t="shared" ca="1" si="18"/>
        <v>-0.73991424783521587</v>
      </c>
      <c r="CQ17">
        <f t="shared" ca="1" si="18"/>
        <v>1.2634603490148375</v>
      </c>
      <c r="CR17">
        <f t="shared" ca="1" si="19"/>
        <v>3.9122987806196378E-2</v>
      </c>
      <c r="CS17">
        <f t="shared" ca="1" si="19"/>
        <v>-0.45859586529490126</v>
      </c>
      <c r="CT17">
        <f t="shared" ca="1" si="19"/>
        <v>9.9852469338456387E-2</v>
      </c>
      <c r="CU17">
        <f t="shared" ca="1" si="19"/>
        <v>0.77904418314036117</v>
      </c>
      <c r="CV17">
        <f t="shared" ca="1" si="19"/>
        <v>-1.2375026617964138</v>
      </c>
      <c r="CW17">
        <f t="shared" ca="1" si="19"/>
        <v>0.40332851098552991</v>
      </c>
      <c r="CX17">
        <f t="shared" ca="1" si="19"/>
        <v>-1.155613471961346</v>
      </c>
      <c r="CY17">
        <f t="shared" ca="1" si="19"/>
        <v>-0.66094385260370259</v>
      </c>
      <c r="CZ17">
        <f t="shared" ca="1" si="19"/>
        <v>6.9788325859581083E-3</v>
      </c>
      <c r="DA17">
        <f t="shared" ca="1" si="19"/>
        <v>2.3391806923635223</v>
      </c>
    </row>
    <row r="18" spans="5:105" x14ac:dyDescent="0.25">
      <c r="E18">
        <f>S_plus!E18</f>
        <v>0.16</v>
      </c>
      <c r="F18">
        <f t="shared" ca="1" si="10"/>
        <v>-0.64160097293563456</v>
      </c>
      <c r="G18">
        <f t="shared" ca="1" si="10"/>
        <v>-0.65899450896455225</v>
      </c>
      <c r="H18">
        <f t="shared" ca="1" si="10"/>
        <v>-0.57988931630584151</v>
      </c>
      <c r="I18">
        <f t="shared" ca="1" si="10"/>
        <v>-1.6194006515177033</v>
      </c>
      <c r="J18">
        <f t="shared" ca="1" si="10"/>
        <v>1.9170279239227459</v>
      </c>
      <c r="K18">
        <f t="shared" ca="1" si="10"/>
        <v>-6.9045927200998614E-2</v>
      </c>
      <c r="L18">
        <f t="shared" ca="1" si="10"/>
        <v>1.0221330525797696</v>
      </c>
      <c r="M18">
        <f t="shared" ca="1" si="10"/>
        <v>-0.77489722307701092</v>
      </c>
      <c r="N18">
        <f t="shared" ca="1" si="10"/>
        <v>-0.84632371096831627</v>
      </c>
      <c r="O18">
        <f t="shared" ca="1" si="10"/>
        <v>-0.10730538657087614</v>
      </c>
      <c r="P18">
        <f t="shared" ca="1" si="11"/>
        <v>-1.1715827528246667</v>
      </c>
      <c r="Q18">
        <f t="shared" ca="1" si="11"/>
        <v>-2.7251318837405285</v>
      </c>
      <c r="R18">
        <f t="shared" ca="1" si="11"/>
        <v>0.69965007413585201</v>
      </c>
      <c r="S18">
        <f t="shared" ca="1" si="11"/>
        <v>-1.7030614520789593</v>
      </c>
      <c r="T18">
        <f t="shared" ca="1" si="11"/>
        <v>-0.2561365412560761</v>
      </c>
      <c r="U18">
        <f t="shared" ca="1" si="11"/>
        <v>0.11026418467660862</v>
      </c>
      <c r="V18">
        <f t="shared" ca="1" si="11"/>
        <v>1.7445130044738202</v>
      </c>
      <c r="W18">
        <f t="shared" ca="1" si="11"/>
        <v>-2.8380201009189109E-3</v>
      </c>
      <c r="X18">
        <f t="shared" ca="1" si="11"/>
        <v>-3.856353979688782E-2</v>
      </c>
      <c r="Y18">
        <f t="shared" ca="1" si="11"/>
        <v>8.5060461358595116E-2</v>
      </c>
      <c r="Z18">
        <f t="shared" ca="1" si="12"/>
        <v>9.5762859883985182E-2</v>
      </c>
      <c r="AA18">
        <f t="shared" ca="1" si="12"/>
        <v>-2.2357305801430197E-2</v>
      </c>
      <c r="AB18">
        <f t="shared" ca="1" si="12"/>
        <v>-0.40422662604294912</v>
      </c>
      <c r="AC18">
        <f t="shared" ca="1" si="12"/>
        <v>0.19876872547026189</v>
      </c>
      <c r="AD18">
        <f t="shared" ca="1" si="12"/>
        <v>0.1932195297165463</v>
      </c>
      <c r="AE18">
        <f t="shared" ca="1" si="12"/>
        <v>0.9412308884945515</v>
      </c>
      <c r="AF18">
        <f t="shared" ca="1" si="12"/>
        <v>-0.4360776361565914</v>
      </c>
      <c r="AG18">
        <f t="shared" ca="1" si="12"/>
        <v>-0.23986528907579277</v>
      </c>
      <c r="AH18">
        <f t="shared" ca="1" si="12"/>
        <v>0.58078607071284349</v>
      </c>
      <c r="AI18">
        <f t="shared" ca="1" si="12"/>
        <v>0.46327723623870748</v>
      </c>
      <c r="AJ18">
        <f t="shared" ca="1" si="13"/>
        <v>-1.6291015206409651</v>
      </c>
      <c r="AK18">
        <f t="shared" ca="1" si="13"/>
        <v>-0.1669778262330128</v>
      </c>
      <c r="AL18">
        <f t="shared" ca="1" si="13"/>
        <v>0.34970812505928106</v>
      </c>
      <c r="AM18">
        <f t="shared" ca="1" si="13"/>
        <v>2.5094729200272941</v>
      </c>
      <c r="AN18">
        <f t="shared" ca="1" si="13"/>
        <v>0.78986905803467689</v>
      </c>
      <c r="AO18">
        <f t="shared" ca="1" si="13"/>
        <v>-1.8636850125307918</v>
      </c>
      <c r="AP18">
        <f t="shared" ca="1" si="13"/>
        <v>1.0366324576858408</v>
      </c>
      <c r="AQ18">
        <f t="shared" ca="1" si="13"/>
        <v>7.5207080481096408E-2</v>
      </c>
      <c r="AR18">
        <f t="shared" ca="1" si="13"/>
        <v>0.18103050001635757</v>
      </c>
      <c r="AS18">
        <f t="shared" ca="1" si="13"/>
        <v>-1.0095865540214377</v>
      </c>
      <c r="AT18">
        <f t="shared" ca="1" si="14"/>
        <v>-0.38318035090620911</v>
      </c>
      <c r="AU18">
        <f t="shared" ca="1" si="14"/>
        <v>-0.19163238844257563</v>
      </c>
      <c r="AV18">
        <f t="shared" ca="1" si="14"/>
        <v>-1.3750238946839679</v>
      </c>
      <c r="AW18">
        <f t="shared" ca="1" si="14"/>
        <v>-1.4724410485503057</v>
      </c>
      <c r="AX18">
        <f t="shared" ca="1" si="14"/>
        <v>-6.5482338417888933E-2</v>
      </c>
      <c r="AY18">
        <f t="shared" ca="1" si="14"/>
        <v>-0.73435408955059756</v>
      </c>
      <c r="AZ18">
        <f t="shared" ca="1" si="14"/>
        <v>-0.83066313946420589</v>
      </c>
      <c r="BA18">
        <f t="shared" ca="1" si="14"/>
        <v>0.85449544032452518</v>
      </c>
      <c r="BB18">
        <f t="shared" ca="1" si="14"/>
        <v>-0.33146440480842021</v>
      </c>
      <c r="BC18">
        <f t="shared" ca="1" si="14"/>
        <v>-0.54168263616586287</v>
      </c>
      <c r="BD18">
        <f t="shared" ca="1" si="15"/>
        <v>-0.41147392762043256</v>
      </c>
      <c r="BE18">
        <f t="shared" ca="1" si="15"/>
        <v>-1.4609266119446662</v>
      </c>
      <c r="BF18">
        <f t="shared" ca="1" si="15"/>
        <v>0.32314205286036957</v>
      </c>
      <c r="BG18">
        <f t="shared" ca="1" si="15"/>
        <v>-1.4344144581924483</v>
      </c>
      <c r="BH18">
        <f t="shared" ca="1" si="15"/>
        <v>-0.60361878233340738</v>
      </c>
      <c r="BI18">
        <f t="shared" ca="1" si="15"/>
        <v>0.87056940995290888</v>
      </c>
      <c r="BJ18">
        <f t="shared" ca="1" si="15"/>
        <v>0.66362388535045702</v>
      </c>
      <c r="BK18">
        <f t="shared" ca="1" si="15"/>
        <v>0.98111669263633428</v>
      </c>
      <c r="BL18">
        <f t="shared" ca="1" si="15"/>
        <v>0.45057129754844577</v>
      </c>
      <c r="BM18">
        <f t="shared" ca="1" si="15"/>
        <v>-0.17274035821969091</v>
      </c>
      <c r="BN18">
        <f t="shared" ca="1" si="16"/>
        <v>-0.22736708527575369</v>
      </c>
      <c r="BO18">
        <f t="shared" ca="1" si="16"/>
        <v>1.0476937731161702</v>
      </c>
      <c r="BP18">
        <f t="shared" ca="1" si="16"/>
        <v>-0.59492138106918602</v>
      </c>
      <c r="BQ18">
        <f t="shared" ca="1" si="16"/>
        <v>-0.71979277216563731</v>
      </c>
      <c r="BR18">
        <f t="shared" ca="1" si="16"/>
        <v>0.23166668135962892</v>
      </c>
      <c r="BS18">
        <f t="shared" ca="1" si="16"/>
        <v>0.92072845979236195</v>
      </c>
      <c r="BT18">
        <f t="shared" ca="1" si="16"/>
        <v>0.90515167942261221</v>
      </c>
      <c r="BU18">
        <f t="shared" ca="1" si="16"/>
        <v>-1.0464622182799295</v>
      </c>
      <c r="BV18">
        <f t="shared" ca="1" si="16"/>
        <v>-2.3031552259214054</v>
      </c>
      <c r="BW18">
        <f t="shared" ca="1" si="16"/>
        <v>-0.31753413752325471</v>
      </c>
      <c r="BX18">
        <f t="shared" ca="1" si="17"/>
        <v>-0.84601342538853197</v>
      </c>
      <c r="BY18">
        <f t="shared" ca="1" si="17"/>
        <v>1.938242939789228</v>
      </c>
      <c r="BZ18">
        <f t="shared" ca="1" si="17"/>
        <v>0.76698862746808216</v>
      </c>
      <c r="CA18">
        <f t="shared" ca="1" si="17"/>
        <v>1.1073517115814522</v>
      </c>
      <c r="CB18">
        <f t="shared" ca="1" si="17"/>
        <v>-0.95830558229030793</v>
      </c>
      <c r="CC18">
        <f t="shared" ca="1" si="17"/>
        <v>-1.0869628321453752E-2</v>
      </c>
      <c r="CD18">
        <f t="shared" ca="1" si="17"/>
        <v>1.5821328998694646</v>
      </c>
      <c r="CE18">
        <f t="shared" ca="1" si="17"/>
        <v>-1.1836603951019931</v>
      </c>
      <c r="CF18">
        <f t="shared" ca="1" si="17"/>
        <v>-1.4562865191942191</v>
      </c>
      <c r="CG18">
        <f t="shared" ca="1" si="17"/>
        <v>2.6334120252582593</v>
      </c>
      <c r="CH18">
        <f t="shared" ca="1" si="18"/>
        <v>0.36709121729011451</v>
      </c>
      <c r="CI18">
        <f t="shared" ca="1" si="18"/>
        <v>-0.68076144295454111</v>
      </c>
      <c r="CJ18">
        <f t="shared" ca="1" si="18"/>
        <v>0.97246714418751268</v>
      </c>
      <c r="CK18">
        <f t="shared" ca="1" si="18"/>
        <v>-0.47502982809090644</v>
      </c>
      <c r="CL18">
        <f t="shared" ca="1" si="18"/>
        <v>0.8805475458313351</v>
      </c>
      <c r="CM18">
        <f t="shared" ca="1" si="18"/>
        <v>1.2569066126506654</v>
      </c>
      <c r="CN18">
        <f t="shared" ca="1" si="18"/>
        <v>1.4527026815328254</v>
      </c>
      <c r="CO18">
        <f t="shared" ca="1" si="18"/>
        <v>0.30730468814522621</v>
      </c>
      <c r="CP18">
        <f t="shared" ca="1" si="18"/>
        <v>-1.715034776759929</v>
      </c>
      <c r="CQ18">
        <f t="shared" ca="1" si="18"/>
        <v>-1.5786143021717156</v>
      </c>
      <c r="CR18">
        <f t="shared" ca="1" si="19"/>
        <v>1.8656545465285432</v>
      </c>
      <c r="CS18">
        <f t="shared" ca="1" si="19"/>
        <v>-0.61868512401109799</v>
      </c>
      <c r="CT18">
        <f t="shared" ca="1" si="19"/>
        <v>0.59272177180189067</v>
      </c>
      <c r="CU18">
        <f t="shared" ca="1" si="19"/>
        <v>0.89660202090760421</v>
      </c>
      <c r="CV18">
        <f t="shared" ca="1" si="19"/>
        <v>1.728504802105016</v>
      </c>
      <c r="CW18">
        <f t="shared" ca="1" si="19"/>
        <v>-1.2394627338367818</v>
      </c>
      <c r="CX18">
        <f t="shared" ca="1" si="19"/>
        <v>0.22440825310518392</v>
      </c>
      <c r="CY18">
        <f t="shared" ca="1" si="19"/>
        <v>-0.87749800138884348</v>
      </c>
      <c r="CZ18">
        <f t="shared" ca="1" si="19"/>
        <v>1.7291225162184909</v>
      </c>
      <c r="DA18">
        <f t="shared" ca="1" si="19"/>
        <v>-0.17505364850551391</v>
      </c>
    </row>
    <row r="19" spans="5:105" x14ac:dyDescent="0.25">
      <c r="E19">
        <f>S_plus!E19</f>
        <v>0.17</v>
      </c>
      <c r="F19">
        <f t="shared" ca="1" si="10"/>
        <v>2.1251585592480859</v>
      </c>
      <c r="G19">
        <f t="shared" ca="1" si="10"/>
        <v>-1.7963675032234652</v>
      </c>
      <c r="H19">
        <f t="shared" ca="1" si="10"/>
        <v>-4.9069463060291717E-2</v>
      </c>
      <c r="I19">
        <f t="shared" ca="1" si="10"/>
        <v>-0.31804423489760369</v>
      </c>
      <c r="J19">
        <f t="shared" ca="1" si="10"/>
        <v>-4.3233239252570964E-2</v>
      </c>
      <c r="K19">
        <f t="shared" ca="1" si="10"/>
        <v>-0.47006218987787579</v>
      </c>
      <c r="L19">
        <f t="shared" ca="1" si="10"/>
        <v>-1.32032826392196</v>
      </c>
      <c r="M19">
        <f t="shared" ca="1" si="10"/>
        <v>1.0958499334590579</v>
      </c>
      <c r="N19">
        <f t="shared" ca="1" si="10"/>
        <v>0.22760720964287989</v>
      </c>
      <c r="O19">
        <f t="shared" ca="1" si="10"/>
        <v>0.38654742408637982</v>
      </c>
      <c r="P19">
        <f t="shared" ca="1" si="11"/>
        <v>0.80137854054533619</v>
      </c>
      <c r="Q19">
        <f t="shared" ca="1" si="11"/>
        <v>0.11411299565126476</v>
      </c>
      <c r="R19">
        <f t="shared" ca="1" si="11"/>
        <v>1.0621713558033863</v>
      </c>
      <c r="S19">
        <f t="shared" ca="1" si="11"/>
        <v>6.5908641000723786E-2</v>
      </c>
      <c r="T19">
        <f t="shared" ca="1" si="11"/>
        <v>-6.7667239021124259E-2</v>
      </c>
      <c r="U19">
        <f t="shared" ca="1" si="11"/>
        <v>-1.4845827949564725</v>
      </c>
      <c r="V19">
        <f t="shared" ca="1" si="11"/>
        <v>-0.9252615013588863</v>
      </c>
      <c r="W19">
        <f t="shared" ca="1" si="11"/>
        <v>-0.8259346277547176</v>
      </c>
      <c r="X19">
        <f t="shared" ca="1" si="11"/>
        <v>0.49849682041427146</v>
      </c>
      <c r="Y19">
        <f t="shared" ca="1" si="11"/>
        <v>-0.70491912437939941</v>
      </c>
      <c r="Z19">
        <f t="shared" ca="1" si="12"/>
        <v>-0.2101762613701102</v>
      </c>
      <c r="AA19">
        <f t="shared" ca="1" si="12"/>
        <v>1.686224161578137E-2</v>
      </c>
      <c r="AB19">
        <f t="shared" ca="1" si="12"/>
        <v>1.4117659480544085</v>
      </c>
      <c r="AC19">
        <f t="shared" ca="1" si="12"/>
        <v>0.26512925924478742</v>
      </c>
      <c r="AD19">
        <f t="shared" ca="1" si="12"/>
        <v>-1.7893763300662588</v>
      </c>
      <c r="AE19">
        <f t="shared" ca="1" si="12"/>
        <v>-0.36536637321591409</v>
      </c>
      <c r="AF19">
        <f t="shared" ca="1" si="12"/>
        <v>-0.2374739525231242</v>
      </c>
      <c r="AG19">
        <f t="shared" ca="1" si="12"/>
        <v>-7.9882853704222559E-2</v>
      </c>
      <c r="AH19">
        <f t="shared" ca="1" si="12"/>
        <v>-1.2096545375392069</v>
      </c>
      <c r="AI19">
        <f t="shared" ca="1" si="12"/>
        <v>0.76105399915188376</v>
      </c>
      <c r="AJ19">
        <f t="shared" ca="1" si="13"/>
        <v>0.30428912134630631</v>
      </c>
      <c r="AK19">
        <f t="shared" ca="1" si="13"/>
        <v>0.21307347541938546</v>
      </c>
      <c r="AL19">
        <f t="shared" ca="1" si="13"/>
        <v>1.1527738407859613</v>
      </c>
      <c r="AM19">
        <f t="shared" ca="1" si="13"/>
        <v>0.83075605387626139</v>
      </c>
      <c r="AN19">
        <f t="shared" ca="1" si="13"/>
        <v>0.79124425908944684</v>
      </c>
      <c r="AO19">
        <f t="shared" ca="1" si="13"/>
        <v>1.6223963387210594</v>
      </c>
      <c r="AP19">
        <f t="shared" ca="1" si="13"/>
        <v>0.47554156674082293</v>
      </c>
      <c r="AQ19">
        <f t="shared" ca="1" si="13"/>
        <v>-0.98565152239401954</v>
      </c>
      <c r="AR19">
        <f t="shared" ca="1" si="13"/>
        <v>-9.839120367804001E-2</v>
      </c>
      <c r="AS19">
        <f t="shared" ca="1" si="13"/>
        <v>0.4640399828192126</v>
      </c>
      <c r="AT19">
        <f t="shared" ca="1" si="14"/>
        <v>0.67358250545645781</v>
      </c>
      <c r="AU19">
        <f t="shared" ca="1" si="14"/>
        <v>0.82765051540509238</v>
      </c>
      <c r="AV19">
        <f t="shared" ca="1" si="14"/>
        <v>-0.80295947754951824</v>
      </c>
      <c r="AW19">
        <f t="shared" ca="1" si="14"/>
        <v>0.30656671420565479</v>
      </c>
      <c r="AX19">
        <f t="shared" ca="1" si="14"/>
        <v>0.53579876467472798</v>
      </c>
      <c r="AY19">
        <f t="shared" ca="1" si="14"/>
        <v>-1.972910509013756</v>
      </c>
      <c r="AZ19">
        <f t="shared" ca="1" si="14"/>
        <v>0.31113286343550545</v>
      </c>
      <c r="BA19">
        <f t="shared" ca="1" si="14"/>
        <v>-1.1115926062662993</v>
      </c>
      <c r="BB19">
        <f t="shared" ca="1" si="14"/>
        <v>1.7843860538271916</v>
      </c>
      <c r="BC19">
        <f t="shared" ca="1" si="14"/>
        <v>-0.59933049278371786</v>
      </c>
      <c r="BD19">
        <f t="shared" ca="1" si="15"/>
        <v>0.87421586000765683</v>
      </c>
      <c r="BE19">
        <f t="shared" ca="1" si="15"/>
        <v>-2.8720181133874253E-2</v>
      </c>
      <c r="BF19">
        <f t="shared" ca="1" si="15"/>
        <v>1.2563155287697214</v>
      </c>
      <c r="BG19">
        <f t="shared" ca="1" si="15"/>
        <v>-0.22496060057949416</v>
      </c>
      <c r="BH19">
        <f t="shared" ca="1" si="15"/>
        <v>0.53532554604074789</v>
      </c>
      <c r="BI19">
        <f t="shared" ca="1" si="15"/>
        <v>0.9037424860401253</v>
      </c>
      <c r="BJ19">
        <f t="shared" ca="1" si="15"/>
        <v>1.3373735039794652</v>
      </c>
      <c r="BK19">
        <f t="shared" ca="1" si="15"/>
        <v>2.4491734402531224</v>
      </c>
      <c r="BL19">
        <f t="shared" ca="1" si="15"/>
        <v>0.30568743604496812</v>
      </c>
      <c r="BM19">
        <f t="shared" ca="1" si="15"/>
        <v>-1.0131309626620113</v>
      </c>
      <c r="BN19">
        <f t="shared" ca="1" si="16"/>
        <v>0.87094471057397671</v>
      </c>
      <c r="BO19">
        <f t="shared" ca="1" si="16"/>
        <v>0.34382802283177727</v>
      </c>
      <c r="BP19">
        <f t="shared" ca="1" si="16"/>
        <v>2.225916189210233</v>
      </c>
      <c r="BQ19">
        <f t="shared" ca="1" si="16"/>
        <v>0.31338255385093378</v>
      </c>
      <c r="BR19">
        <f t="shared" ca="1" si="16"/>
        <v>0.12521390357352255</v>
      </c>
      <c r="BS19">
        <f t="shared" ca="1" si="16"/>
        <v>0.20670420860479777</v>
      </c>
      <c r="BT19">
        <f t="shared" ca="1" si="16"/>
        <v>1.1492878827197575</v>
      </c>
      <c r="BU19">
        <f t="shared" ca="1" si="16"/>
        <v>-0.39269167754376499</v>
      </c>
      <c r="BV19">
        <f t="shared" ca="1" si="16"/>
        <v>-0.79975799096719646</v>
      </c>
      <c r="BW19">
        <f t="shared" ca="1" si="16"/>
        <v>-1.3411933594056893</v>
      </c>
      <c r="BX19">
        <f t="shared" ca="1" si="17"/>
        <v>-0.6630314031398048</v>
      </c>
      <c r="BY19">
        <f t="shared" ca="1" si="17"/>
        <v>-2.220176405730748</v>
      </c>
      <c r="BZ19">
        <f t="shared" ca="1" si="17"/>
        <v>1.4286284850263908</v>
      </c>
      <c r="CA19">
        <f t="shared" ca="1" si="17"/>
        <v>-0.14576827752241608</v>
      </c>
      <c r="CB19">
        <f t="shared" ca="1" si="17"/>
        <v>4.1289180278950115E-2</v>
      </c>
      <c r="CC19">
        <f t="shared" ca="1" si="17"/>
        <v>-1.1644524039334658</v>
      </c>
      <c r="CD19">
        <f t="shared" ca="1" si="17"/>
        <v>-0.34915077939613615</v>
      </c>
      <c r="CE19">
        <f t="shared" ca="1" si="17"/>
        <v>-0.62625478788563627</v>
      </c>
      <c r="CF19">
        <f t="shared" ca="1" si="17"/>
        <v>1.2773823814116272</v>
      </c>
      <c r="CG19">
        <f t="shared" ca="1" si="17"/>
        <v>-0.25544833536960027</v>
      </c>
      <c r="CH19">
        <f t="shared" ca="1" si="18"/>
        <v>-0.38664717190908826</v>
      </c>
      <c r="CI19">
        <f t="shared" ca="1" si="18"/>
        <v>1.3352275392044552</v>
      </c>
      <c r="CJ19">
        <f t="shared" ca="1" si="18"/>
        <v>-1.1388314635825045</v>
      </c>
      <c r="CK19">
        <f t="shared" ca="1" si="18"/>
        <v>3.0196085324738049</v>
      </c>
      <c r="CL19">
        <f t="shared" ca="1" si="18"/>
        <v>0.2429717648769241</v>
      </c>
      <c r="CM19">
        <f t="shared" ca="1" si="18"/>
        <v>-5.826322441364213E-2</v>
      </c>
      <c r="CN19">
        <f t="shared" ca="1" si="18"/>
        <v>-0.21945317665858885</v>
      </c>
      <c r="CO19">
        <f t="shared" ca="1" si="18"/>
        <v>-0.31558266235693666</v>
      </c>
      <c r="CP19">
        <f t="shared" ca="1" si="18"/>
        <v>1.3291479429142901</v>
      </c>
      <c r="CQ19">
        <f t="shared" ca="1" si="18"/>
        <v>-1.3276836441828677</v>
      </c>
      <c r="CR19">
        <f t="shared" ca="1" si="19"/>
        <v>1.9653136906608071</v>
      </c>
      <c r="CS19">
        <f t="shared" ca="1" si="19"/>
        <v>-0.27444906594527663</v>
      </c>
      <c r="CT19">
        <f t="shared" ca="1" si="19"/>
        <v>1.7823907132146197</v>
      </c>
      <c r="CU19">
        <f t="shared" ca="1" si="19"/>
        <v>0.50616122710015832</v>
      </c>
      <c r="CV19">
        <f t="shared" ca="1" si="19"/>
        <v>0.75877837930357217</v>
      </c>
      <c r="CW19">
        <f t="shared" ca="1" si="19"/>
        <v>0.37251259080274834</v>
      </c>
      <c r="CX19">
        <f t="shared" ca="1" si="19"/>
        <v>-0.58114655961733053</v>
      </c>
      <c r="CY19">
        <f t="shared" ca="1" si="19"/>
        <v>0.60265291368373519</v>
      </c>
      <c r="CZ19">
        <f t="shared" ca="1" si="19"/>
        <v>0.32147871338266809</v>
      </c>
      <c r="DA19">
        <f t="shared" ca="1" si="19"/>
        <v>-0.85591701606036752</v>
      </c>
    </row>
    <row r="20" spans="5:105" x14ac:dyDescent="0.25">
      <c r="E20">
        <f>S_plus!E20</f>
        <v>0.18000000000000002</v>
      </c>
      <c r="F20">
        <f t="shared" ca="1" si="10"/>
        <v>-0.32177232163610586</v>
      </c>
      <c r="G20">
        <f t="shared" ca="1" si="10"/>
        <v>-0.45810819811997694</v>
      </c>
      <c r="H20">
        <f t="shared" ca="1" si="10"/>
        <v>-1.2650686653805163</v>
      </c>
      <c r="I20">
        <f t="shared" ca="1" si="10"/>
        <v>0.81688117678994387</v>
      </c>
      <c r="J20">
        <f t="shared" ca="1" si="10"/>
        <v>8.7300569081936508E-2</v>
      </c>
      <c r="K20">
        <f t="shared" ca="1" si="10"/>
        <v>0.8300156043137934</v>
      </c>
      <c r="L20">
        <f t="shared" ca="1" si="10"/>
        <v>1.3034471289325877</v>
      </c>
      <c r="M20">
        <f t="shared" ca="1" si="10"/>
        <v>-0.81454155595700206</v>
      </c>
      <c r="N20">
        <f t="shared" ca="1" si="10"/>
        <v>-1.1039580546418113</v>
      </c>
      <c r="O20">
        <f t="shared" ca="1" si="10"/>
        <v>-1.2977403369328377</v>
      </c>
      <c r="P20">
        <f t="shared" ca="1" si="11"/>
        <v>1.5675904049004936</v>
      </c>
      <c r="Q20">
        <f t="shared" ca="1" si="11"/>
        <v>-3.8062348237362363E-3</v>
      </c>
      <c r="R20">
        <f t="shared" ca="1" si="11"/>
        <v>2.0346017549810282E-3</v>
      </c>
      <c r="S20">
        <f t="shared" ca="1" si="11"/>
        <v>-0.4109257266393993</v>
      </c>
      <c r="T20">
        <f t="shared" ca="1" si="11"/>
        <v>0.90985078812114073</v>
      </c>
      <c r="U20">
        <f t="shared" ca="1" si="11"/>
        <v>1.1818871203576178</v>
      </c>
      <c r="V20">
        <f t="shared" ca="1" si="11"/>
        <v>0.3308690474706395</v>
      </c>
      <c r="W20">
        <f t="shared" ca="1" si="11"/>
        <v>-1.3461875048485459</v>
      </c>
      <c r="X20">
        <f t="shared" ca="1" si="11"/>
        <v>1.3744935226075174</v>
      </c>
      <c r="Y20">
        <f t="shared" ca="1" si="11"/>
        <v>0.98601878388259301</v>
      </c>
      <c r="Z20">
        <f t="shared" ca="1" si="12"/>
        <v>0.3591778130090354</v>
      </c>
      <c r="AA20">
        <f t="shared" ca="1" si="12"/>
        <v>0.46755812693105553</v>
      </c>
      <c r="AB20">
        <f t="shared" ca="1" si="12"/>
        <v>-0.18093663600699725</v>
      </c>
      <c r="AC20">
        <f t="shared" ca="1" si="12"/>
        <v>-1.1471028434484853</v>
      </c>
      <c r="AD20">
        <f t="shared" ca="1" si="12"/>
        <v>1.5016017376290494</v>
      </c>
      <c r="AE20">
        <f t="shared" ca="1" si="12"/>
        <v>1.428302751440347</v>
      </c>
      <c r="AF20">
        <f t="shared" ca="1" si="12"/>
        <v>-0.8044560949997398</v>
      </c>
      <c r="AG20">
        <f t="shared" ca="1" si="12"/>
        <v>7.7150270168174717E-2</v>
      </c>
      <c r="AH20">
        <f t="shared" ca="1" si="12"/>
        <v>-1.009045491101328</v>
      </c>
      <c r="AI20">
        <f t="shared" ca="1" si="12"/>
        <v>0.89428150335600842</v>
      </c>
      <c r="AJ20">
        <f t="shared" ca="1" si="13"/>
        <v>0.3024293294911285</v>
      </c>
      <c r="AK20">
        <f t="shared" ca="1" si="13"/>
        <v>-0.10191884004573964</v>
      </c>
      <c r="AL20">
        <f t="shared" ca="1" si="13"/>
        <v>-0.39330032298128725</v>
      </c>
      <c r="AM20">
        <f t="shared" ca="1" si="13"/>
        <v>2.5679589009108281</v>
      </c>
      <c r="AN20">
        <f t="shared" ca="1" si="13"/>
        <v>1.2980321983941996</v>
      </c>
      <c r="AO20">
        <f t="shared" ca="1" si="13"/>
        <v>-0.87180460680025984</v>
      </c>
      <c r="AP20">
        <f t="shared" ca="1" si="13"/>
        <v>-0.21518255203984024</v>
      </c>
      <c r="AQ20">
        <f t="shared" ca="1" si="13"/>
        <v>4.1479216703202287E-2</v>
      </c>
      <c r="AR20">
        <f t="shared" ca="1" si="13"/>
        <v>-1.2988271028147993</v>
      </c>
      <c r="AS20">
        <f t="shared" ca="1" si="13"/>
        <v>-1.9160835738908137</v>
      </c>
      <c r="AT20">
        <f t="shared" ca="1" si="14"/>
        <v>0.4127627771307868</v>
      </c>
      <c r="AU20">
        <f t="shared" ca="1" si="14"/>
        <v>2.4126751918797126E-3</v>
      </c>
      <c r="AV20">
        <f t="shared" ca="1" si="14"/>
        <v>-1.2483182392217964</v>
      </c>
      <c r="AW20">
        <f t="shared" ca="1" si="14"/>
        <v>-0.20299158905480394</v>
      </c>
      <c r="AX20">
        <f t="shared" ca="1" si="14"/>
        <v>-1.9459636229597503</v>
      </c>
      <c r="AY20">
        <f t="shared" ca="1" si="14"/>
        <v>0.20026527908025668</v>
      </c>
      <c r="AZ20">
        <f t="shared" ca="1" si="14"/>
        <v>-0.89667314974960199</v>
      </c>
      <c r="BA20">
        <f t="shared" ca="1" si="14"/>
        <v>0.32729392688636133</v>
      </c>
      <c r="BB20">
        <f t="shared" ca="1" si="14"/>
        <v>0.15143422967516937</v>
      </c>
      <c r="BC20">
        <f t="shared" ca="1" si="14"/>
        <v>1.0381112102527243</v>
      </c>
      <c r="BD20">
        <f t="shared" ca="1" si="15"/>
        <v>1.5331696334243687</v>
      </c>
      <c r="BE20">
        <f t="shared" ca="1" si="15"/>
        <v>0.2515678766944463</v>
      </c>
      <c r="BF20">
        <f t="shared" ca="1" si="15"/>
        <v>-0.32288979160205328</v>
      </c>
      <c r="BG20">
        <f t="shared" ca="1" si="15"/>
        <v>0.52934694790861336</v>
      </c>
      <c r="BH20">
        <f t="shared" ca="1" si="15"/>
        <v>0.50876727078164463</v>
      </c>
      <c r="BI20">
        <f t="shared" ca="1" si="15"/>
        <v>0.29194421013671512</v>
      </c>
      <c r="BJ20">
        <f t="shared" ca="1" si="15"/>
        <v>1.1792010587276121</v>
      </c>
      <c r="BK20">
        <f t="shared" ca="1" si="15"/>
        <v>-1.0746613494749935</v>
      </c>
      <c r="BL20">
        <f t="shared" ca="1" si="15"/>
        <v>-1.435492467879792</v>
      </c>
      <c r="BM20">
        <f t="shared" ca="1" si="15"/>
        <v>-0.77615797506672901</v>
      </c>
      <c r="BN20">
        <f t="shared" ca="1" si="16"/>
        <v>0.78569335394538176</v>
      </c>
      <c r="BO20">
        <f t="shared" ca="1" si="16"/>
        <v>0.21938574300067809</v>
      </c>
      <c r="BP20">
        <f t="shared" ca="1" si="16"/>
        <v>0.54181270364748513</v>
      </c>
      <c r="BQ20">
        <f t="shared" ca="1" si="16"/>
        <v>2.8231276086293222E-2</v>
      </c>
      <c r="BR20">
        <f t="shared" ca="1" si="16"/>
        <v>0.77614818164362431</v>
      </c>
      <c r="BS20">
        <f t="shared" ca="1" si="16"/>
        <v>0.50427471686937841</v>
      </c>
      <c r="BT20">
        <f t="shared" ca="1" si="16"/>
        <v>-0.45912324934073728</v>
      </c>
      <c r="BU20">
        <f t="shared" ca="1" si="16"/>
        <v>0.52408791455570192</v>
      </c>
      <c r="BV20">
        <f t="shared" ca="1" si="16"/>
        <v>-0.16285138381395575</v>
      </c>
      <c r="BW20">
        <f t="shared" ca="1" si="16"/>
        <v>2.0137866740052188</v>
      </c>
      <c r="BX20">
        <f t="shared" ca="1" si="17"/>
        <v>-1.2684022648609345</v>
      </c>
      <c r="BY20">
        <f t="shared" ca="1" si="17"/>
        <v>-1.0471672551135245</v>
      </c>
      <c r="BZ20">
        <f t="shared" ca="1" si="17"/>
        <v>-1.0080709155712668</v>
      </c>
      <c r="CA20">
        <f t="shared" ca="1" si="17"/>
        <v>-0.7991495397358962</v>
      </c>
      <c r="CB20">
        <f t="shared" ca="1" si="17"/>
        <v>-0.14993888610449801</v>
      </c>
      <c r="CC20">
        <f t="shared" ca="1" si="17"/>
        <v>0.73530840225325034</v>
      </c>
      <c r="CD20">
        <f t="shared" ca="1" si="17"/>
        <v>-0.32541609751428791</v>
      </c>
      <c r="CE20">
        <f t="shared" ca="1" si="17"/>
        <v>-0.35684673552485485</v>
      </c>
      <c r="CF20">
        <f t="shared" ca="1" si="17"/>
        <v>0.58771616996154863</v>
      </c>
      <c r="CG20">
        <f t="shared" ca="1" si="17"/>
        <v>-1.0723686433065931</v>
      </c>
      <c r="CH20">
        <f t="shared" ca="1" si="18"/>
        <v>-1.6405960855511819</v>
      </c>
      <c r="CI20">
        <f t="shared" ca="1" si="18"/>
        <v>1.1251197611919102</v>
      </c>
      <c r="CJ20">
        <f t="shared" ca="1" si="18"/>
        <v>1.1946821395111842</v>
      </c>
      <c r="CK20">
        <f t="shared" ca="1" si="18"/>
        <v>-0.33066119743603101</v>
      </c>
      <c r="CL20">
        <f t="shared" ca="1" si="18"/>
        <v>-0.44265395165598059</v>
      </c>
      <c r="CM20">
        <f t="shared" ca="1" si="18"/>
        <v>0.18748792694598398</v>
      </c>
      <c r="CN20">
        <f t="shared" ca="1" si="18"/>
        <v>-1.4655960750628114</v>
      </c>
      <c r="CO20">
        <f t="shared" ca="1" si="18"/>
        <v>-0.16752912044637533</v>
      </c>
      <c r="CP20">
        <f t="shared" ca="1" si="18"/>
        <v>-0.31244778030093118</v>
      </c>
      <c r="CQ20">
        <f t="shared" ca="1" si="18"/>
        <v>0.8378804147113319</v>
      </c>
      <c r="CR20">
        <f t="shared" ca="1" si="19"/>
        <v>0.45869134406723044</v>
      </c>
      <c r="CS20">
        <f t="shared" ca="1" si="19"/>
        <v>0.1600062110280126</v>
      </c>
      <c r="CT20">
        <f t="shared" ca="1" si="19"/>
        <v>-0.45216842343866792</v>
      </c>
      <c r="CU20">
        <f t="shared" ca="1" si="19"/>
        <v>-1.7803781700484012</v>
      </c>
      <c r="CV20">
        <f t="shared" ca="1" si="19"/>
        <v>-0.17072747317070541</v>
      </c>
      <c r="CW20">
        <f t="shared" ca="1" si="19"/>
        <v>0.14399302810719447</v>
      </c>
      <c r="CX20">
        <f t="shared" ca="1" si="19"/>
        <v>-0.35637476826573522</v>
      </c>
      <c r="CY20">
        <f t="shared" ca="1" si="19"/>
        <v>0.80777754950165936</v>
      </c>
      <c r="CZ20">
        <f t="shared" ca="1" si="19"/>
        <v>-0.39229245649786848</v>
      </c>
      <c r="DA20">
        <f t="shared" ca="1" si="19"/>
        <v>-1.1231949618747854E-3</v>
      </c>
    </row>
    <row r="21" spans="5:105" x14ac:dyDescent="0.25">
      <c r="E21">
        <f>S_plus!E21</f>
        <v>0.19000000000000003</v>
      </c>
      <c r="F21">
        <f t="shared" ca="1" si="10"/>
        <v>-1.2722410594883804</v>
      </c>
      <c r="G21">
        <f t="shared" ca="1" si="10"/>
        <v>-1.7554602732342568</v>
      </c>
      <c r="H21">
        <f t="shared" ca="1" si="10"/>
        <v>-0.23278259113071059</v>
      </c>
      <c r="I21">
        <f t="shared" ca="1" si="10"/>
        <v>-1.0577634158295879</v>
      </c>
      <c r="J21">
        <f t="shared" ca="1" si="10"/>
        <v>1.0159550102415151</v>
      </c>
      <c r="K21">
        <f t="shared" ca="1" si="10"/>
        <v>-1.2292581982082607</v>
      </c>
      <c r="L21">
        <f t="shared" ca="1" si="10"/>
        <v>0.21374895525670148</v>
      </c>
      <c r="M21">
        <f t="shared" ca="1" si="10"/>
        <v>-0.3121931457228776</v>
      </c>
      <c r="N21">
        <f t="shared" ca="1" si="10"/>
        <v>1.9172014145844172</v>
      </c>
      <c r="O21">
        <f t="shared" ca="1" si="10"/>
        <v>0.10416315631566381</v>
      </c>
      <c r="P21">
        <f t="shared" ca="1" si="11"/>
        <v>0.67853193471152062</v>
      </c>
      <c r="Q21">
        <f t="shared" ca="1" si="11"/>
        <v>-0.88021991916929621</v>
      </c>
      <c r="R21">
        <f t="shared" ca="1" si="11"/>
        <v>-1.5814106124254441</v>
      </c>
      <c r="S21">
        <f t="shared" ca="1" si="11"/>
        <v>-2.2341209221941569</v>
      </c>
      <c r="T21">
        <f t="shared" ca="1" si="11"/>
        <v>-1.2374708981250557</v>
      </c>
      <c r="U21">
        <f t="shared" ca="1" si="11"/>
        <v>-1.5286428611456475</v>
      </c>
      <c r="V21">
        <f t="shared" ca="1" si="11"/>
        <v>0.32663239547609269</v>
      </c>
      <c r="W21">
        <f t="shared" ca="1" si="11"/>
        <v>-0.31265526682159622</v>
      </c>
      <c r="X21">
        <f t="shared" ca="1" si="11"/>
        <v>0.42892394917981702</v>
      </c>
      <c r="Y21">
        <f t="shared" ca="1" si="11"/>
        <v>1.9821873684848097</v>
      </c>
      <c r="Z21">
        <f t="shared" ca="1" si="12"/>
        <v>1.419075479785767</v>
      </c>
      <c r="AA21">
        <f t="shared" ca="1" si="12"/>
        <v>0.15640407586614427</v>
      </c>
      <c r="AB21">
        <f t="shared" ca="1" si="12"/>
        <v>0.1237233826116788</v>
      </c>
      <c r="AC21">
        <f t="shared" ca="1" si="12"/>
        <v>-5.765014880041474E-2</v>
      </c>
      <c r="AD21">
        <f t="shared" ca="1" si="12"/>
        <v>-0.13605262668841883</v>
      </c>
      <c r="AE21">
        <f t="shared" ca="1" si="12"/>
        <v>-0.65580949406728828</v>
      </c>
      <c r="AF21">
        <f t="shared" ca="1" si="12"/>
        <v>-0.65149570496500875</v>
      </c>
      <c r="AG21">
        <f t="shared" ca="1" si="12"/>
        <v>0.59103518953569778</v>
      </c>
      <c r="AH21">
        <f t="shared" ca="1" si="12"/>
        <v>-0.52277500350221717</v>
      </c>
      <c r="AI21">
        <f t="shared" ca="1" si="12"/>
        <v>-1.1883343806350744E-2</v>
      </c>
      <c r="AJ21">
        <f t="shared" ca="1" si="13"/>
        <v>-1.4766157020150912</v>
      </c>
      <c r="AK21">
        <f t="shared" ca="1" si="13"/>
        <v>-0.87994002037130448</v>
      </c>
      <c r="AL21">
        <f t="shared" ca="1" si="13"/>
        <v>0.48293406380021414</v>
      </c>
      <c r="AM21">
        <f t="shared" ca="1" si="13"/>
        <v>0.31239184380060536</v>
      </c>
      <c r="AN21">
        <f t="shared" ca="1" si="13"/>
        <v>0.24601699846093361</v>
      </c>
      <c r="AO21">
        <f t="shared" ca="1" si="13"/>
        <v>-0.26246046333101092</v>
      </c>
      <c r="AP21">
        <f t="shared" ca="1" si="13"/>
        <v>9.9543017479393703E-2</v>
      </c>
      <c r="AQ21">
        <f t="shared" ca="1" si="13"/>
        <v>0.57186502485491186</v>
      </c>
      <c r="AR21">
        <f t="shared" ca="1" si="13"/>
        <v>-0.43345882939559544</v>
      </c>
      <c r="AS21">
        <f t="shared" ca="1" si="13"/>
        <v>-0.96602664776805303</v>
      </c>
      <c r="AT21">
        <f t="shared" ca="1" si="14"/>
        <v>-0.80295836862474335</v>
      </c>
      <c r="AU21">
        <f t="shared" ca="1" si="14"/>
        <v>0.53615864567060167</v>
      </c>
      <c r="AV21">
        <f t="shared" ca="1" si="14"/>
        <v>-0.38512826589336074</v>
      </c>
      <c r="AW21">
        <f t="shared" ca="1" si="14"/>
        <v>-0.44958792119174501</v>
      </c>
      <c r="AX21">
        <f t="shared" ca="1" si="14"/>
        <v>-4.8526243431466887E-2</v>
      </c>
      <c r="AY21">
        <f t="shared" ca="1" si="14"/>
        <v>-1.1897530104819636</v>
      </c>
      <c r="AZ21">
        <f t="shared" ca="1" si="14"/>
        <v>1.7020559843733218</v>
      </c>
      <c r="BA21">
        <f t="shared" ca="1" si="14"/>
        <v>-1.1043935261072142</v>
      </c>
      <c r="BB21">
        <f t="shared" ca="1" si="14"/>
        <v>-0.83899446152226886</v>
      </c>
      <c r="BC21">
        <f t="shared" ca="1" si="14"/>
        <v>0.10554827710066465</v>
      </c>
      <c r="BD21">
        <f t="shared" ca="1" si="15"/>
        <v>0.20399220769246199</v>
      </c>
      <c r="BE21">
        <f t="shared" ca="1" si="15"/>
        <v>0.53634530195648944</v>
      </c>
      <c r="BF21">
        <f t="shared" ca="1" si="15"/>
        <v>-1.2355663642298373</v>
      </c>
      <c r="BG21">
        <f t="shared" ca="1" si="15"/>
        <v>-0.80553469269470657</v>
      </c>
      <c r="BH21">
        <f t="shared" ca="1" si="15"/>
        <v>1.4624240694972777</v>
      </c>
      <c r="BI21">
        <f t="shared" ca="1" si="15"/>
        <v>0.84406925495547935</v>
      </c>
      <c r="BJ21">
        <f t="shared" ca="1" si="15"/>
        <v>-0.56354085337266779</v>
      </c>
      <c r="BK21">
        <f t="shared" ca="1" si="15"/>
        <v>-1.5402471084151403</v>
      </c>
      <c r="BL21">
        <f t="shared" ca="1" si="15"/>
        <v>-1.3160016577974856</v>
      </c>
      <c r="BM21">
        <f t="shared" ca="1" si="15"/>
        <v>-1.482640200728284</v>
      </c>
      <c r="BN21">
        <f t="shared" ca="1" si="16"/>
        <v>0.75654916592764609</v>
      </c>
      <c r="BO21">
        <f t="shared" ca="1" si="16"/>
        <v>-0.66718615225593692</v>
      </c>
      <c r="BP21">
        <f t="shared" ca="1" si="16"/>
        <v>-0.13769246506819804</v>
      </c>
      <c r="BQ21">
        <f t="shared" ca="1" si="16"/>
        <v>1.3407700221166272</v>
      </c>
      <c r="BR21">
        <f t="shared" ca="1" si="16"/>
        <v>0.98697727866382123</v>
      </c>
      <c r="BS21">
        <f t="shared" ca="1" si="16"/>
        <v>-0.18388950071115473</v>
      </c>
      <c r="BT21">
        <f t="shared" ca="1" si="16"/>
        <v>-0.10743602181559356</v>
      </c>
      <c r="BU21">
        <f t="shared" ca="1" si="16"/>
        <v>0.11109667412339047</v>
      </c>
      <c r="BV21">
        <f t="shared" ca="1" si="16"/>
        <v>-1.9141511136231866</v>
      </c>
      <c r="BW21">
        <f t="shared" ca="1" si="16"/>
        <v>0.7931180746053873</v>
      </c>
      <c r="BX21">
        <f t="shared" ca="1" si="17"/>
        <v>-6.6053550942702364E-4</v>
      </c>
      <c r="BY21">
        <f t="shared" ca="1" si="17"/>
        <v>0.80692235756954989</v>
      </c>
      <c r="BZ21">
        <f t="shared" ca="1" si="17"/>
        <v>0.8105968394501577</v>
      </c>
      <c r="CA21">
        <f t="shared" ca="1" si="17"/>
        <v>0.17233890041731276</v>
      </c>
      <c r="CB21">
        <f t="shared" ca="1" si="17"/>
        <v>-0.13312836109267928</v>
      </c>
      <c r="CC21">
        <f t="shared" ca="1" si="17"/>
        <v>0.77716462028402322</v>
      </c>
      <c r="CD21">
        <f t="shared" ca="1" si="17"/>
        <v>-1.3209642149353484</v>
      </c>
      <c r="CE21">
        <f t="shared" ca="1" si="17"/>
        <v>-0.9086801135325544</v>
      </c>
      <c r="CF21">
        <f t="shared" ca="1" si="17"/>
        <v>-1.0496811471110987</v>
      </c>
      <c r="CG21">
        <f t="shared" ca="1" si="17"/>
        <v>-1.4521700101484627</v>
      </c>
      <c r="CH21">
        <f t="shared" ca="1" si="18"/>
        <v>0.7946634610581178</v>
      </c>
      <c r="CI21">
        <f t="shared" ca="1" si="18"/>
        <v>-1.0316595711511369</v>
      </c>
      <c r="CJ21">
        <f t="shared" ca="1" si="18"/>
        <v>0.41274374196941088</v>
      </c>
      <c r="CK21">
        <f t="shared" ca="1" si="18"/>
        <v>0.21853159137966593</v>
      </c>
      <c r="CL21">
        <f t="shared" ca="1" si="18"/>
        <v>-0.42521501134820389</v>
      </c>
      <c r="CM21">
        <f t="shared" ca="1" si="18"/>
        <v>-0.67321302604450195</v>
      </c>
      <c r="CN21">
        <f t="shared" ca="1" si="18"/>
        <v>-0.28879640946385193</v>
      </c>
      <c r="CO21">
        <f t="shared" ca="1" si="18"/>
        <v>0.26573574887511964</v>
      </c>
      <c r="CP21">
        <f t="shared" ca="1" si="18"/>
        <v>-1.0044179738756305</v>
      </c>
      <c r="CQ21">
        <f t="shared" ca="1" si="18"/>
        <v>-0.61000981981615343</v>
      </c>
      <c r="CR21">
        <f t="shared" ca="1" si="19"/>
        <v>0.31098319866859125</v>
      </c>
      <c r="CS21">
        <f t="shared" ca="1" si="19"/>
        <v>0.34110746356860661</v>
      </c>
      <c r="CT21">
        <f t="shared" ca="1" si="19"/>
        <v>-1.0317589379183292</v>
      </c>
      <c r="CU21">
        <f t="shared" ca="1" si="19"/>
        <v>7.620277788845585E-2</v>
      </c>
      <c r="CV21">
        <f t="shared" ca="1" si="19"/>
        <v>-0.32433177748197645</v>
      </c>
      <c r="CW21">
        <f t="shared" ca="1" si="19"/>
        <v>-0.32108332172792109</v>
      </c>
      <c r="CX21">
        <f t="shared" ca="1" si="19"/>
        <v>0.87733806261914016</v>
      </c>
      <c r="CY21">
        <f t="shared" ca="1" si="19"/>
        <v>0.2233368204640602</v>
      </c>
      <c r="CZ21">
        <f t="shared" ca="1" si="19"/>
        <v>0.94867006649493957</v>
      </c>
      <c r="DA21">
        <f t="shared" ca="1" si="19"/>
        <v>0.56150167593685374</v>
      </c>
    </row>
    <row r="22" spans="5:105" x14ac:dyDescent="0.25">
      <c r="E22">
        <f>S_plus!E22</f>
        <v>0.20000000000000004</v>
      </c>
      <c r="F22">
        <f t="shared" ca="1" si="10"/>
        <v>-6.9548965916165165E-3</v>
      </c>
      <c r="G22">
        <f t="shared" ca="1" si="10"/>
        <v>-1.1464976580476813</v>
      </c>
      <c r="H22">
        <f t="shared" ca="1" si="10"/>
        <v>0.3840827101312313</v>
      </c>
      <c r="I22">
        <f t="shared" ca="1" si="10"/>
        <v>0.82650208794587798</v>
      </c>
      <c r="J22">
        <f t="shared" ca="1" si="10"/>
        <v>1.5709095727761055</v>
      </c>
      <c r="K22">
        <f t="shared" ca="1" si="10"/>
        <v>0.65277421379788525</v>
      </c>
      <c r="L22">
        <f t="shared" ca="1" si="10"/>
        <v>0.57143454187793252</v>
      </c>
      <c r="M22">
        <f t="shared" ca="1" si="10"/>
        <v>0.53090785129295159</v>
      </c>
      <c r="N22">
        <f t="shared" ca="1" si="10"/>
        <v>0.59032251776881473</v>
      </c>
      <c r="O22">
        <f t="shared" ca="1" si="10"/>
        <v>-0.36649022972557177</v>
      </c>
      <c r="P22">
        <f t="shared" ca="1" si="11"/>
        <v>0.24870401259723693</v>
      </c>
      <c r="Q22">
        <f t="shared" ca="1" si="11"/>
        <v>1.0986386936971091</v>
      </c>
      <c r="R22">
        <f t="shared" ca="1" si="11"/>
        <v>1.8163483685074007</v>
      </c>
      <c r="S22">
        <f t="shared" ca="1" si="11"/>
        <v>-0.59036833790865606</v>
      </c>
      <c r="T22">
        <f t="shared" ca="1" si="11"/>
        <v>0.52052177850047743</v>
      </c>
      <c r="U22">
        <f t="shared" ca="1" si="11"/>
        <v>4.3979934679404899E-2</v>
      </c>
      <c r="V22">
        <f t="shared" ca="1" si="11"/>
        <v>0.30699802718841152</v>
      </c>
      <c r="W22">
        <f t="shared" ca="1" si="11"/>
        <v>0.80691875780927325</v>
      </c>
      <c r="X22">
        <f t="shared" ca="1" si="11"/>
        <v>0.63834721538227057</v>
      </c>
      <c r="Y22">
        <f t="shared" ca="1" si="11"/>
        <v>-0.20268539572937475</v>
      </c>
      <c r="Z22">
        <f t="shared" ca="1" si="12"/>
        <v>0.66226805903025332</v>
      </c>
      <c r="AA22">
        <f t="shared" ca="1" si="12"/>
        <v>0.94132605982799333</v>
      </c>
      <c r="AB22">
        <f t="shared" ca="1" si="12"/>
        <v>1.2244976320877978</v>
      </c>
      <c r="AC22">
        <f t="shared" ca="1" si="12"/>
        <v>-0.23830666294700356</v>
      </c>
      <c r="AD22">
        <f t="shared" ca="1" si="12"/>
        <v>1.7830490468690121</v>
      </c>
      <c r="AE22">
        <f t="shared" ca="1" si="12"/>
        <v>0.1820465820512942</v>
      </c>
      <c r="AF22">
        <f t="shared" ca="1" si="12"/>
        <v>-1.0160278621503582</v>
      </c>
      <c r="AG22">
        <f t="shared" ca="1" si="12"/>
        <v>-0.51819525638245012</v>
      </c>
      <c r="AH22">
        <f t="shared" ca="1" si="12"/>
        <v>-1.5740746884808023</v>
      </c>
      <c r="AI22">
        <f t="shared" ca="1" si="12"/>
        <v>-0.48692601975675781</v>
      </c>
      <c r="AJ22">
        <f t="shared" ca="1" si="13"/>
        <v>-0.75282913923650308</v>
      </c>
      <c r="AK22">
        <f t="shared" ca="1" si="13"/>
        <v>0.72072785785339966</v>
      </c>
      <c r="AL22">
        <f t="shared" ca="1" si="13"/>
        <v>0.26358061033435054</v>
      </c>
      <c r="AM22">
        <f t="shared" ca="1" si="13"/>
        <v>-0.49817306458079175</v>
      </c>
      <c r="AN22">
        <f t="shared" ca="1" si="13"/>
        <v>-0.52756923646815557</v>
      </c>
      <c r="AO22">
        <f t="shared" ca="1" si="13"/>
        <v>0.1767527077060829</v>
      </c>
      <c r="AP22">
        <f t="shared" ca="1" si="13"/>
        <v>2.2482361871929073</v>
      </c>
      <c r="AQ22">
        <f t="shared" ca="1" si="13"/>
        <v>-1.5508916707588216</v>
      </c>
      <c r="AR22">
        <f t="shared" ca="1" si="13"/>
        <v>1.6353144374201796</v>
      </c>
      <c r="AS22">
        <f t="shared" ca="1" si="13"/>
        <v>1.0153010544603378</v>
      </c>
      <c r="AT22">
        <f t="shared" ca="1" si="14"/>
        <v>-3.8947406961099815E-2</v>
      </c>
      <c r="AU22">
        <f t="shared" ca="1" si="14"/>
        <v>-0.42381140667311584</v>
      </c>
      <c r="AV22">
        <f t="shared" ca="1" si="14"/>
        <v>0.1287844888213267</v>
      </c>
      <c r="AW22">
        <f t="shared" ca="1" si="14"/>
        <v>-0.16571114186602862</v>
      </c>
      <c r="AX22">
        <f t="shared" ca="1" si="14"/>
        <v>-1.9747210534250712</v>
      </c>
      <c r="AY22">
        <f t="shared" ca="1" si="14"/>
        <v>-1.4325776614435746</v>
      </c>
      <c r="AZ22">
        <f t="shared" ca="1" si="14"/>
        <v>-0.41827343308545167</v>
      </c>
      <c r="BA22">
        <f t="shared" ca="1" si="14"/>
        <v>-0.59471842283900911</v>
      </c>
      <c r="BB22">
        <f t="shared" ca="1" si="14"/>
        <v>-1.5631000403558268</v>
      </c>
      <c r="BC22">
        <f t="shared" ca="1" si="14"/>
        <v>0.83756597700978175</v>
      </c>
      <c r="BD22">
        <f t="shared" ca="1" si="15"/>
        <v>0.32911778914674616</v>
      </c>
      <c r="BE22">
        <f t="shared" ca="1" si="15"/>
        <v>-0.94690129193391248</v>
      </c>
      <c r="BF22">
        <f t="shared" ca="1" si="15"/>
        <v>0.42696017729459451</v>
      </c>
      <c r="BG22">
        <f t="shared" ca="1" si="15"/>
        <v>0.16663498800649632</v>
      </c>
      <c r="BH22">
        <f t="shared" ca="1" si="15"/>
        <v>-0.74585301252488678</v>
      </c>
      <c r="BI22">
        <f t="shared" ca="1" si="15"/>
        <v>0.64676753910874762</v>
      </c>
      <c r="BJ22">
        <f t="shared" ca="1" si="15"/>
        <v>1.7037930684449019</v>
      </c>
      <c r="BK22">
        <f t="shared" ca="1" si="15"/>
        <v>0.30039205468683372</v>
      </c>
      <c r="BL22">
        <f t="shared" ca="1" si="15"/>
        <v>-1.5183453047279554</v>
      </c>
      <c r="BM22">
        <f t="shared" ca="1" si="15"/>
        <v>-0.49383612733788884</v>
      </c>
      <c r="BN22">
        <f t="shared" ca="1" si="16"/>
        <v>1.7296391969686142</v>
      </c>
      <c r="BO22">
        <f t="shared" ca="1" si="16"/>
        <v>-6.7980450171212362E-2</v>
      </c>
      <c r="BP22">
        <f t="shared" ca="1" si="16"/>
        <v>-0.46014453875157479</v>
      </c>
      <c r="BQ22">
        <f t="shared" ca="1" si="16"/>
        <v>-0.75462363286942147</v>
      </c>
      <c r="BR22">
        <f t="shared" ca="1" si="16"/>
        <v>-0.39995256709492405</v>
      </c>
      <c r="BS22">
        <f t="shared" ca="1" si="16"/>
        <v>0.34404569942021185</v>
      </c>
      <c r="BT22">
        <f t="shared" ca="1" si="16"/>
        <v>3.0435236560476954E-2</v>
      </c>
      <c r="BU22">
        <f t="shared" ca="1" si="16"/>
        <v>-0.51216041620561004</v>
      </c>
      <c r="BV22">
        <f t="shared" ca="1" si="16"/>
        <v>-2.3588549479408125</v>
      </c>
      <c r="BW22">
        <f t="shared" ca="1" si="16"/>
        <v>0.41875866547480239</v>
      </c>
      <c r="BX22">
        <f t="shared" ca="1" si="17"/>
        <v>0.40674538226964901</v>
      </c>
      <c r="BY22">
        <f t="shared" ca="1" si="17"/>
        <v>0.85168237658022927</v>
      </c>
      <c r="BZ22">
        <f t="shared" ca="1" si="17"/>
        <v>0.64360128175686082</v>
      </c>
      <c r="CA22">
        <f t="shared" ca="1" si="17"/>
        <v>0.8093424915061801</v>
      </c>
      <c r="CB22">
        <f t="shared" ca="1" si="17"/>
        <v>1.2586716220055363</v>
      </c>
      <c r="CC22">
        <f t="shared" ca="1" si="17"/>
        <v>-0.44949522800915032</v>
      </c>
      <c r="CD22">
        <f t="shared" ca="1" si="17"/>
        <v>9.1918475478255712E-2</v>
      </c>
      <c r="CE22">
        <f t="shared" ca="1" si="17"/>
        <v>-0.11642332770332943</v>
      </c>
      <c r="CF22">
        <f t="shared" ca="1" si="17"/>
        <v>-0.80266459292805192</v>
      </c>
      <c r="CG22">
        <f t="shared" ca="1" si="17"/>
        <v>-0.37193477317699442</v>
      </c>
      <c r="CH22">
        <f t="shared" ca="1" si="18"/>
        <v>-0.4239029910991024</v>
      </c>
      <c r="CI22">
        <f t="shared" ca="1" si="18"/>
        <v>0.61533765417866504</v>
      </c>
      <c r="CJ22">
        <f t="shared" ca="1" si="18"/>
        <v>-0.19745225845607789</v>
      </c>
      <c r="CK22">
        <f t="shared" ca="1" si="18"/>
        <v>-0.37711130995842768</v>
      </c>
      <c r="CL22">
        <f t="shared" ca="1" si="18"/>
        <v>-1.0203226575481594</v>
      </c>
      <c r="CM22">
        <f t="shared" ca="1" si="18"/>
        <v>-0.6296888690733472</v>
      </c>
      <c r="CN22">
        <f t="shared" ca="1" si="18"/>
        <v>1.2766101680301967</v>
      </c>
      <c r="CO22">
        <f t="shared" ca="1" si="18"/>
        <v>-1.0374136878155356</v>
      </c>
      <c r="CP22">
        <f t="shared" ca="1" si="18"/>
        <v>0.77599820904112626</v>
      </c>
      <c r="CQ22">
        <f t="shared" ca="1" si="18"/>
        <v>-0.10142227529370264</v>
      </c>
      <c r="CR22">
        <f t="shared" ca="1" si="19"/>
        <v>0.25646102179266739</v>
      </c>
      <c r="CS22">
        <f t="shared" ca="1" si="19"/>
        <v>0.32727242018879277</v>
      </c>
      <c r="CT22">
        <f t="shared" ca="1" si="19"/>
        <v>-1.62068032684283</v>
      </c>
      <c r="CU22">
        <f t="shared" ca="1" si="19"/>
        <v>-2.3210880239056459</v>
      </c>
      <c r="CV22">
        <f t="shared" ca="1" si="19"/>
        <v>1.1932507503935179</v>
      </c>
      <c r="CW22">
        <f t="shared" ca="1" si="19"/>
        <v>-0.58501645335141483</v>
      </c>
      <c r="CX22">
        <f t="shared" ca="1" si="19"/>
        <v>1.0093707239787089</v>
      </c>
      <c r="CY22">
        <f t="shared" ca="1" si="19"/>
        <v>0.35209737599955693</v>
      </c>
      <c r="CZ22">
        <f t="shared" ca="1" si="19"/>
        <v>0.63276402890404393</v>
      </c>
      <c r="DA22">
        <f t="shared" ca="1" si="19"/>
        <v>0.32012834625714187</v>
      </c>
    </row>
    <row r="23" spans="5:105" x14ac:dyDescent="0.25">
      <c r="E23">
        <f>S_plus!E23</f>
        <v>0.21000000000000005</v>
      </c>
      <c r="F23">
        <f t="shared" ref="F23:O32" ca="1" si="20">_xlfn.NORM.S.INV(RAND())</f>
        <v>-2.1912773597733217</v>
      </c>
      <c r="G23">
        <f t="shared" ca="1" si="20"/>
        <v>-1.2033880144925322</v>
      </c>
      <c r="H23">
        <f t="shared" ca="1" si="20"/>
        <v>2.5588649202745852</v>
      </c>
      <c r="I23">
        <f t="shared" ca="1" si="20"/>
        <v>0.76622798968990591</v>
      </c>
      <c r="J23">
        <f t="shared" ca="1" si="20"/>
        <v>0.13826107592474296</v>
      </c>
      <c r="K23">
        <f t="shared" ca="1" si="20"/>
        <v>-0.922698848092109</v>
      </c>
      <c r="L23">
        <f t="shared" ca="1" si="20"/>
        <v>1.033065038598328</v>
      </c>
      <c r="M23">
        <f t="shared" ca="1" si="20"/>
        <v>0.43645966788217017</v>
      </c>
      <c r="N23">
        <f t="shared" ca="1" si="20"/>
        <v>5.0808176384718289E-3</v>
      </c>
      <c r="O23">
        <f t="shared" ca="1" si="20"/>
        <v>-0.65494944814726408</v>
      </c>
      <c r="P23">
        <f t="shared" ref="P23:Y32" ca="1" si="21">_xlfn.NORM.S.INV(RAND())</f>
        <v>1.1675429419318191</v>
      </c>
      <c r="Q23">
        <f t="shared" ca="1" si="21"/>
        <v>0.89801513694435786</v>
      </c>
      <c r="R23">
        <f t="shared" ca="1" si="21"/>
        <v>7.6284534471939919E-2</v>
      </c>
      <c r="S23">
        <f t="shared" ca="1" si="21"/>
        <v>1.4847271104337428E-2</v>
      </c>
      <c r="T23">
        <f t="shared" ca="1" si="21"/>
        <v>3.0999137019231692E-2</v>
      </c>
      <c r="U23">
        <f t="shared" ca="1" si="21"/>
        <v>1.9687161590678854</v>
      </c>
      <c r="V23">
        <f t="shared" ca="1" si="21"/>
        <v>-1.1332358848219317</v>
      </c>
      <c r="W23">
        <f t="shared" ca="1" si="21"/>
        <v>-0.47754833622383119</v>
      </c>
      <c r="X23">
        <f t="shared" ca="1" si="21"/>
        <v>0.45107891438364905</v>
      </c>
      <c r="Y23">
        <f t="shared" ca="1" si="21"/>
        <v>1.2056699015979431</v>
      </c>
      <c r="Z23">
        <f t="shared" ref="Z23:AI32" ca="1" si="22">_xlfn.NORM.S.INV(RAND())</f>
        <v>-3.043235327476046</v>
      </c>
      <c r="AA23">
        <f t="shared" ca="1" si="22"/>
        <v>-0.28004373788927256</v>
      </c>
      <c r="AB23">
        <f t="shared" ca="1" si="22"/>
        <v>1.7178744897111213</v>
      </c>
      <c r="AC23">
        <f t="shared" ca="1" si="22"/>
        <v>0.7045974795371921</v>
      </c>
      <c r="AD23">
        <f t="shared" ca="1" si="22"/>
        <v>-1.3922079080049063</v>
      </c>
      <c r="AE23">
        <f t="shared" ca="1" si="22"/>
        <v>-0.42528288450369256</v>
      </c>
      <c r="AF23">
        <f t="shared" ca="1" si="22"/>
        <v>-4.4724383408096691E-3</v>
      </c>
      <c r="AG23">
        <f t="shared" ca="1" si="22"/>
        <v>1.4030501134774236</v>
      </c>
      <c r="AH23">
        <f t="shared" ca="1" si="22"/>
        <v>0.76105576978143197</v>
      </c>
      <c r="AI23">
        <f t="shared" ca="1" si="22"/>
        <v>-0.21482963546423786</v>
      </c>
      <c r="AJ23">
        <f t="shared" ref="AJ23:AS32" ca="1" si="23">_xlfn.NORM.S.INV(RAND())</f>
        <v>0.97096826771256395</v>
      </c>
      <c r="AK23">
        <f t="shared" ca="1" si="23"/>
        <v>0.582557651948446</v>
      </c>
      <c r="AL23">
        <f t="shared" ca="1" si="23"/>
        <v>-0.97931160003156981</v>
      </c>
      <c r="AM23">
        <f t="shared" ca="1" si="23"/>
        <v>-0.28267313689571821</v>
      </c>
      <c r="AN23">
        <f t="shared" ca="1" si="23"/>
        <v>0.58115556103982002</v>
      </c>
      <c r="AO23">
        <f t="shared" ca="1" si="23"/>
        <v>0.66106819514040338</v>
      </c>
      <c r="AP23">
        <f t="shared" ca="1" si="23"/>
        <v>3.0821817509170453</v>
      </c>
      <c r="AQ23">
        <f t="shared" ca="1" si="23"/>
        <v>-0.10055042419443709</v>
      </c>
      <c r="AR23">
        <f t="shared" ca="1" si="23"/>
        <v>-6.9130494481359495E-2</v>
      </c>
      <c r="AS23">
        <f t="shared" ca="1" si="23"/>
        <v>0.57917517804796914</v>
      </c>
      <c r="AT23">
        <f t="shared" ref="AT23:BC32" ca="1" si="24">_xlfn.NORM.S.INV(RAND())</f>
        <v>-9.4959983457315475E-2</v>
      </c>
      <c r="AU23">
        <f t="shared" ca="1" si="24"/>
        <v>-0.80130942492089308</v>
      </c>
      <c r="AV23">
        <f t="shared" ca="1" si="24"/>
        <v>-0.55600278162890182</v>
      </c>
      <c r="AW23">
        <f t="shared" ca="1" si="24"/>
        <v>-0.39752263996247345</v>
      </c>
      <c r="AX23">
        <f t="shared" ca="1" si="24"/>
        <v>5.9143095424675331E-3</v>
      </c>
      <c r="AY23">
        <f t="shared" ca="1" si="24"/>
        <v>-0.86772271477896801</v>
      </c>
      <c r="AZ23">
        <f t="shared" ca="1" si="24"/>
        <v>-0.45629289778018789</v>
      </c>
      <c r="BA23">
        <f t="shared" ca="1" si="24"/>
        <v>-1.3318480735757479</v>
      </c>
      <c r="BB23">
        <f t="shared" ca="1" si="24"/>
        <v>-0.23160926490934075</v>
      </c>
      <c r="BC23">
        <f t="shared" ca="1" si="24"/>
        <v>-0.25551950086712372</v>
      </c>
      <c r="BD23">
        <f t="shared" ref="BD23:BM32" ca="1" si="25">_xlfn.NORM.S.INV(RAND())</f>
        <v>2.8648909142819555E-2</v>
      </c>
      <c r="BE23">
        <f t="shared" ca="1" si="25"/>
        <v>-0.80570217839208058</v>
      </c>
      <c r="BF23">
        <f t="shared" ca="1" si="25"/>
        <v>-0.75446268373993519</v>
      </c>
      <c r="BG23">
        <f t="shared" ca="1" si="25"/>
        <v>1.754559634314292</v>
      </c>
      <c r="BH23">
        <f t="shared" ca="1" si="25"/>
        <v>-3.6430228300559954E-2</v>
      </c>
      <c r="BI23">
        <f t="shared" ca="1" si="25"/>
        <v>-0.40784777753877988</v>
      </c>
      <c r="BJ23">
        <f t="shared" ca="1" si="25"/>
        <v>-1.681412310551573</v>
      </c>
      <c r="BK23">
        <f t="shared" ca="1" si="25"/>
        <v>-0.74707748205215274</v>
      </c>
      <c r="BL23">
        <f t="shared" ca="1" si="25"/>
        <v>0.84480794982438123</v>
      </c>
      <c r="BM23">
        <f t="shared" ca="1" si="25"/>
        <v>-1.1275978375280249</v>
      </c>
      <c r="BN23">
        <f t="shared" ref="BN23:BW32" ca="1" si="26">_xlfn.NORM.S.INV(RAND())</f>
        <v>-0.12958329840380178</v>
      </c>
      <c r="BO23">
        <f t="shared" ca="1" si="26"/>
        <v>-0.76071343449040019</v>
      </c>
      <c r="BP23">
        <f t="shared" ca="1" si="26"/>
        <v>8.6306485134069078E-2</v>
      </c>
      <c r="BQ23">
        <f t="shared" ca="1" si="26"/>
        <v>0.28357859000744529</v>
      </c>
      <c r="BR23">
        <f t="shared" ca="1" si="26"/>
        <v>2.2816191140764954</v>
      </c>
      <c r="BS23">
        <f t="shared" ca="1" si="26"/>
        <v>-0.26235528184813534</v>
      </c>
      <c r="BT23">
        <f t="shared" ca="1" si="26"/>
        <v>1.8760925453571167</v>
      </c>
      <c r="BU23">
        <f t="shared" ca="1" si="26"/>
        <v>0.21089836338945384</v>
      </c>
      <c r="BV23">
        <f t="shared" ca="1" si="26"/>
        <v>0.24226056115758557</v>
      </c>
      <c r="BW23">
        <f t="shared" ca="1" si="26"/>
        <v>-0.56623003676703931</v>
      </c>
      <c r="BX23">
        <f t="shared" ref="BX23:CG32" ca="1" si="27">_xlfn.NORM.S.INV(RAND())</f>
        <v>0.65290242191638603</v>
      </c>
      <c r="BY23">
        <f t="shared" ca="1" si="27"/>
        <v>-1.3955109813192876</v>
      </c>
      <c r="BZ23">
        <f t="shared" ca="1" si="27"/>
        <v>-2.518332863343669</v>
      </c>
      <c r="CA23">
        <f t="shared" ca="1" si="27"/>
        <v>0.72936273565333043</v>
      </c>
      <c r="CB23">
        <f t="shared" ca="1" si="27"/>
        <v>-1.4608207536381432</v>
      </c>
      <c r="CC23">
        <f t="shared" ca="1" si="27"/>
        <v>0.63565095653366088</v>
      </c>
      <c r="CD23">
        <f t="shared" ca="1" si="27"/>
        <v>-0.71037646331545512</v>
      </c>
      <c r="CE23">
        <f t="shared" ca="1" si="27"/>
        <v>-1.4731118774827781E-2</v>
      </c>
      <c r="CF23">
        <f t="shared" ca="1" si="27"/>
        <v>-1.218691517893699</v>
      </c>
      <c r="CG23">
        <f t="shared" ca="1" si="27"/>
        <v>-0.60455998233176822</v>
      </c>
      <c r="CH23">
        <f t="shared" ref="CH23:CQ32" ca="1" si="28">_xlfn.NORM.S.INV(RAND())</f>
        <v>-1.2213399098072601</v>
      </c>
      <c r="CI23">
        <f t="shared" ca="1" si="28"/>
        <v>-1.2326615408034485</v>
      </c>
      <c r="CJ23">
        <f t="shared" ca="1" si="28"/>
        <v>-0.63580936977017322</v>
      </c>
      <c r="CK23">
        <f t="shared" ca="1" si="28"/>
        <v>0.44445122164592538</v>
      </c>
      <c r="CL23">
        <f t="shared" ca="1" si="28"/>
        <v>-0.65161378011737392</v>
      </c>
      <c r="CM23">
        <f t="shared" ca="1" si="28"/>
        <v>0.61881604625245523</v>
      </c>
      <c r="CN23">
        <f t="shared" ca="1" si="28"/>
        <v>-0.69830013607449304</v>
      </c>
      <c r="CO23">
        <f t="shared" ca="1" si="28"/>
        <v>0.39454640995398294</v>
      </c>
      <c r="CP23">
        <f t="shared" ca="1" si="28"/>
        <v>-0.5549660981474126</v>
      </c>
      <c r="CQ23">
        <f t="shared" ca="1" si="28"/>
        <v>0.19461328536783101</v>
      </c>
      <c r="CR23">
        <f t="shared" ref="CR23:DA32" ca="1" si="29">_xlfn.NORM.S.INV(RAND())</f>
        <v>0.98048691654500664</v>
      </c>
      <c r="CS23">
        <f t="shared" ca="1" si="29"/>
        <v>-1.9347387667485216</v>
      </c>
      <c r="CT23">
        <f t="shared" ca="1" si="29"/>
        <v>-0.99493006381652205</v>
      </c>
      <c r="CU23">
        <f t="shared" ca="1" si="29"/>
        <v>1.3684458314594625</v>
      </c>
      <c r="CV23">
        <f t="shared" ca="1" si="29"/>
        <v>0.14791034947980969</v>
      </c>
      <c r="CW23">
        <f t="shared" ca="1" si="29"/>
        <v>0.20261202716702689</v>
      </c>
      <c r="CX23">
        <f t="shared" ca="1" si="29"/>
        <v>6.3438885589106153E-2</v>
      </c>
      <c r="CY23">
        <f t="shared" ca="1" si="29"/>
        <v>0.41489817954446673</v>
      </c>
      <c r="CZ23">
        <f t="shared" ca="1" si="29"/>
        <v>1.3407605597813925</v>
      </c>
      <c r="DA23">
        <f t="shared" ca="1" si="29"/>
        <v>-3.8768230115913016E-2</v>
      </c>
    </row>
    <row r="24" spans="5:105" x14ac:dyDescent="0.25">
      <c r="E24">
        <f>S_plus!E24</f>
        <v>0.22000000000000006</v>
      </c>
      <c r="F24">
        <f t="shared" ca="1" si="20"/>
        <v>0.79594749887020821</v>
      </c>
      <c r="G24">
        <f t="shared" ca="1" si="20"/>
        <v>-5.790241712078719E-2</v>
      </c>
      <c r="H24">
        <f t="shared" ca="1" si="20"/>
        <v>-6.4894076688940495E-3</v>
      </c>
      <c r="I24">
        <f t="shared" ca="1" si="20"/>
        <v>-0.56158166156946787</v>
      </c>
      <c r="J24">
        <f t="shared" ca="1" si="20"/>
        <v>-0.34832804108931087</v>
      </c>
      <c r="K24">
        <f t="shared" ca="1" si="20"/>
        <v>0.78594921139828</v>
      </c>
      <c r="L24">
        <f t="shared" ca="1" si="20"/>
        <v>1.8290566866020797</v>
      </c>
      <c r="M24">
        <f t="shared" ca="1" si="20"/>
        <v>5.5835229863163423E-2</v>
      </c>
      <c r="N24">
        <f t="shared" ca="1" si="20"/>
        <v>-1.6113891590153704</v>
      </c>
      <c r="O24">
        <f t="shared" ca="1" si="20"/>
        <v>-1.0401923082039863</v>
      </c>
      <c r="P24">
        <f t="shared" ca="1" si="21"/>
        <v>-1.0909032917866606</v>
      </c>
      <c r="Q24">
        <f t="shared" ca="1" si="21"/>
        <v>-0.9122259655372994</v>
      </c>
      <c r="R24">
        <f t="shared" ca="1" si="21"/>
        <v>1.3292888058940318</v>
      </c>
      <c r="S24">
        <f t="shared" ca="1" si="21"/>
        <v>1.0651815408001704</v>
      </c>
      <c r="T24">
        <f t="shared" ca="1" si="21"/>
        <v>-0.20430518836372566</v>
      </c>
      <c r="U24">
        <f t="shared" ca="1" si="21"/>
        <v>0.62880988341201449</v>
      </c>
      <c r="V24">
        <f t="shared" ca="1" si="21"/>
        <v>0.26746060570201058</v>
      </c>
      <c r="W24">
        <f t="shared" ca="1" si="21"/>
        <v>-1.6671763703247326</v>
      </c>
      <c r="X24">
        <f t="shared" ca="1" si="21"/>
        <v>1.4251353474859858</v>
      </c>
      <c r="Y24">
        <f t="shared" ca="1" si="21"/>
        <v>-0.89710303571471861</v>
      </c>
      <c r="Z24">
        <f t="shared" ca="1" si="22"/>
        <v>-3.4985969058707392E-2</v>
      </c>
      <c r="AA24">
        <f t="shared" ca="1" si="22"/>
        <v>0.66902402468622013</v>
      </c>
      <c r="AB24">
        <f t="shared" ca="1" si="22"/>
        <v>-0.89717826428669989</v>
      </c>
      <c r="AC24">
        <f t="shared" ca="1" si="22"/>
        <v>-2.1475228240863111</v>
      </c>
      <c r="AD24">
        <f t="shared" ca="1" si="22"/>
        <v>2.0964574646010208</v>
      </c>
      <c r="AE24">
        <f t="shared" ca="1" si="22"/>
        <v>-1.2047085039237169</v>
      </c>
      <c r="AF24">
        <f t="shared" ca="1" si="22"/>
        <v>0.30886835235766341</v>
      </c>
      <c r="AG24">
        <f t="shared" ca="1" si="22"/>
        <v>-0.66957785838147732</v>
      </c>
      <c r="AH24">
        <f t="shared" ca="1" si="22"/>
        <v>1.5629114127120303</v>
      </c>
      <c r="AI24">
        <f t="shared" ca="1" si="22"/>
        <v>-0.88125515629034634</v>
      </c>
      <c r="AJ24">
        <f t="shared" ca="1" si="23"/>
        <v>0.44220387592796973</v>
      </c>
      <c r="AK24">
        <f t="shared" ca="1" si="23"/>
        <v>1.5271700626320475</v>
      </c>
      <c r="AL24">
        <f t="shared" ca="1" si="23"/>
        <v>-0.47540480001042162</v>
      </c>
      <c r="AM24">
        <f t="shared" ca="1" si="23"/>
        <v>0.51114455261280667</v>
      </c>
      <c r="AN24">
        <f t="shared" ca="1" si="23"/>
        <v>-0.19281334953637691</v>
      </c>
      <c r="AO24">
        <f t="shared" ca="1" si="23"/>
        <v>-1.4922867715618007</v>
      </c>
      <c r="AP24">
        <f t="shared" ca="1" si="23"/>
        <v>0.98832911099776299</v>
      </c>
      <c r="AQ24">
        <f t="shared" ca="1" si="23"/>
        <v>-0.48060913795478249</v>
      </c>
      <c r="AR24">
        <f t="shared" ca="1" si="23"/>
        <v>0.68507245126909522</v>
      </c>
      <c r="AS24">
        <f t="shared" ca="1" si="23"/>
        <v>0.80436708961915504</v>
      </c>
      <c r="AT24">
        <f t="shared" ca="1" si="24"/>
        <v>-0.78262771344882542</v>
      </c>
      <c r="AU24">
        <f t="shared" ca="1" si="24"/>
        <v>2.8323624898380264</v>
      </c>
      <c r="AV24">
        <f t="shared" ca="1" si="24"/>
        <v>1.1569618311966561</v>
      </c>
      <c r="AW24">
        <f t="shared" ca="1" si="24"/>
        <v>-0.49521873083429269</v>
      </c>
      <c r="AX24">
        <f t="shared" ca="1" si="24"/>
        <v>1.3500535629815917</v>
      </c>
      <c r="AY24">
        <f t="shared" ca="1" si="24"/>
        <v>0.48798562445661209</v>
      </c>
      <c r="AZ24">
        <f t="shared" ca="1" si="24"/>
        <v>2.1529673392419496E-3</v>
      </c>
      <c r="BA24">
        <f t="shared" ca="1" si="24"/>
        <v>-4.1270774100300174E-2</v>
      </c>
      <c r="BB24">
        <f t="shared" ca="1" si="24"/>
        <v>0.71072884611533038</v>
      </c>
      <c r="BC24">
        <f t="shared" ca="1" si="24"/>
        <v>0.97696539075943245</v>
      </c>
      <c r="BD24">
        <f t="shared" ca="1" si="25"/>
        <v>-1.3527078503905616</v>
      </c>
      <c r="BE24">
        <f t="shared" ca="1" si="25"/>
        <v>0.64646356678276329</v>
      </c>
      <c r="BF24">
        <f t="shared" ca="1" si="25"/>
        <v>-0.4334993726584917</v>
      </c>
      <c r="BG24">
        <f t="shared" ca="1" si="25"/>
        <v>-1.0775382693337405</v>
      </c>
      <c r="BH24">
        <f t="shared" ca="1" si="25"/>
        <v>0.50843370806087551</v>
      </c>
      <c r="BI24">
        <f t="shared" ca="1" si="25"/>
        <v>-1.8078736646279177</v>
      </c>
      <c r="BJ24">
        <f t="shared" ca="1" si="25"/>
        <v>1.0502818559365579</v>
      </c>
      <c r="BK24">
        <f t="shared" ca="1" si="25"/>
        <v>-0.65032265257366539</v>
      </c>
      <c r="BL24">
        <f t="shared" ca="1" si="25"/>
        <v>0.49324466857685428</v>
      </c>
      <c r="BM24">
        <f t="shared" ca="1" si="25"/>
        <v>-0.20909380362413854</v>
      </c>
      <c r="BN24">
        <f t="shared" ca="1" si="26"/>
        <v>0.26047108400154534</v>
      </c>
      <c r="BO24">
        <f t="shared" ca="1" si="26"/>
        <v>0.62431678778556743</v>
      </c>
      <c r="BP24">
        <f t="shared" ca="1" si="26"/>
        <v>8.9233618211252919E-2</v>
      </c>
      <c r="BQ24">
        <f t="shared" ca="1" si="26"/>
        <v>-2.089442915426218</v>
      </c>
      <c r="BR24">
        <f t="shared" ca="1" si="26"/>
        <v>1.4992253516124645</v>
      </c>
      <c r="BS24">
        <f t="shared" ca="1" si="26"/>
        <v>1.9823738633689572</v>
      </c>
      <c r="BT24">
        <f t="shared" ca="1" si="26"/>
        <v>6.8211865716582873E-2</v>
      </c>
      <c r="BU24">
        <f t="shared" ca="1" si="26"/>
        <v>-0.50619503569190905</v>
      </c>
      <c r="BV24">
        <f t="shared" ca="1" si="26"/>
        <v>-1.1896307827703683</v>
      </c>
      <c r="BW24">
        <f t="shared" ca="1" si="26"/>
        <v>-0.64797034366966455</v>
      </c>
      <c r="BX24">
        <f t="shared" ca="1" si="27"/>
        <v>-0.66140858406927505</v>
      </c>
      <c r="BY24">
        <f t="shared" ca="1" si="27"/>
        <v>-0.60822798602769379</v>
      </c>
      <c r="BZ24">
        <f t="shared" ca="1" si="27"/>
        <v>-1.8888894632210484</v>
      </c>
      <c r="CA24">
        <f t="shared" ca="1" si="27"/>
        <v>-0.89205504257240598</v>
      </c>
      <c r="CB24">
        <f t="shared" ca="1" si="27"/>
        <v>0.29264728214173108</v>
      </c>
      <c r="CC24">
        <f t="shared" ca="1" si="27"/>
        <v>0.29852932435838214</v>
      </c>
      <c r="CD24">
        <f t="shared" ca="1" si="27"/>
        <v>1.8565962623073171</v>
      </c>
      <c r="CE24">
        <f t="shared" ca="1" si="27"/>
        <v>0.79528853133430533</v>
      </c>
      <c r="CF24">
        <f t="shared" ca="1" si="27"/>
        <v>0.47515582189500649</v>
      </c>
      <c r="CG24">
        <f t="shared" ca="1" si="27"/>
        <v>0.37731469750835739</v>
      </c>
      <c r="CH24">
        <f t="shared" ca="1" si="28"/>
        <v>0.5715714698391946</v>
      </c>
      <c r="CI24">
        <f t="shared" ca="1" si="28"/>
        <v>-0.72118134503343612</v>
      </c>
      <c r="CJ24">
        <f t="shared" ca="1" si="28"/>
        <v>8.9679463391114628E-2</v>
      </c>
      <c r="CK24">
        <f t="shared" ca="1" si="28"/>
        <v>-1.3921112147886414</v>
      </c>
      <c r="CL24">
        <f t="shared" ca="1" si="28"/>
        <v>0.87187470979765269</v>
      </c>
      <c r="CM24">
        <f t="shared" ca="1" si="28"/>
        <v>-0.3596924408433444</v>
      </c>
      <c r="CN24">
        <f t="shared" ca="1" si="28"/>
        <v>-0.58248865366026026</v>
      </c>
      <c r="CO24">
        <f t="shared" ca="1" si="28"/>
        <v>-1.0638798634554172</v>
      </c>
      <c r="CP24">
        <f t="shared" ca="1" si="28"/>
        <v>1.7512314479723761</v>
      </c>
      <c r="CQ24">
        <f t="shared" ca="1" si="28"/>
        <v>-0.41703957681813492</v>
      </c>
      <c r="CR24">
        <f t="shared" ca="1" si="29"/>
        <v>1.9702072604260858E-2</v>
      </c>
      <c r="CS24">
        <f t="shared" ca="1" si="29"/>
        <v>0.75680124118161074</v>
      </c>
      <c r="CT24">
        <f t="shared" ca="1" si="29"/>
        <v>6.8003329315249217E-2</v>
      </c>
      <c r="CU24">
        <f t="shared" ca="1" si="29"/>
        <v>0.62201342350330135</v>
      </c>
      <c r="CV24">
        <f t="shared" ca="1" si="29"/>
        <v>0.42369008331281327</v>
      </c>
      <c r="CW24">
        <f t="shared" ca="1" si="29"/>
        <v>2.0249840336941154</v>
      </c>
      <c r="CX24">
        <f t="shared" ca="1" si="29"/>
        <v>-0.52545540130853596</v>
      </c>
      <c r="CY24">
        <f t="shared" ca="1" si="29"/>
        <v>0.33301153343703371</v>
      </c>
      <c r="CZ24">
        <f t="shared" ca="1" si="29"/>
        <v>-0.19585035642878729</v>
      </c>
      <c r="DA24">
        <f t="shared" ca="1" si="29"/>
        <v>-0.5866679663405</v>
      </c>
    </row>
    <row r="25" spans="5:105" x14ac:dyDescent="0.25">
      <c r="E25">
        <f>S_plus!E25</f>
        <v>0.23000000000000007</v>
      </c>
      <c r="F25">
        <f t="shared" ca="1" si="20"/>
        <v>-6.203087154790897E-2</v>
      </c>
      <c r="G25">
        <f t="shared" ca="1" si="20"/>
        <v>0.42484264430897378</v>
      </c>
      <c r="H25">
        <f t="shared" ca="1" si="20"/>
        <v>-0.20325384015968256</v>
      </c>
      <c r="I25">
        <f t="shared" ca="1" si="20"/>
        <v>-4.0460983288085409E-2</v>
      </c>
      <c r="J25">
        <f t="shared" ca="1" si="20"/>
        <v>-0.33971398030979699</v>
      </c>
      <c r="K25">
        <f t="shared" ca="1" si="20"/>
        <v>0.31942991133879345</v>
      </c>
      <c r="L25">
        <f t="shared" ca="1" si="20"/>
        <v>-1.073758243250954</v>
      </c>
      <c r="M25">
        <f t="shared" ca="1" si="20"/>
        <v>-0.43218180726178379</v>
      </c>
      <c r="N25">
        <f t="shared" ca="1" si="20"/>
        <v>0.34621466091578396</v>
      </c>
      <c r="O25">
        <f t="shared" ca="1" si="20"/>
        <v>1.0469174055190762</v>
      </c>
      <c r="P25">
        <f t="shared" ca="1" si="21"/>
        <v>0.57540811115893553</v>
      </c>
      <c r="Q25">
        <f t="shared" ca="1" si="21"/>
        <v>5.3976615576559139E-2</v>
      </c>
      <c r="R25">
        <f t="shared" ca="1" si="21"/>
        <v>-0.47059930245638776</v>
      </c>
      <c r="S25">
        <f t="shared" ca="1" si="21"/>
        <v>2.8286736329035929</v>
      </c>
      <c r="T25">
        <f t="shared" ca="1" si="21"/>
        <v>-0.1814341363392902</v>
      </c>
      <c r="U25">
        <f t="shared" ca="1" si="21"/>
        <v>-1.3695869093249933</v>
      </c>
      <c r="V25">
        <f t="shared" ca="1" si="21"/>
        <v>-0.36865694035265245</v>
      </c>
      <c r="W25">
        <f t="shared" ca="1" si="21"/>
        <v>-0.72277888335861329</v>
      </c>
      <c r="X25">
        <f t="shared" ca="1" si="21"/>
        <v>-0.6236879625536782</v>
      </c>
      <c r="Y25">
        <f t="shared" ca="1" si="21"/>
        <v>0.76637327925306775</v>
      </c>
      <c r="Z25">
        <f t="shared" ca="1" si="22"/>
        <v>1.5908151801036274</v>
      </c>
      <c r="AA25">
        <f t="shared" ca="1" si="22"/>
        <v>1.8988800251454694</v>
      </c>
      <c r="AB25">
        <f t="shared" ca="1" si="22"/>
        <v>-1.8581465431395261</v>
      </c>
      <c r="AC25">
        <f t="shared" ca="1" si="22"/>
        <v>0.8754347919436879</v>
      </c>
      <c r="AD25">
        <f t="shared" ca="1" si="22"/>
        <v>0.53815336063156582</v>
      </c>
      <c r="AE25">
        <f t="shared" ca="1" si="22"/>
        <v>0.5028365280811079</v>
      </c>
      <c r="AF25">
        <f t="shared" ca="1" si="22"/>
        <v>1.8457664783737333</v>
      </c>
      <c r="AG25">
        <f t="shared" ca="1" si="22"/>
        <v>0.14269170189563712</v>
      </c>
      <c r="AH25">
        <f t="shared" ca="1" si="22"/>
        <v>1.9943248341807711</v>
      </c>
      <c r="AI25">
        <f t="shared" ca="1" si="22"/>
        <v>1.5331194083026345</v>
      </c>
      <c r="AJ25">
        <f t="shared" ca="1" si="23"/>
        <v>0.4071459330455362</v>
      </c>
      <c r="AK25">
        <f t="shared" ca="1" si="23"/>
        <v>0.99149459835731457</v>
      </c>
      <c r="AL25">
        <f t="shared" ca="1" si="23"/>
        <v>0.35767888235976919</v>
      </c>
      <c r="AM25">
        <f t="shared" ca="1" si="23"/>
        <v>1.6869493512335276</v>
      </c>
      <c r="AN25">
        <f t="shared" ca="1" si="23"/>
        <v>-1.2277939069803601</v>
      </c>
      <c r="AO25">
        <f t="shared" ca="1" si="23"/>
        <v>-0.1735147799698088</v>
      </c>
      <c r="AP25">
        <f t="shared" ca="1" si="23"/>
        <v>0.97315923430424434</v>
      </c>
      <c r="AQ25">
        <f t="shared" ca="1" si="23"/>
        <v>1.057453057425058</v>
      </c>
      <c r="AR25">
        <f t="shared" ca="1" si="23"/>
        <v>-0.23714617122205028</v>
      </c>
      <c r="AS25">
        <f t="shared" ca="1" si="23"/>
        <v>-1.7128534184088791</v>
      </c>
      <c r="AT25">
        <f t="shared" ca="1" si="24"/>
        <v>-0.85845574269602709</v>
      </c>
      <c r="AU25">
        <f t="shared" ca="1" si="24"/>
        <v>-0.57332155915080962</v>
      </c>
      <c r="AV25">
        <f t="shared" ca="1" si="24"/>
        <v>1.8990916095271626</v>
      </c>
      <c r="AW25">
        <f t="shared" ca="1" si="24"/>
        <v>-0.35372331703887372</v>
      </c>
      <c r="AX25">
        <f t="shared" ca="1" si="24"/>
        <v>-0.1647781062220024</v>
      </c>
      <c r="AY25">
        <f t="shared" ca="1" si="24"/>
        <v>0.52816649565812868</v>
      </c>
      <c r="AZ25">
        <f t="shared" ca="1" si="24"/>
        <v>-0.86778054593895315</v>
      </c>
      <c r="BA25">
        <f t="shared" ca="1" si="24"/>
        <v>0.21530682963397285</v>
      </c>
      <c r="BB25">
        <f t="shared" ca="1" si="24"/>
        <v>-0.70529485621159016</v>
      </c>
      <c r="BC25">
        <f t="shared" ca="1" si="24"/>
        <v>-1.0033965298932797</v>
      </c>
      <c r="BD25">
        <f t="shared" ca="1" si="25"/>
        <v>1.5206500355116803</v>
      </c>
      <c r="BE25">
        <f t="shared" ca="1" si="25"/>
        <v>1.0490147646254859</v>
      </c>
      <c r="BF25">
        <f t="shared" ca="1" si="25"/>
        <v>1.7301035851726876</v>
      </c>
      <c r="BG25">
        <f t="shared" ca="1" si="25"/>
        <v>0.76440985809102535</v>
      </c>
      <c r="BH25">
        <f t="shared" ca="1" si="25"/>
        <v>-1.0443700732828003</v>
      </c>
      <c r="BI25">
        <f t="shared" ca="1" si="25"/>
        <v>-2.0963312641025267</v>
      </c>
      <c r="BJ25">
        <f t="shared" ca="1" si="25"/>
        <v>1.2536708013125708</v>
      </c>
      <c r="BK25">
        <f t="shared" ca="1" si="25"/>
        <v>0.17122622033458545</v>
      </c>
      <c r="BL25">
        <f t="shared" ca="1" si="25"/>
        <v>-0.1437839993947399</v>
      </c>
      <c r="BM25">
        <f t="shared" ca="1" si="25"/>
        <v>0.53590989408278888</v>
      </c>
      <c r="BN25">
        <f t="shared" ca="1" si="26"/>
        <v>-0.53011146873285375</v>
      </c>
      <c r="BO25">
        <f t="shared" ca="1" si="26"/>
        <v>-0.27357818593162558</v>
      </c>
      <c r="BP25">
        <f t="shared" ca="1" si="26"/>
        <v>0.49390071753119236</v>
      </c>
      <c r="BQ25">
        <f t="shared" ca="1" si="26"/>
        <v>0.40446259580097782</v>
      </c>
      <c r="BR25">
        <f t="shared" ca="1" si="26"/>
        <v>2.4046698008112806</v>
      </c>
      <c r="BS25">
        <f t="shared" ca="1" si="26"/>
        <v>-9.132361863162454E-2</v>
      </c>
      <c r="BT25">
        <f t="shared" ca="1" si="26"/>
        <v>0.53025195852306395</v>
      </c>
      <c r="BU25">
        <f t="shared" ca="1" si="26"/>
        <v>0.37971067956598842</v>
      </c>
      <c r="BV25">
        <f t="shared" ca="1" si="26"/>
        <v>0.15117361208510402</v>
      </c>
      <c r="BW25">
        <f t="shared" ca="1" si="26"/>
        <v>0.89973097589780637</v>
      </c>
      <c r="BX25">
        <f t="shared" ca="1" si="27"/>
        <v>0.6188725909523547</v>
      </c>
      <c r="BY25">
        <f t="shared" ca="1" si="27"/>
        <v>0.37741179459304219</v>
      </c>
      <c r="BZ25">
        <f t="shared" ca="1" si="27"/>
        <v>1.4307763964787397</v>
      </c>
      <c r="CA25">
        <f t="shared" ca="1" si="27"/>
        <v>1.0841279371480068</v>
      </c>
      <c r="CB25">
        <f t="shared" ca="1" si="27"/>
        <v>4.7275856680097372E-2</v>
      </c>
      <c r="CC25">
        <f t="shared" ca="1" si="27"/>
        <v>-0.28189969086246552</v>
      </c>
      <c r="CD25">
        <f t="shared" ca="1" si="27"/>
        <v>-0.37589861817419157</v>
      </c>
      <c r="CE25">
        <f t="shared" ca="1" si="27"/>
        <v>1.6685695319965419</v>
      </c>
      <c r="CF25">
        <f t="shared" ca="1" si="27"/>
        <v>-1.1811780071806781</v>
      </c>
      <c r="CG25">
        <f t="shared" ca="1" si="27"/>
        <v>0.25770832830819196</v>
      </c>
      <c r="CH25">
        <f t="shared" ca="1" si="28"/>
        <v>-0.35376478386639731</v>
      </c>
      <c r="CI25">
        <f t="shared" ca="1" si="28"/>
        <v>0.83532979321266632</v>
      </c>
      <c r="CJ25">
        <f t="shared" ca="1" si="28"/>
        <v>0.96358382476672177</v>
      </c>
      <c r="CK25">
        <f t="shared" ca="1" si="28"/>
        <v>-0.10450816454863636</v>
      </c>
      <c r="CL25">
        <f t="shared" ca="1" si="28"/>
        <v>-0.75018405587360226</v>
      </c>
      <c r="CM25">
        <f t="shared" ca="1" si="28"/>
        <v>0.51019133623770729</v>
      </c>
      <c r="CN25">
        <f t="shared" ca="1" si="28"/>
        <v>1.6723089628309682</v>
      </c>
      <c r="CO25">
        <f t="shared" ca="1" si="28"/>
        <v>1.2605570217016782</v>
      </c>
      <c r="CP25">
        <f t="shared" ca="1" si="28"/>
        <v>0.48968635687084139</v>
      </c>
      <c r="CQ25">
        <f t="shared" ca="1" si="28"/>
        <v>0.44199050602837681</v>
      </c>
      <c r="CR25">
        <f t="shared" ca="1" si="29"/>
        <v>1.0134742493221627</v>
      </c>
      <c r="CS25">
        <f t="shared" ca="1" si="29"/>
        <v>0.35611836419583526</v>
      </c>
      <c r="CT25">
        <f t="shared" ca="1" si="29"/>
        <v>-0.75359173008393809</v>
      </c>
      <c r="CU25">
        <f t="shared" ca="1" si="29"/>
        <v>-0.86002392753793622</v>
      </c>
      <c r="CV25">
        <f t="shared" ca="1" si="29"/>
        <v>-0.2230035741308595</v>
      </c>
      <c r="CW25">
        <f t="shared" ca="1" si="29"/>
        <v>0.19547434435672698</v>
      </c>
      <c r="CX25">
        <f t="shared" ca="1" si="29"/>
        <v>-0.33313102953737328</v>
      </c>
      <c r="CY25">
        <f t="shared" ca="1" si="29"/>
        <v>-1.7269303542187089</v>
      </c>
      <c r="CZ25">
        <f t="shared" ca="1" si="29"/>
        <v>-1.7985417613196046</v>
      </c>
      <c r="DA25">
        <f t="shared" ca="1" si="29"/>
        <v>-1.3284268549680061</v>
      </c>
    </row>
    <row r="26" spans="5:105" x14ac:dyDescent="0.25">
      <c r="E26">
        <f>S_plus!E26</f>
        <v>0.24000000000000007</v>
      </c>
      <c r="F26">
        <f t="shared" ca="1" si="20"/>
        <v>-0.7515644353313804</v>
      </c>
      <c r="G26">
        <f t="shared" ca="1" si="20"/>
        <v>1.5365205694032702</v>
      </c>
      <c r="H26">
        <f t="shared" ca="1" si="20"/>
        <v>-0.10413747904651606</v>
      </c>
      <c r="I26">
        <f t="shared" ca="1" si="20"/>
        <v>-0.71907473725003512</v>
      </c>
      <c r="J26">
        <f t="shared" ca="1" si="20"/>
        <v>0.8936512569195294</v>
      </c>
      <c r="K26">
        <f t="shared" ca="1" si="20"/>
        <v>0.55426311184064314</v>
      </c>
      <c r="L26">
        <f t="shared" ca="1" si="20"/>
        <v>-0.20919339753895011</v>
      </c>
      <c r="M26">
        <f t="shared" ca="1" si="20"/>
        <v>-4.1151929277533729E-2</v>
      </c>
      <c r="N26">
        <f t="shared" ca="1" si="20"/>
        <v>1.4129967799848355</v>
      </c>
      <c r="O26">
        <f t="shared" ca="1" si="20"/>
        <v>-0.26163758148801164</v>
      </c>
      <c r="P26">
        <f t="shared" ca="1" si="21"/>
        <v>0.68674017699500289</v>
      </c>
      <c r="Q26">
        <f t="shared" ca="1" si="21"/>
        <v>-0.2634913535188792</v>
      </c>
      <c r="R26">
        <f t="shared" ca="1" si="21"/>
        <v>-0.39085070952190365</v>
      </c>
      <c r="S26">
        <f t="shared" ca="1" si="21"/>
        <v>-0.48265987058366183</v>
      </c>
      <c r="T26">
        <f t="shared" ca="1" si="21"/>
        <v>0.24168612355212418</v>
      </c>
      <c r="U26">
        <f t="shared" ca="1" si="21"/>
        <v>0.49065504398127419</v>
      </c>
      <c r="V26">
        <f t="shared" ca="1" si="21"/>
        <v>0.34529386149584113</v>
      </c>
      <c r="W26">
        <f t="shared" ca="1" si="21"/>
        <v>0.47768188781461651</v>
      </c>
      <c r="X26">
        <f t="shared" ca="1" si="21"/>
        <v>-1.8556475987838512</v>
      </c>
      <c r="Y26">
        <f t="shared" ca="1" si="21"/>
        <v>0.94659168496058854</v>
      </c>
      <c r="Z26">
        <f t="shared" ca="1" si="22"/>
        <v>-0.52015040987006422</v>
      </c>
      <c r="AA26">
        <f t="shared" ca="1" si="22"/>
        <v>-0.58664943941055503</v>
      </c>
      <c r="AB26">
        <f t="shared" ca="1" si="22"/>
        <v>0.32271759210003914</v>
      </c>
      <c r="AC26">
        <f t="shared" ca="1" si="22"/>
        <v>0.81144169626069562</v>
      </c>
      <c r="AD26">
        <f t="shared" ca="1" si="22"/>
        <v>1.7631156603763833</v>
      </c>
      <c r="AE26">
        <f t="shared" ca="1" si="22"/>
        <v>-0.16579935987649175</v>
      </c>
      <c r="AF26">
        <f t="shared" ca="1" si="22"/>
        <v>-0.80457038306842354</v>
      </c>
      <c r="AG26">
        <f t="shared" ca="1" si="22"/>
        <v>0.21132900459910481</v>
      </c>
      <c r="AH26">
        <f t="shared" ca="1" si="22"/>
        <v>-0.51446196848783676</v>
      </c>
      <c r="AI26">
        <f t="shared" ca="1" si="22"/>
        <v>0.3928091662329673</v>
      </c>
      <c r="AJ26">
        <f t="shared" ca="1" si="23"/>
        <v>-1.2595362621858659</v>
      </c>
      <c r="AK26">
        <f t="shared" ca="1" si="23"/>
        <v>-0.87441806560524105</v>
      </c>
      <c r="AL26">
        <f t="shared" ca="1" si="23"/>
        <v>-0.29656987490639014</v>
      </c>
      <c r="AM26">
        <f t="shared" ca="1" si="23"/>
        <v>0.30604035753810482</v>
      </c>
      <c r="AN26">
        <f t="shared" ca="1" si="23"/>
        <v>0.27999795259613702</v>
      </c>
      <c r="AO26">
        <f t="shared" ca="1" si="23"/>
        <v>-0.60364835840336561</v>
      </c>
      <c r="AP26">
        <f t="shared" ca="1" si="23"/>
        <v>-0.23198656126136108</v>
      </c>
      <c r="AQ26">
        <f t="shared" ca="1" si="23"/>
        <v>-0.22275933912059509</v>
      </c>
      <c r="AR26">
        <f t="shared" ca="1" si="23"/>
        <v>-0.21292422593043406</v>
      </c>
      <c r="AS26">
        <f t="shared" ca="1" si="23"/>
        <v>1.6306385914925383</v>
      </c>
      <c r="AT26">
        <f t="shared" ca="1" si="24"/>
        <v>7.6296611493131244E-2</v>
      </c>
      <c r="AU26">
        <f t="shared" ca="1" si="24"/>
        <v>1.1022883952366689</v>
      </c>
      <c r="AV26">
        <f t="shared" ca="1" si="24"/>
        <v>0.99904336612316602</v>
      </c>
      <c r="AW26">
        <f t="shared" ca="1" si="24"/>
        <v>8.0830351232026074E-2</v>
      </c>
      <c r="AX26">
        <f t="shared" ca="1" si="24"/>
        <v>-0.27692183525235203</v>
      </c>
      <c r="AY26">
        <f t="shared" ca="1" si="24"/>
        <v>-0.14863495029141346</v>
      </c>
      <c r="AZ26">
        <f t="shared" ca="1" si="24"/>
        <v>0.90263144607863399</v>
      </c>
      <c r="BA26">
        <f t="shared" ca="1" si="24"/>
        <v>1.418065594040818</v>
      </c>
      <c r="BB26">
        <f t="shared" ca="1" si="24"/>
        <v>-0.91759905737331959</v>
      </c>
      <c r="BC26">
        <f t="shared" ca="1" si="24"/>
        <v>-1.3059410822092465</v>
      </c>
      <c r="BD26">
        <f t="shared" ca="1" si="25"/>
        <v>-0.2991178670416576</v>
      </c>
      <c r="BE26">
        <f t="shared" ca="1" si="25"/>
        <v>-1.7957420939886113</v>
      </c>
      <c r="BF26">
        <f t="shared" ca="1" si="25"/>
        <v>0.11510953105451678</v>
      </c>
      <c r="BG26">
        <f t="shared" ca="1" si="25"/>
        <v>-0.77024838161497722</v>
      </c>
      <c r="BH26">
        <f t="shared" ca="1" si="25"/>
        <v>0.69323765781300173</v>
      </c>
      <c r="BI26">
        <f t="shared" ca="1" si="25"/>
        <v>-2.4258568363210529</v>
      </c>
      <c r="BJ26">
        <f t="shared" ca="1" si="25"/>
        <v>1.3086402125448939</v>
      </c>
      <c r="BK26">
        <f t="shared" ca="1" si="25"/>
        <v>1.1446530947217268</v>
      </c>
      <c r="BL26">
        <f t="shared" ca="1" si="25"/>
        <v>2.2788675827553413</v>
      </c>
      <c r="BM26">
        <f t="shared" ca="1" si="25"/>
        <v>-0.44335062742369979</v>
      </c>
      <c r="BN26">
        <f t="shared" ca="1" si="26"/>
        <v>-0.34152621328223559</v>
      </c>
      <c r="BO26">
        <f t="shared" ca="1" si="26"/>
        <v>1.1630503220758615</v>
      </c>
      <c r="BP26">
        <f t="shared" ca="1" si="26"/>
        <v>-0.31171182922465546</v>
      </c>
      <c r="BQ26">
        <f t="shared" ca="1" si="26"/>
        <v>1.5864602445814247</v>
      </c>
      <c r="BR26">
        <f t="shared" ca="1" si="26"/>
        <v>-1.2073378968584503</v>
      </c>
      <c r="BS26">
        <f t="shared" ca="1" si="26"/>
        <v>0.24598588014492689</v>
      </c>
      <c r="BT26">
        <f t="shared" ca="1" si="26"/>
        <v>0.28734950228619438</v>
      </c>
      <c r="BU26">
        <f t="shared" ca="1" si="26"/>
        <v>-0.67552843568708287</v>
      </c>
      <c r="BV26">
        <f t="shared" ca="1" si="26"/>
        <v>-1.700439015913993</v>
      </c>
      <c r="BW26">
        <f t="shared" ca="1" si="26"/>
        <v>0.69360565214234537</v>
      </c>
      <c r="BX26">
        <f t="shared" ca="1" si="27"/>
        <v>2.036578302474414</v>
      </c>
      <c r="BY26">
        <f t="shared" ca="1" si="27"/>
        <v>-0.69931910430530941</v>
      </c>
      <c r="BZ26">
        <f t="shared" ca="1" si="27"/>
        <v>-2.8314909368624486E-4</v>
      </c>
      <c r="CA26">
        <f t="shared" ca="1" si="27"/>
        <v>-0.33386022165853679</v>
      </c>
      <c r="CB26">
        <f t="shared" ca="1" si="27"/>
        <v>0.71226468079202998</v>
      </c>
      <c r="CC26">
        <f t="shared" ca="1" si="27"/>
        <v>1.3523641389854482</v>
      </c>
      <c r="CD26">
        <f t="shared" ca="1" si="27"/>
        <v>-0.51548634480141742</v>
      </c>
      <c r="CE26">
        <f t="shared" ca="1" si="27"/>
        <v>0.42900904822932384</v>
      </c>
      <c r="CF26">
        <f t="shared" ca="1" si="27"/>
        <v>-1.1910850544377793</v>
      </c>
      <c r="CG26">
        <f t="shared" ca="1" si="27"/>
        <v>-1.0255076483627907</v>
      </c>
      <c r="CH26">
        <f t="shared" ca="1" si="28"/>
        <v>-1.7996379814069516</v>
      </c>
      <c r="CI26">
        <f t="shared" ca="1" si="28"/>
        <v>0.57504628225764753</v>
      </c>
      <c r="CJ26">
        <f t="shared" ca="1" si="28"/>
        <v>-0.61742069674628086</v>
      </c>
      <c r="CK26">
        <f t="shared" ca="1" si="28"/>
        <v>0.80412903833393112</v>
      </c>
      <c r="CL26">
        <f t="shared" ca="1" si="28"/>
        <v>-1.7661014362430125</v>
      </c>
      <c r="CM26">
        <f t="shared" ca="1" si="28"/>
        <v>-1.9189039186150874</v>
      </c>
      <c r="CN26">
        <f t="shared" ca="1" si="28"/>
        <v>0.6879515303374667</v>
      </c>
      <c r="CO26">
        <f t="shared" ca="1" si="28"/>
        <v>-0.27114787116463818</v>
      </c>
      <c r="CP26">
        <f t="shared" ca="1" si="28"/>
        <v>-1.3858710320400911</v>
      </c>
      <c r="CQ26">
        <f t="shared" ca="1" si="28"/>
        <v>-0.87860351163299222</v>
      </c>
      <c r="CR26">
        <f t="shared" ca="1" si="29"/>
        <v>-1.1992727994736516</v>
      </c>
      <c r="CS26">
        <f t="shared" ca="1" si="29"/>
        <v>-2.0413318132370297</v>
      </c>
      <c r="CT26">
        <f t="shared" ca="1" si="29"/>
        <v>0.31531083652887715</v>
      </c>
      <c r="CU26">
        <f t="shared" ca="1" si="29"/>
        <v>-1.0830336288539331</v>
      </c>
      <c r="CV26">
        <f t="shared" ca="1" si="29"/>
        <v>-0.30389017816713859</v>
      </c>
      <c r="CW26">
        <f t="shared" ca="1" si="29"/>
        <v>-0.79724610503257154</v>
      </c>
      <c r="CX26">
        <f t="shared" ca="1" si="29"/>
        <v>-0.18713347623952295</v>
      </c>
      <c r="CY26">
        <f t="shared" ca="1" si="29"/>
        <v>1.7192710934182178</v>
      </c>
      <c r="CZ26">
        <f t="shared" ca="1" si="29"/>
        <v>-0.5476080820384841</v>
      </c>
      <c r="DA26">
        <f t="shared" ca="1" si="29"/>
        <v>-0.57679633815138032</v>
      </c>
    </row>
    <row r="27" spans="5:105" x14ac:dyDescent="0.25">
      <c r="E27">
        <f>S_plus!E27</f>
        <v>0.25000000000000006</v>
      </c>
      <c r="F27">
        <f t="shared" ca="1" si="20"/>
        <v>-0.65858370621156059</v>
      </c>
      <c r="G27">
        <f t="shared" ca="1" si="20"/>
        <v>-0.14931129102548518</v>
      </c>
      <c r="H27">
        <f t="shared" ca="1" si="20"/>
        <v>-0.17613254367921052</v>
      </c>
      <c r="I27">
        <f t="shared" ca="1" si="20"/>
        <v>1.3015996885369165</v>
      </c>
      <c r="J27">
        <f t="shared" ca="1" si="20"/>
        <v>0.25834129954011481</v>
      </c>
      <c r="K27">
        <f t="shared" ca="1" si="20"/>
        <v>-0.45415497475886651</v>
      </c>
      <c r="L27">
        <f t="shared" ca="1" si="20"/>
        <v>-2.0366790585424397</v>
      </c>
      <c r="M27">
        <f t="shared" ca="1" si="20"/>
        <v>2.8785033241750129</v>
      </c>
      <c r="N27">
        <f t="shared" ca="1" si="20"/>
        <v>0.63559687672528098</v>
      </c>
      <c r="O27">
        <f t="shared" ca="1" si="20"/>
        <v>-1.2595579193223383</v>
      </c>
      <c r="P27">
        <f t="shared" ca="1" si="21"/>
        <v>1.7084386940594363</v>
      </c>
      <c r="Q27">
        <f t="shared" ca="1" si="21"/>
        <v>-1.8312733411798203</v>
      </c>
      <c r="R27">
        <f t="shared" ca="1" si="21"/>
        <v>-3.0377537404397473E-2</v>
      </c>
      <c r="S27">
        <f t="shared" ca="1" si="21"/>
        <v>0.6007815727759318</v>
      </c>
      <c r="T27">
        <f t="shared" ca="1" si="21"/>
        <v>0.21008075186898725</v>
      </c>
      <c r="U27">
        <f t="shared" ca="1" si="21"/>
        <v>-0.11485319723692686</v>
      </c>
      <c r="V27">
        <f t="shared" ca="1" si="21"/>
        <v>-1.0040021060943332</v>
      </c>
      <c r="W27">
        <f t="shared" ca="1" si="21"/>
        <v>1.9782884238528187</v>
      </c>
      <c r="X27">
        <f t="shared" ca="1" si="21"/>
        <v>0.59148748503651205</v>
      </c>
      <c r="Y27">
        <f t="shared" ca="1" si="21"/>
        <v>1.816718142471871</v>
      </c>
      <c r="Z27">
        <f t="shared" ca="1" si="22"/>
        <v>-0.84136473759710229</v>
      </c>
      <c r="AA27">
        <f t="shared" ca="1" si="22"/>
        <v>0.19525984101536001</v>
      </c>
      <c r="AB27">
        <f t="shared" ca="1" si="22"/>
        <v>-0.94810743882519555</v>
      </c>
      <c r="AC27">
        <f t="shared" ca="1" si="22"/>
        <v>-1.0142156333152623</v>
      </c>
      <c r="AD27">
        <f t="shared" ca="1" si="22"/>
        <v>-1.4713895205770944</v>
      </c>
      <c r="AE27">
        <f t="shared" ca="1" si="22"/>
        <v>-1.1520661250392199</v>
      </c>
      <c r="AF27">
        <f t="shared" ca="1" si="22"/>
        <v>-0.54572342218265679</v>
      </c>
      <c r="AG27">
        <f t="shared" ca="1" si="22"/>
        <v>0.3587132511443078</v>
      </c>
      <c r="AH27">
        <f t="shared" ca="1" si="22"/>
        <v>-1.3208861041584634</v>
      </c>
      <c r="AI27">
        <f t="shared" ca="1" si="22"/>
        <v>-0.62239015618098892</v>
      </c>
      <c r="AJ27">
        <f t="shared" ca="1" si="23"/>
        <v>0.67620723360369217</v>
      </c>
      <c r="AK27">
        <f t="shared" ca="1" si="23"/>
        <v>-0.66110859550811529</v>
      </c>
      <c r="AL27">
        <f t="shared" ca="1" si="23"/>
        <v>4.17217614883032E-2</v>
      </c>
      <c r="AM27">
        <f t="shared" ca="1" si="23"/>
        <v>0.15393695624874798</v>
      </c>
      <c r="AN27">
        <f t="shared" ca="1" si="23"/>
        <v>0.27270576834863702</v>
      </c>
      <c r="AO27">
        <f t="shared" ca="1" si="23"/>
        <v>0.85618077154140992</v>
      </c>
      <c r="AP27">
        <f t="shared" ca="1" si="23"/>
        <v>-0.51490455958692793</v>
      </c>
      <c r="AQ27">
        <f t="shared" ca="1" si="23"/>
        <v>0.41100138578395295</v>
      </c>
      <c r="AR27">
        <f t="shared" ca="1" si="23"/>
        <v>1.176819939355463</v>
      </c>
      <c r="AS27">
        <f t="shared" ca="1" si="23"/>
        <v>0.91809705603134639</v>
      </c>
      <c r="AT27">
        <f t="shared" ca="1" si="24"/>
        <v>-0.6250258197319627</v>
      </c>
      <c r="AU27">
        <f t="shared" ca="1" si="24"/>
        <v>0.17936073403545996</v>
      </c>
      <c r="AV27">
        <f t="shared" ca="1" si="24"/>
        <v>-0.19548289819206055</v>
      </c>
      <c r="AW27">
        <f t="shared" ca="1" si="24"/>
        <v>-0.85537893019220945</v>
      </c>
      <c r="AX27">
        <f t="shared" ca="1" si="24"/>
        <v>1.093379181431883</v>
      </c>
      <c r="AY27">
        <f t="shared" ca="1" si="24"/>
        <v>-0.47041521335239644</v>
      </c>
      <c r="AZ27">
        <f t="shared" ca="1" si="24"/>
        <v>-1.8148372254850327</v>
      </c>
      <c r="BA27">
        <f t="shared" ca="1" si="24"/>
        <v>0.39403027867133589</v>
      </c>
      <c r="BB27">
        <f t="shared" ca="1" si="24"/>
        <v>0.11836933082228018</v>
      </c>
      <c r="BC27">
        <f t="shared" ca="1" si="24"/>
        <v>-0.24003522654414086</v>
      </c>
      <c r="BD27">
        <f t="shared" ca="1" si="25"/>
        <v>0.53685218820017022</v>
      </c>
      <c r="BE27">
        <f t="shared" ca="1" si="25"/>
        <v>-1.2222351977559456</v>
      </c>
      <c r="BF27">
        <f t="shared" ca="1" si="25"/>
        <v>-1.105714148635486</v>
      </c>
      <c r="BG27">
        <f t="shared" ca="1" si="25"/>
        <v>-0.15935649967980248</v>
      </c>
      <c r="BH27">
        <f t="shared" ca="1" si="25"/>
        <v>-1.0522914125949607</v>
      </c>
      <c r="BI27">
        <f t="shared" ca="1" si="25"/>
        <v>0.7470068554329522</v>
      </c>
      <c r="BJ27">
        <f t="shared" ca="1" si="25"/>
        <v>0.49611397330816198</v>
      </c>
      <c r="BK27">
        <f t="shared" ca="1" si="25"/>
        <v>0.52715985796080522</v>
      </c>
      <c r="BL27">
        <f t="shared" ca="1" si="25"/>
        <v>1.422718024898515</v>
      </c>
      <c r="BM27">
        <f t="shared" ca="1" si="25"/>
        <v>-1.6704753430286283</v>
      </c>
      <c r="BN27">
        <f t="shared" ca="1" si="26"/>
        <v>0.27462769132796394</v>
      </c>
      <c r="BO27">
        <f t="shared" ca="1" si="26"/>
        <v>1.6561330104543603</v>
      </c>
      <c r="BP27">
        <f t="shared" ca="1" si="26"/>
        <v>-0.52523239686053558</v>
      </c>
      <c r="BQ27">
        <f t="shared" ca="1" si="26"/>
        <v>0.19418166854152591</v>
      </c>
      <c r="BR27">
        <f t="shared" ca="1" si="26"/>
        <v>-1.2517253850352139</v>
      </c>
      <c r="BS27">
        <f t="shared" ca="1" si="26"/>
        <v>-1.7158493893584739</v>
      </c>
      <c r="BT27">
        <f t="shared" ca="1" si="26"/>
        <v>0.62667002920245507</v>
      </c>
      <c r="BU27">
        <f t="shared" ca="1" si="26"/>
        <v>1.1068321595294488</v>
      </c>
      <c r="BV27">
        <f t="shared" ca="1" si="26"/>
        <v>-0.53607102453135669</v>
      </c>
      <c r="BW27">
        <f t="shared" ca="1" si="26"/>
        <v>-3.5985592574864458E-2</v>
      </c>
      <c r="BX27">
        <f t="shared" ca="1" si="27"/>
        <v>1.1500801809343066</v>
      </c>
      <c r="BY27">
        <f t="shared" ca="1" si="27"/>
        <v>0.62416702225589371</v>
      </c>
      <c r="BZ27">
        <f t="shared" ca="1" si="27"/>
        <v>-9.9990564037339538E-2</v>
      </c>
      <c r="CA27">
        <f t="shared" ca="1" si="27"/>
        <v>0.93788525500915332</v>
      </c>
      <c r="CB27">
        <f t="shared" ca="1" si="27"/>
        <v>1.8628198584097813</v>
      </c>
      <c r="CC27">
        <f t="shared" ca="1" si="27"/>
        <v>-0.2051862001059441</v>
      </c>
      <c r="CD27">
        <f t="shared" ca="1" si="27"/>
        <v>1.38914620798647</v>
      </c>
      <c r="CE27">
        <f t="shared" ca="1" si="27"/>
        <v>-2.7475436869058099</v>
      </c>
      <c r="CF27">
        <f t="shared" ca="1" si="27"/>
        <v>0.18642743184378721</v>
      </c>
      <c r="CG27">
        <f t="shared" ca="1" si="27"/>
        <v>2.345344420884345</v>
      </c>
      <c r="CH27">
        <f t="shared" ca="1" si="28"/>
        <v>0.48893535132077365</v>
      </c>
      <c r="CI27">
        <f t="shared" ca="1" si="28"/>
        <v>0.90316051275897458</v>
      </c>
      <c r="CJ27">
        <f t="shared" ca="1" si="28"/>
        <v>-1.3170682170645149</v>
      </c>
      <c r="CK27">
        <f t="shared" ca="1" si="28"/>
        <v>-0.62594890366676259</v>
      </c>
      <c r="CL27">
        <f t="shared" ca="1" si="28"/>
        <v>0.69966461377668021</v>
      </c>
      <c r="CM27">
        <f t="shared" ca="1" si="28"/>
        <v>0.46556895480624461</v>
      </c>
      <c r="CN27">
        <f t="shared" ca="1" si="28"/>
        <v>-0.19882750923212683</v>
      </c>
      <c r="CO27">
        <f t="shared" ca="1" si="28"/>
        <v>1.2406168671484885</v>
      </c>
      <c r="CP27">
        <f t="shared" ca="1" si="28"/>
        <v>1.5505542365136118</v>
      </c>
      <c r="CQ27">
        <f t="shared" ca="1" si="28"/>
        <v>-6.6206170882782286E-2</v>
      </c>
      <c r="CR27">
        <f t="shared" ca="1" si="29"/>
        <v>-0.67442395665244215</v>
      </c>
      <c r="CS27">
        <f t="shared" ca="1" si="29"/>
        <v>3.2137856168561716</v>
      </c>
      <c r="CT27">
        <f t="shared" ca="1" si="29"/>
        <v>0.61950033523948678</v>
      </c>
      <c r="CU27">
        <f t="shared" ca="1" si="29"/>
        <v>-0.44033427359126226</v>
      </c>
      <c r="CV27">
        <f t="shared" ca="1" si="29"/>
        <v>0.56797879940641927</v>
      </c>
      <c r="CW27">
        <f t="shared" ca="1" si="29"/>
        <v>0.35896698243771835</v>
      </c>
      <c r="CX27">
        <f t="shared" ca="1" si="29"/>
        <v>0.44845998088562</v>
      </c>
      <c r="CY27">
        <f t="shared" ca="1" si="29"/>
        <v>1.1361446154621329</v>
      </c>
      <c r="CZ27">
        <f t="shared" ca="1" si="29"/>
        <v>6.5504667396857147E-2</v>
      </c>
      <c r="DA27">
        <f t="shared" ca="1" si="29"/>
        <v>-0.83906620137639798</v>
      </c>
    </row>
    <row r="28" spans="5:105" x14ac:dyDescent="0.25">
      <c r="E28">
        <f>S_plus!E28</f>
        <v>0.26000000000000006</v>
      </c>
      <c r="F28">
        <f t="shared" ca="1" si="20"/>
        <v>-0.4854339620089495</v>
      </c>
      <c r="G28">
        <f t="shared" ca="1" si="20"/>
        <v>1.7885234276440749</v>
      </c>
      <c r="H28">
        <f t="shared" ca="1" si="20"/>
        <v>-1.9387651740227636</v>
      </c>
      <c r="I28">
        <f t="shared" ca="1" si="20"/>
        <v>0.94853431883472072</v>
      </c>
      <c r="J28">
        <f t="shared" ca="1" si="20"/>
        <v>0.40442061536476342</v>
      </c>
      <c r="K28">
        <f t="shared" ca="1" si="20"/>
        <v>-0.79197814839925296</v>
      </c>
      <c r="L28">
        <f t="shared" ca="1" si="20"/>
        <v>0.70387727334388728</v>
      </c>
      <c r="M28">
        <f t="shared" ca="1" si="20"/>
        <v>-0.81564782598114804</v>
      </c>
      <c r="N28">
        <f t="shared" ca="1" si="20"/>
        <v>1.2098276515021618</v>
      </c>
      <c r="O28">
        <f t="shared" ca="1" si="20"/>
        <v>-1.2845483367616766</v>
      </c>
      <c r="P28">
        <f t="shared" ca="1" si="21"/>
        <v>0.8476735714055238</v>
      </c>
      <c r="Q28">
        <f t="shared" ca="1" si="21"/>
        <v>2.665131968766235E-2</v>
      </c>
      <c r="R28">
        <f t="shared" ca="1" si="21"/>
        <v>0.59131640450044554</v>
      </c>
      <c r="S28">
        <f t="shared" ca="1" si="21"/>
        <v>0.49173818976935862</v>
      </c>
      <c r="T28">
        <f t="shared" ca="1" si="21"/>
        <v>-0.12134509385523252</v>
      </c>
      <c r="U28">
        <f t="shared" ca="1" si="21"/>
        <v>0.95276908748353384</v>
      </c>
      <c r="V28">
        <f t="shared" ca="1" si="21"/>
        <v>-0.74158851321793928</v>
      </c>
      <c r="W28">
        <f t="shared" ca="1" si="21"/>
        <v>0.52704507850860427</v>
      </c>
      <c r="X28">
        <f t="shared" ca="1" si="21"/>
        <v>-0.21070707284105983</v>
      </c>
      <c r="Y28">
        <f t="shared" ca="1" si="21"/>
        <v>-1.7798354526811186</v>
      </c>
      <c r="Z28">
        <f t="shared" ca="1" si="22"/>
        <v>1.0127643183248281</v>
      </c>
      <c r="AA28">
        <f t="shared" ca="1" si="22"/>
        <v>0.36323962509819613</v>
      </c>
      <c r="AB28">
        <f t="shared" ca="1" si="22"/>
        <v>7.134816305581862E-2</v>
      </c>
      <c r="AC28">
        <f t="shared" ca="1" si="22"/>
        <v>-1.3687597102402251</v>
      </c>
      <c r="AD28">
        <f t="shared" ca="1" si="22"/>
        <v>-1.0004170333138895</v>
      </c>
      <c r="AE28">
        <f t="shared" ca="1" si="22"/>
        <v>0.76135571428575111</v>
      </c>
      <c r="AF28">
        <f t="shared" ca="1" si="22"/>
        <v>1.4013404464777532</v>
      </c>
      <c r="AG28">
        <f t="shared" ca="1" si="22"/>
        <v>-1.3414839679243082</v>
      </c>
      <c r="AH28">
        <f t="shared" ca="1" si="22"/>
        <v>-2.5434807296338784E-2</v>
      </c>
      <c r="AI28">
        <f t="shared" ca="1" si="22"/>
        <v>4.5331714663956926E-2</v>
      </c>
      <c r="AJ28">
        <f t="shared" ca="1" si="23"/>
        <v>0.50391369429196664</v>
      </c>
      <c r="AK28">
        <f t="shared" ca="1" si="23"/>
        <v>-0.83072928197727924</v>
      </c>
      <c r="AL28">
        <f t="shared" ca="1" si="23"/>
        <v>-0.23173696347694003</v>
      </c>
      <c r="AM28">
        <f t="shared" ca="1" si="23"/>
        <v>0.22678160765959848</v>
      </c>
      <c r="AN28">
        <f t="shared" ca="1" si="23"/>
        <v>-7.8113037053287954E-2</v>
      </c>
      <c r="AO28">
        <f t="shared" ca="1" si="23"/>
        <v>1.8751817057130855</v>
      </c>
      <c r="AP28">
        <f t="shared" ca="1" si="23"/>
        <v>0.9779334281306693</v>
      </c>
      <c r="AQ28">
        <f t="shared" ca="1" si="23"/>
        <v>-0.48596502312334788</v>
      </c>
      <c r="AR28">
        <f t="shared" ca="1" si="23"/>
        <v>-0.20030792782654613</v>
      </c>
      <c r="AS28">
        <f t="shared" ca="1" si="23"/>
        <v>0.87640431835985788</v>
      </c>
      <c r="AT28">
        <f t="shared" ca="1" si="24"/>
        <v>0.45843543447891383</v>
      </c>
      <c r="AU28">
        <f t="shared" ca="1" si="24"/>
        <v>7.0994241578794859E-2</v>
      </c>
      <c r="AV28">
        <f t="shared" ca="1" si="24"/>
        <v>-7.844099489136637E-2</v>
      </c>
      <c r="AW28">
        <f t="shared" ca="1" si="24"/>
        <v>1.2145996774977956</v>
      </c>
      <c r="AX28">
        <f t="shared" ca="1" si="24"/>
        <v>1.4182444468844722</v>
      </c>
      <c r="AY28">
        <f t="shared" ca="1" si="24"/>
        <v>0.76181136909047265</v>
      </c>
      <c r="AZ28">
        <f t="shared" ca="1" si="24"/>
        <v>-0.37453300646229992</v>
      </c>
      <c r="BA28">
        <f t="shared" ca="1" si="24"/>
        <v>-1.7567940055346436E-2</v>
      </c>
      <c r="BB28">
        <f t="shared" ca="1" si="24"/>
        <v>2.6563242565060805</v>
      </c>
      <c r="BC28">
        <f t="shared" ca="1" si="24"/>
        <v>1.4870660174618</v>
      </c>
      <c r="BD28">
        <f t="shared" ca="1" si="25"/>
        <v>-0.42177949869093645</v>
      </c>
      <c r="BE28">
        <f t="shared" ca="1" si="25"/>
        <v>1.1800802006810911</v>
      </c>
      <c r="BF28">
        <f t="shared" ca="1" si="25"/>
        <v>-0.81441034956841307</v>
      </c>
      <c r="BG28">
        <f t="shared" ca="1" si="25"/>
        <v>0.89044735010108933</v>
      </c>
      <c r="BH28">
        <f t="shared" ca="1" si="25"/>
        <v>-1.7754765192048241</v>
      </c>
      <c r="BI28">
        <f t="shared" ca="1" si="25"/>
        <v>0.55804789050128467</v>
      </c>
      <c r="BJ28">
        <f t="shared" ca="1" si="25"/>
        <v>0.27929133993419564</v>
      </c>
      <c r="BK28">
        <f t="shared" ca="1" si="25"/>
        <v>1.6483121068091986</v>
      </c>
      <c r="BL28">
        <f t="shared" ca="1" si="25"/>
        <v>0.69031274233072915</v>
      </c>
      <c r="BM28">
        <f t="shared" ca="1" si="25"/>
        <v>0.14515511217335159</v>
      </c>
      <c r="BN28">
        <f t="shared" ca="1" si="26"/>
        <v>1.6083908637696263</v>
      </c>
      <c r="BO28">
        <f t="shared" ca="1" si="26"/>
        <v>2.1475379951884062</v>
      </c>
      <c r="BP28">
        <f t="shared" ca="1" si="26"/>
        <v>-0.35172031876154025</v>
      </c>
      <c r="BQ28">
        <f t="shared" ca="1" si="26"/>
        <v>9.8961925048272337E-2</v>
      </c>
      <c r="BR28">
        <f t="shared" ca="1" si="26"/>
        <v>0.711382045625508</v>
      </c>
      <c r="BS28">
        <f t="shared" ca="1" si="26"/>
        <v>-0.96272951478677693</v>
      </c>
      <c r="BT28">
        <f t="shared" ca="1" si="26"/>
        <v>-0.37815920740240178</v>
      </c>
      <c r="BU28">
        <f t="shared" ca="1" si="26"/>
        <v>1.6867225867810125</v>
      </c>
      <c r="BV28">
        <f t="shared" ca="1" si="26"/>
        <v>2.2875535334389827</v>
      </c>
      <c r="BW28">
        <f t="shared" ca="1" si="26"/>
        <v>0.93755741150629868</v>
      </c>
      <c r="BX28">
        <f t="shared" ca="1" si="27"/>
        <v>-0.60733697306787848</v>
      </c>
      <c r="BY28">
        <f t="shared" ca="1" si="27"/>
        <v>-1.0682160180954987</v>
      </c>
      <c r="BZ28">
        <f t="shared" ca="1" si="27"/>
        <v>0.22060176353140964</v>
      </c>
      <c r="CA28">
        <f t="shared" ca="1" si="27"/>
        <v>1.177662116446343</v>
      </c>
      <c r="CB28">
        <f t="shared" ca="1" si="27"/>
        <v>-3.9928818982071485E-2</v>
      </c>
      <c r="CC28">
        <f t="shared" ca="1" si="27"/>
        <v>-1.157712740413942</v>
      </c>
      <c r="CD28">
        <f t="shared" ca="1" si="27"/>
        <v>1.423888549879331</v>
      </c>
      <c r="CE28">
        <f t="shared" ca="1" si="27"/>
        <v>0.25765708293387363</v>
      </c>
      <c r="CF28">
        <f t="shared" ca="1" si="27"/>
        <v>-0.19712582158676203</v>
      </c>
      <c r="CG28">
        <f t="shared" ca="1" si="27"/>
        <v>-0.86882171378473905</v>
      </c>
      <c r="CH28">
        <f t="shared" ca="1" si="28"/>
        <v>-0.56807123180012487</v>
      </c>
      <c r="CI28">
        <f t="shared" ca="1" si="28"/>
        <v>-0.14667377246081842</v>
      </c>
      <c r="CJ28">
        <f t="shared" ca="1" si="28"/>
        <v>0.56183728747625639</v>
      </c>
      <c r="CK28">
        <f t="shared" ca="1" si="28"/>
        <v>-0.42614596602016208</v>
      </c>
      <c r="CL28">
        <f t="shared" ca="1" si="28"/>
        <v>-0.20632263298243328</v>
      </c>
      <c r="CM28">
        <f t="shared" ca="1" si="28"/>
        <v>-0.53185246486206761</v>
      </c>
      <c r="CN28">
        <f t="shared" ca="1" si="28"/>
        <v>-0.39209274474928957</v>
      </c>
      <c r="CO28">
        <f t="shared" ca="1" si="28"/>
        <v>-1.1120539372294087</v>
      </c>
      <c r="CP28">
        <f t="shared" ca="1" si="28"/>
        <v>-1.7329110921777235</v>
      </c>
      <c r="CQ28">
        <f t="shared" ca="1" si="28"/>
        <v>0.65101661230527497</v>
      </c>
      <c r="CR28">
        <f t="shared" ca="1" si="29"/>
        <v>0.64584966622209217</v>
      </c>
      <c r="CS28">
        <f t="shared" ca="1" si="29"/>
        <v>-0.32010240729230222</v>
      </c>
      <c r="CT28">
        <f t="shared" ca="1" si="29"/>
        <v>0.48412690415987258</v>
      </c>
      <c r="CU28">
        <f t="shared" ca="1" si="29"/>
        <v>6.1638969595424586E-2</v>
      </c>
      <c r="CV28">
        <f t="shared" ca="1" si="29"/>
        <v>-0.80241476112800092</v>
      </c>
      <c r="CW28">
        <f t="shared" ca="1" si="29"/>
        <v>0.53215783988689225</v>
      </c>
      <c r="CX28">
        <f t="shared" ca="1" si="29"/>
        <v>0.50554051926743548</v>
      </c>
      <c r="CY28">
        <f t="shared" ca="1" si="29"/>
        <v>1.3657811100774353</v>
      </c>
      <c r="CZ28">
        <f t="shared" ca="1" si="29"/>
        <v>-0.75950556528158453</v>
      </c>
      <c r="DA28">
        <f t="shared" ca="1" si="29"/>
        <v>-1.0668747892102572</v>
      </c>
    </row>
    <row r="29" spans="5:105" x14ac:dyDescent="0.25">
      <c r="E29">
        <f>S_plus!E29</f>
        <v>0.27000000000000007</v>
      </c>
      <c r="F29">
        <f t="shared" ca="1" si="20"/>
        <v>-1.444934286251859</v>
      </c>
      <c r="G29">
        <f t="shared" ca="1" si="20"/>
        <v>-0.11332878680865431</v>
      </c>
      <c r="H29">
        <f t="shared" ca="1" si="20"/>
        <v>-1.2205508456925798</v>
      </c>
      <c r="I29">
        <f t="shared" ca="1" si="20"/>
        <v>0.20822870326103385</v>
      </c>
      <c r="J29">
        <f t="shared" ca="1" si="20"/>
        <v>-1.0135305381601387</v>
      </c>
      <c r="K29">
        <f t="shared" ca="1" si="20"/>
        <v>-0.69566707882891987</v>
      </c>
      <c r="L29">
        <f t="shared" ca="1" si="20"/>
        <v>-7.1191148663618087E-2</v>
      </c>
      <c r="M29">
        <f t="shared" ca="1" si="20"/>
        <v>0.41288822965062622</v>
      </c>
      <c r="N29">
        <f t="shared" ca="1" si="20"/>
        <v>1.1389542145991542</v>
      </c>
      <c r="O29">
        <f t="shared" ca="1" si="20"/>
        <v>0.52626265236144065</v>
      </c>
      <c r="P29">
        <f t="shared" ca="1" si="21"/>
        <v>0.92296695304777077</v>
      </c>
      <c r="Q29">
        <f t="shared" ca="1" si="21"/>
        <v>1.1688206586291652</v>
      </c>
      <c r="R29">
        <f t="shared" ca="1" si="21"/>
        <v>-1.39077752658356</v>
      </c>
      <c r="S29">
        <f t="shared" ca="1" si="21"/>
        <v>-0.76405531470047727</v>
      </c>
      <c r="T29">
        <f t="shared" ca="1" si="21"/>
        <v>2.1842355226312213E-2</v>
      </c>
      <c r="U29">
        <f t="shared" ca="1" si="21"/>
        <v>-0.79609037170665242</v>
      </c>
      <c r="V29">
        <f t="shared" ca="1" si="21"/>
        <v>-0.58210142662821784</v>
      </c>
      <c r="W29">
        <f t="shared" ca="1" si="21"/>
        <v>0.78759123396186848</v>
      </c>
      <c r="X29">
        <f t="shared" ca="1" si="21"/>
        <v>-0.67934583288956252</v>
      </c>
      <c r="Y29">
        <f t="shared" ca="1" si="21"/>
        <v>-0.94818465825093179</v>
      </c>
      <c r="Z29">
        <f t="shared" ca="1" si="22"/>
        <v>-0.24393170142596612</v>
      </c>
      <c r="AA29">
        <f t="shared" ca="1" si="22"/>
        <v>-1.2201001093211481</v>
      </c>
      <c r="AB29">
        <f t="shared" ca="1" si="22"/>
        <v>0.16660849651323012</v>
      </c>
      <c r="AC29">
        <f t="shared" ca="1" si="22"/>
        <v>9.8800418127290256E-3</v>
      </c>
      <c r="AD29">
        <f t="shared" ca="1" si="22"/>
        <v>-0.24141230019301854</v>
      </c>
      <c r="AE29">
        <f t="shared" ca="1" si="22"/>
        <v>0.56980805987484651</v>
      </c>
      <c r="AF29">
        <f t="shared" ca="1" si="22"/>
        <v>-0.34318145137015865</v>
      </c>
      <c r="AG29">
        <f t="shared" ca="1" si="22"/>
        <v>-1.4406677884426078</v>
      </c>
      <c r="AH29">
        <f t="shared" ca="1" si="22"/>
        <v>-1.19013548883361</v>
      </c>
      <c r="AI29">
        <f t="shared" ca="1" si="22"/>
        <v>0.6419643958516047</v>
      </c>
      <c r="AJ29">
        <f t="shared" ca="1" si="23"/>
        <v>-1.2810352453537364</v>
      </c>
      <c r="AK29">
        <f t="shared" ca="1" si="23"/>
        <v>-1.2067455931613427</v>
      </c>
      <c r="AL29">
        <f t="shared" ca="1" si="23"/>
        <v>0.69009764604975188</v>
      </c>
      <c r="AM29">
        <f t="shared" ca="1" si="23"/>
        <v>1.0484578279640917</v>
      </c>
      <c r="AN29">
        <f t="shared" ca="1" si="23"/>
        <v>0.22616980838210543</v>
      </c>
      <c r="AO29">
        <f t="shared" ca="1" si="23"/>
        <v>5.6909365758326051E-2</v>
      </c>
      <c r="AP29">
        <f t="shared" ca="1" si="23"/>
        <v>2.7379186571931315</v>
      </c>
      <c r="AQ29">
        <f t="shared" ca="1" si="23"/>
        <v>0.2538598217230606</v>
      </c>
      <c r="AR29">
        <f t="shared" ca="1" si="23"/>
        <v>-0.85404088838052772</v>
      </c>
      <c r="AS29">
        <f t="shared" ca="1" si="23"/>
        <v>-0.71112599437284674</v>
      </c>
      <c r="AT29">
        <f t="shared" ca="1" si="24"/>
        <v>-1.6572838033773039</v>
      </c>
      <c r="AU29">
        <f t="shared" ca="1" si="24"/>
        <v>0.18228261944882992</v>
      </c>
      <c r="AV29">
        <f t="shared" ca="1" si="24"/>
        <v>0.27503695486033569</v>
      </c>
      <c r="AW29">
        <f t="shared" ca="1" si="24"/>
        <v>0.86290578496951753</v>
      </c>
      <c r="AX29">
        <f t="shared" ca="1" si="24"/>
        <v>-1.931658460429784</v>
      </c>
      <c r="AY29">
        <f t="shared" ca="1" si="24"/>
        <v>-0.81550770260171468</v>
      </c>
      <c r="AZ29">
        <f t="shared" ca="1" si="24"/>
        <v>-1.283184459070122</v>
      </c>
      <c r="BA29">
        <f t="shared" ca="1" si="24"/>
        <v>-8.3772295569615296E-2</v>
      </c>
      <c r="BB29">
        <f t="shared" ca="1" si="24"/>
        <v>-0.61369034236051012</v>
      </c>
      <c r="BC29">
        <f t="shared" ca="1" si="24"/>
        <v>1.4088539675171494</v>
      </c>
      <c r="BD29">
        <f t="shared" ca="1" si="25"/>
        <v>-0.27568028580501874</v>
      </c>
      <c r="BE29">
        <f t="shared" ca="1" si="25"/>
        <v>-0.72020005741012727</v>
      </c>
      <c r="BF29">
        <f t="shared" ca="1" si="25"/>
        <v>-1.1402774682322243</v>
      </c>
      <c r="BG29">
        <f t="shared" ca="1" si="25"/>
        <v>1.4698451479252566</v>
      </c>
      <c r="BH29">
        <f t="shared" ca="1" si="25"/>
        <v>1.2217268599985831</v>
      </c>
      <c r="BI29">
        <f t="shared" ca="1" si="25"/>
        <v>-0.20647731896524379</v>
      </c>
      <c r="BJ29">
        <f t="shared" ca="1" si="25"/>
        <v>0.27959956882886622</v>
      </c>
      <c r="BK29">
        <f t="shared" ca="1" si="25"/>
        <v>-4.4292698339571702E-2</v>
      </c>
      <c r="BL29">
        <f t="shared" ca="1" si="25"/>
        <v>-1.5202107788683568</v>
      </c>
      <c r="BM29">
        <f t="shared" ca="1" si="25"/>
        <v>-2.5538013212194692</v>
      </c>
      <c r="BN29">
        <f t="shared" ca="1" si="26"/>
        <v>1.0409721766509115</v>
      </c>
      <c r="BO29">
        <f t="shared" ca="1" si="26"/>
        <v>-1.9053481966636252</v>
      </c>
      <c r="BP29">
        <f t="shared" ca="1" si="26"/>
        <v>1.0365388710220123</v>
      </c>
      <c r="BQ29">
        <f t="shared" ca="1" si="26"/>
        <v>1.0072348182695854</v>
      </c>
      <c r="BR29">
        <f t="shared" ca="1" si="26"/>
        <v>1.1984368956030718</v>
      </c>
      <c r="BS29">
        <f t="shared" ca="1" si="26"/>
        <v>0.13817983776968956</v>
      </c>
      <c r="BT29">
        <f t="shared" ca="1" si="26"/>
        <v>0.73674458500027129</v>
      </c>
      <c r="BU29">
        <f t="shared" ca="1" si="26"/>
        <v>8.8803967290902244E-2</v>
      </c>
      <c r="BV29">
        <f t="shared" ca="1" si="26"/>
        <v>-0.96980991114299642</v>
      </c>
      <c r="BW29">
        <f t="shared" ca="1" si="26"/>
        <v>1.1190946001916073</v>
      </c>
      <c r="BX29">
        <f t="shared" ca="1" si="27"/>
        <v>1.3091053022721921</v>
      </c>
      <c r="BY29">
        <f t="shared" ca="1" si="27"/>
        <v>-1.6135555662149046</v>
      </c>
      <c r="BZ29">
        <f t="shared" ca="1" si="27"/>
        <v>-0.7982378105044502</v>
      </c>
      <c r="CA29">
        <f t="shared" ca="1" si="27"/>
        <v>0.218418020741801</v>
      </c>
      <c r="CB29">
        <f t="shared" ca="1" si="27"/>
        <v>0.48922928509023539</v>
      </c>
      <c r="CC29">
        <f t="shared" ca="1" si="27"/>
        <v>-1.5864740401790697E-2</v>
      </c>
      <c r="CD29">
        <f t="shared" ca="1" si="27"/>
        <v>-0.91912634699467877</v>
      </c>
      <c r="CE29">
        <f t="shared" ca="1" si="27"/>
        <v>7.6983144903009226E-2</v>
      </c>
      <c r="CF29">
        <f t="shared" ca="1" si="27"/>
        <v>-1.2809802320230175</v>
      </c>
      <c r="CG29">
        <f t="shared" ca="1" si="27"/>
        <v>-0.86589495433959351</v>
      </c>
      <c r="CH29">
        <f t="shared" ca="1" si="28"/>
        <v>0.46463417948695557</v>
      </c>
      <c r="CI29">
        <f t="shared" ca="1" si="28"/>
        <v>-2.0274519873122769</v>
      </c>
      <c r="CJ29">
        <f t="shared" ca="1" si="28"/>
        <v>-1.8674321532995324</v>
      </c>
      <c r="CK29">
        <f t="shared" ca="1" si="28"/>
        <v>-1.5161878460650213</v>
      </c>
      <c r="CL29">
        <f t="shared" ca="1" si="28"/>
        <v>-0.92312763990621904</v>
      </c>
      <c r="CM29">
        <f t="shared" ca="1" si="28"/>
        <v>0.32120203322102631</v>
      </c>
      <c r="CN29">
        <f t="shared" ca="1" si="28"/>
        <v>1.2462007511371285</v>
      </c>
      <c r="CO29">
        <f t="shared" ca="1" si="28"/>
        <v>1.2614690258673766</v>
      </c>
      <c r="CP29">
        <f t="shared" ca="1" si="28"/>
        <v>0.61853699282707442</v>
      </c>
      <c r="CQ29">
        <f t="shared" ca="1" si="28"/>
        <v>0.82221332738977548</v>
      </c>
      <c r="CR29">
        <f t="shared" ca="1" si="29"/>
        <v>-0.28264763752429106</v>
      </c>
      <c r="CS29">
        <f t="shared" ca="1" si="29"/>
        <v>-0.36007660551786075</v>
      </c>
      <c r="CT29">
        <f t="shared" ca="1" si="29"/>
        <v>-1.0066902210095834</v>
      </c>
      <c r="CU29">
        <f t="shared" ca="1" si="29"/>
        <v>-0.81685499987515797</v>
      </c>
      <c r="CV29">
        <f t="shared" ca="1" si="29"/>
        <v>-1.6537461185387194</v>
      </c>
      <c r="CW29">
        <f t="shared" ca="1" si="29"/>
        <v>-1.9966405014093918</v>
      </c>
      <c r="CX29">
        <f t="shared" ca="1" si="29"/>
        <v>1.3254594808601925</v>
      </c>
      <c r="CY29">
        <f t="shared" ca="1" si="29"/>
        <v>0.10441557784450255</v>
      </c>
      <c r="CZ29">
        <f t="shared" ca="1" si="29"/>
        <v>4.9940269673487261E-2</v>
      </c>
      <c r="DA29">
        <f t="shared" ca="1" si="29"/>
        <v>1.2613546722916542</v>
      </c>
    </row>
    <row r="30" spans="5:105" x14ac:dyDescent="0.25">
      <c r="E30">
        <f>S_plus!E30</f>
        <v>0.28000000000000008</v>
      </c>
      <c r="F30">
        <f t="shared" ca="1" si="20"/>
        <v>1.533400847581079</v>
      </c>
      <c r="G30">
        <f t="shared" ca="1" si="20"/>
        <v>-0.90845035618767267</v>
      </c>
      <c r="H30">
        <f t="shared" ca="1" si="20"/>
        <v>-0.23300301289680259</v>
      </c>
      <c r="I30">
        <f t="shared" ca="1" si="20"/>
        <v>-1.1307408666234751</v>
      </c>
      <c r="J30">
        <f t="shared" ca="1" si="20"/>
        <v>0.42099261963127943</v>
      </c>
      <c r="K30">
        <f t="shared" ca="1" si="20"/>
        <v>-1.6270414361663796</v>
      </c>
      <c r="L30">
        <f t="shared" ca="1" si="20"/>
        <v>1.433849423798886E-2</v>
      </c>
      <c r="M30">
        <f t="shared" ca="1" si="20"/>
        <v>-0.36435918242662502</v>
      </c>
      <c r="N30">
        <f t="shared" ca="1" si="20"/>
        <v>1.0359402670835507</v>
      </c>
      <c r="O30">
        <f t="shared" ca="1" si="20"/>
        <v>-1.0032200557194793</v>
      </c>
      <c r="P30">
        <f t="shared" ca="1" si="21"/>
        <v>-0.55814757045141661</v>
      </c>
      <c r="Q30">
        <f t="shared" ca="1" si="21"/>
        <v>-0.3277624656226476</v>
      </c>
      <c r="R30">
        <f t="shared" ca="1" si="21"/>
        <v>1.8241151438080196</v>
      </c>
      <c r="S30">
        <f t="shared" ca="1" si="21"/>
        <v>-0.67156525095954278</v>
      </c>
      <c r="T30">
        <f t="shared" ca="1" si="21"/>
        <v>1.2410183993647783</v>
      </c>
      <c r="U30">
        <f t="shared" ca="1" si="21"/>
        <v>-1.3841502711015259</v>
      </c>
      <c r="V30">
        <f t="shared" ca="1" si="21"/>
        <v>-0.87086076494098208</v>
      </c>
      <c r="W30">
        <f t="shared" ca="1" si="21"/>
        <v>0.77797135534394901</v>
      </c>
      <c r="X30">
        <f t="shared" ca="1" si="21"/>
        <v>-1.2281183960206217</v>
      </c>
      <c r="Y30">
        <f t="shared" ca="1" si="21"/>
        <v>-1.3807749465961021</v>
      </c>
      <c r="Z30">
        <f t="shared" ca="1" si="22"/>
        <v>-0.81938487693417306</v>
      </c>
      <c r="AA30">
        <f t="shared" ca="1" si="22"/>
        <v>-1.2320662787748993</v>
      </c>
      <c r="AB30">
        <f t="shared" ca="1" si="22"/>
        <v>-0.23763697010914722</v>
      </c>
      <c r="AC30">
        <f t="shared" ca="1" si="22"/>
        <v>0.8037021964068326</v>
      </c>
      <c r="AD30">
        <f t="shared" ca="1" si="22"/>
        <v>-1.1057382489909247</v>
      </c>
      <c r="AE30">
        <f t="shared" ca="1" si="22"/>
        <v>-1.406371324242544</v>
      </c>
      <c r="AF30">
        <f t="shared" ca="1" si="22"/>
        <v>0.60394138922826268</v>
      </c>
      <c r="AG30">
        <f t="shared" ca="1" si="22"/>
        <v>-0.51030278548487107</v>
      </c>
      <c r="AH30">
        <f t="shared" ca="1" si="22"/>
        <v>-0.29131455925126787</v>
      </c>
      <c r="AI30">
        <f t="shared" ca="1" si="22"/>
        <v>1.3438031392165737</v>
      </c>
      <c r="AJ30">
        <f t="shared" ca="1" si="23"/>
        <v>-0.14494622488364678</v>
      </c>
      <c r="AK30">
        <f t="shared" ca="1" si="23"/>
        <v>-1.4200978347517486</v>
      </c>
      <c r="AL30">
        <f t="shared" ca="1" si="23"/>
        <v>0.98076855396181173</v>
      </c>
      <c r="AM30">
        <f t="shared" ca="1" si="23"/>
        <v>-1.7083551668753152E-2</v>
      </c>
      <c r="AN30">
        <f t="shared" ca="1" si="23"/>
        <v>0.49275304878050652</v>
      </c>
      <c r="AO30">
        <f t="shared" ca="1" si="23"/>
        <v>0.13011343193591399</v>
      </c>
      <c r="AP30">
        <f t="shared" ca="1" si="23"/>
        <v>-0.97779590244496328</v>
      </c>
      <c r="AQ30">
        <f t="shared" ca="1" si="23"/>
        <v>-1.037151100107619</v>
      </c>
      <c r="AR30">
        <f t="shared" ca="1" si="23"/>
        <v>-0.53930372992602094</v>
      </c>
      <c r="AS30">
        <f t="shared" ca="1" si="23"/>
        <v>-0.13632604997497583</v>
      </c>
      <c r="AT30">
        <f t="shared" ca="1" si="24"/>
        <v>1.2325683233901212</v>
      </c>
      <c r="AU30">
        <f t="shared" ca="1" si="24"/>
        <v>1.3906744527099424</v>
      </c>
      <c r="AV30">
        <f t="shared" ca="1" si="24"/>
        <v>-1.2048445426984062</v>
      </c>
      <c r="AW30">
        <f t="shared" ca="1" si="24"/>
        <v>-0.8284132629282126</v>
      </c>
      <c r="AX30">
        <f t="shared" ca="1" si="24"/>
        <v>-0.17923842136949061</v>
      </c>
      <c r="AY30">
        <f t="shared" ca="1" si="24"/>
        <v>0.74565273397493881</v>
      </c>
      <c r="AZ30">
        <f t="shared" ca="1" si="24"/>
        <v>0.66744366162794255</v>
      </c>
      <c r="BA30">
        <f t="shared" ca="1" si="24"/>
        <v>-0.43543039628673363</v>
      </c>
      <c r="BB30">
        <f t="shared" ca="1" si="24"/>
        <v>1.7762331291376583</v>
      </c>
      <c r="BC30">
        <f t="shared" ca="1" si="24"/>
        <v>-2.1770553563721005</v>
      </c>
      <c r="BD30">
        <f t="shared" ca="1" si="25"/>
        <v>0.37586206541823525</v>
      </c>
      <c r="BE30">
        <f t="shared" ca="1" si="25"/>
        <v>-1.0575272545806393</v>
      </c>
      <c r="BF30">
        <f t="shared" ca="1" si="25"/>
        <v>1.3766698864266984</v>
      </c>
      <c r="BG30">
        <f t="shared" ca="1" si="25"/>
        <v>0.55264276389811395</v>
      </c>
      <c r="BH30">
        <f t="shared" ca="1" si="25"/>
        <v>-8.5560440586079131E-2</v>
      </c>
      <c r="BI30">
        <f t="shared" ca="1" si="25"/>
        <v>-0.55794467745568066</v>
      </c>
      <c r="BJ30">
        <f t="shared" ca="1" si="25"/>
        <v>0.73616704180454995</v>
      </c>
      <c r="BK30">
        <f t="shared" ca="1" si="25"/>
        <v>-0.14391256605566147</v>
      </c>
      <c r="BL30">
        <f t="shared" ca="1" si="25"/>
        <v>-0.31795256866277266</v>
      </c>
      <c r="BM30">
        <f t="shared" ca="1" si="25"/>
        <v>-5.8065413568972272E-3</v>
      </c>
      <c r="BN30">
        <f t="shared" ca="1" si="26"/>
        <v>0.43157972148887858</v>
      </c>
      <c r="BO30">
        <f t="shared" ca="1" si="26"/>
        <v>0.20023481034893234</v>
      </c>
      <c r="BP30">
        <f t="shared" ca="1" si="26"/>
        <v>-1.9067757360263824</v>
      </c>
      <c r="BQ30">
        <f t="shared" ca="1" si="26"/>
        <v>-0.61241164716052443</v>
      </c>
      <c r="BR30">
        <f t="shared" ca="1" si="26"/>
        <v>-0.61440049055042489</v>
      </c>
      <c r="BS30">
        <f t="shared" ca="1" si="26"/>
        <v>0.42239663550939338</v>
      </c>
      <c r="BT30">
        <f t="shared" ca="1" si="26"/>
        <v>0.21154101556167004</v>
      </c>
      <c r="BU30">
        <f t="shared" ca="1" si="26"/>
        <v>-1.912984431007124</v>
      </c>
      <c r="BV30">
        <f t="shared" ca="1" si="26"/>
        <v>0.81340759230565574</v>
      </c>
      <c r="BW30">
        <f t="shared" ca="1" si="26"/>
        <v>1.1964016948040774</v>
      </c>
      <c r="BX30">
        <f t="shared" ca="1" si="27"/>
        <v>1.025509151026283</v>
      </c>
      <c r="BY30">
        <f t="shared" ca="1" si="27"/>
        <v>-0.14171921286013661</v>
      </c>
      <c r="BZ30">
        <f t="shared" ca="1" si="27"/>
        <v>-1.6332674898557609</v>
      </c>
      <c r="CA30">
        <f t="shared" ca="1" si="27"/>
        <v>0.10962642719914273</v>
      </c>
      <c r="CB30">
        <f t="shared" ca="1" si="27"/>
        <v>0.85369734724493529</v>
      </c>
      <c r="CC30">
        <f t="shared" ca="1" si="27"/>
        <v>-1.0794800390454602</v>
      </c>
      <c r="CD30">
        <f t="shared" ca="1" si="27"/>
        <v>0.79594077629110138</v>
      </c>
      <c r="CE30">
        <f t="shared" ca="1" si="27"/>
        <v>0.3172939600919602</v>
      </c>
      <c r="CF30">
        <f t="shared" ca="1" si="27"/>
        <v>2.4962348045300908</v>
      </c>
      <c r="CG30">
        <f t="shared" ca="1" si="27"/>
        <v>-1.3068319471408363</v>
      </c>
      <c r="CH30">
        <f t="shared" ca="1" si="28"/>
        <v>-0.27962536812486483</v>
      </c>
      <c r="CI30">
        <f t="shared" ca="1" si="28"/>
        <v>4.6927761339965124E-2</v>
      </c>
      <c r="CJ30">
        <f t="shared" ca="1" si="28"/>
        <v>-1.2882786280065386</v>
      </c>
      <c r="CK30">
        <f t="shared" ca="1" si="28"/>
        <v>2.0769722653834845E-2</v>
      </c>
      <c r="CL30">
        <f t="shared" ca="1" si="28"/>
        <v>2.4338136588463759</v>
      </c>
      <c r="CM30">
        <f t="shared" ca="1" si="28"/>
        <v>-0.22211874389231595</v>
      </c>
      <c r="CN30">
        <f t="shared" ca="1" si="28"/>
        <v>0.50504607592249762</v>
      </c>
      <c r="CO30">
        <f t="shared" ca="1" si="28"/>
        <v>5.8737512150901443E-2</v>
      </c>
      <c r="CP30">
        <f t="shared" ca="1" si="28"/>
        <v>0.91165760953066544</v>
      </c>
      <c r="CQ30">
        <f t="shared" ca="1" si="28"/>
        <v>0.51150095301578136</v>
      </c>
      <c r="CR30">
        <f t="shared" ca="1" si="29"/>
        <v>1.308192907926105</v>
      </c>
      <c r="CS30">
        <f t="shared" ca="1" si="29"/>
        <v>-2.1930660616988948</v>
      </c>
      <c r="CT30">
        <f t="shared" ca="1" si="29"/>
        <v>-0.1670238464342802</v>
      </c>
      <c r="CU30">
        <f t="shared" ca="1" si="29"/>
        <v>0.15666934661404144</v>
      </c>
      <c r="CV30">
        <f t="shared" ca="1" si="29"/>
        <v>1.6592477530014256</v>
      </c>
      <c r="CW30">
        <f t="shared" ca="1" si="29"/>
        <v>1.6876793659365699</v>
      </c>
      <c r="CX30">
        <f t="shared" ca="1" si="29"/>
        <v>0.33320252209773676</v>
      </c>
      <c r="CY30">
        <f t="shared" ca="1" si="29"/>
        <v>-0.40222481129399046</v>
      </c>
      <c r="CZ30">
        <f t="shared" ca="1" si="29"/>
        <v>-2.1436973222834026</v>
      </c>
      <c r="DA30">
        <f t="shared" ca="1" si="29"/>
        <v>-0.68670955946303902</v>
      </c>
    </row>
    <row r="31" spans="5:105" x14ac:dyDescent="0.25">
      <c r="E31">
        <f>S_plus!E31</f>
        <v>0.29000000000000009</v>
      </c>
      <c r="F31">
        <f t="shared" ca="1" si="20"/>
        <v>-0.63434979783435075</v>
      </c>
      <c r="G31">
        <f t="shared" ca="1" si="20"/>
        <v>0.52324035401127145</v>
      </c>
      <c r="H31">
        <f t="shared" ca="1" si="20"/>
        <v>-1.9977578074914057</v>
      </c>
      <c r="I31">
        <f t="shared" ca="1" si="20"/>
        <v>-0.5270652699883237</v>
      </c>
      <c r="J31">
        <f t="shared" ca="1" si="20"/>
        <v>0.68595565338954034</v>
      </c>
      <c r="K31">
        <f t="shared" ca="1" si="20"/>
        <v>-0.48635389696691905</v>
      </c>
      <c r="L31">
        <f t="shared" ca="1" si="20"/>
        <v>-1.4717880112991339</v>
      </c>
      <c r="M31">
        <f t="shared" ca="1" si="20"/>
        <v>-0.5754332081699125</v>
      </c>
      <c r="N31">
        <f t="shared" ca="1" si="20"/>
        <v>-2.418105845107303</v>
      </c>
      <c r="O31">
        <f t="shared" ca="1" si="20"/>
        <v>-0.33972897399303992</v>
      </c>
      <c r="P31">
        <f t="shared" ca="1" si="21"/>
        <v>0.42185938770704656</v>
      </c>
      <c r="Q31">
        <f t="shared" ca="1" si="21"/>
        <v>-0.74621317103952944</v>
      </c>
      <c r="R31">
        <f t="shared" ca="1" si="21"/>
        <v>-0.69649726340453866</v>
      </c>
      <c r="S31">
        <f t="shared" ca="1" si="21"/>
        <v>6.2408082719535143E-2</v>
      </c>
      <c r="T31">
        <f t="shared" ca="1" si="21"/>
        <v>0.98640882817257891</v>
      </c>
      <c r="U31">
        <f t="shared" ca="1" si="21"/>
        <v>-0.13926494980657469</v>
      </c>
      <c r="V31">
        <f t="shared" ca="1" si="21"/>
        <v>-0.20532535993149723</v>
      </c>
      <c r="W31">
        <f t="shared" ca="1" si="21"/>
        <v>0.55458821526247082</v>
      </c>
      <c r="X31">
        <f t="shared" ca="1" si="21"/>
        <v>-2.3082418989099338</v>
      </c>
      <c r="Y31">
        <f t="shared" ca="1" si="21"/>
        <v>1.2735384427893337</v>
      </c>
      <c r="Z31">
        <f t="shared" ca="1" si="22"/>
        <v>-6.5331164193884418E-3</v>
      </c>
      <c r="AA31">
        <f t="shared" ca="1" si="22"/>
        <v>-1.503221239691424</v>
      </c>
      <c r="AB31">
        <f t="shared" ca="1" si="22"/>
        <v>0.23076431112116769</v>
      </c>
      <c r="AC31">
        <f t="shared" ca="1" si="22"/>
        <v>-0.43762479539215099</v>
      </c>
      <c r="AD31">
        <f t="shared" ca="1" si="22"/>
        <v>-1.5200039975119886</v>
      </c>
      <c r="AE31">
        <f t="shared" ca="1" si="22"/>
        <v>-1.9917365750526363</v>
      </c>
      <c r="AF31">
        <f t="shared" ca="1" si="22"/>
        <v>1.5327656826457254</v>
      </c>
      <c r="AG31">
        <f t="shared" ca="1" si="22"/>
        <v>-0.26590329906614385</v>
      </c>
      <c r="AH31">
        <f t="shared" ca="1" si="22"/>
        <v>1.5858265076371987</v>
      </c>
      <c r="AI31">
        <f t="shared" ca="1" si="22"/>
        <v>-0.59901631231470354</v>
      </c>
      <c r="AJ31">
        <f t="shared" ca="1" si="23"/>
        <v>1.2400576441334896</v>
      </c>
      <c r="AK31">
        <f t="shared" ca="1" si="23"/>
        <v>-0.35625394022209261</v>
      </c>
      <c r="AL31">
        <f t="shared" ca="1" si="23"/>
        <v>-9.121436514023662E-2</v>
      </c>
      <c r="AM31">
        <f t="shared" ca="1" si="23"/>
        <v>0.90343634894216596</v>
      </c>
      <c r="AN31">
        <f t="shared" ca="1" si="23"/>
        <v>0.66287457892735735</v>
      </c>
      <c r="AO31">
        <f t="shared" ca="1" si="23"/>
        <v>0.11861405609849171</v>
      </c>
      <c r="AP31">
        <f t="shared" ca="1" si="23"/>
        <v>1.3986440529000741</v>
      </c>
      <c r="AQ31">
        <f t="shared" ca="1" si="23"/>
        <v>0.62368624809795192</v>
      </c>
      <c r="AR31">
        <f t="shared" ca="1" si="23"/>
        <v>-1.3003222898267077</v>
      </c>
      <c r="AS31">
        <f t="shared" ca="1" si="23"/>
        <v>1.6716949729079957</v>
      </c>
      <c r="AT31">
        <f t="shared" ca="1" si="24"/>
        <v>0.8102645018425978</v>
      </c>
      <c r="AU31">
        <f t="shared" ca="1" si="24"/>
        <v>-6.257333401147995E-2</v>
      </c>
      <c r="AV31">
        <f t="shared" ca="1" si="24"/>
        <v>-1.9003958821811082</v>
      </c>
      <c r="AW31">
        <f t="shared" ca="1" si="24"/>
        <v>0.39966102514872948</v>
      </c>
      <c r="AX31">
        <f t="shared" ca="1" si="24"/>
        <v>-0.67704984871546536</v>
      </c>
      <c r="AY31">
        <f t="shared" ca="1" si="24"/>
        <v>-0.37681198395257043</v>
      </c>
      <c r="AZ31">
        <f t="shared" ca="1" si="24"/>
        <v>-9.2221912120846426E-3</v>
      </c>
      <c r="BA31">
        <f t="shared" ca="1" si="24"/>
        <v>-1.1831074276184845</v>
      </c>
      <c r="BB31">
        <f t="shared" ca="1" si="24"/>
        <v>0.81952895758029964</v>
      </c>
      <c r="BC31">
        <f t="shared" ca="1" si="24"/>
        <v>-0.15468526654697426</v>
      </c>
      <c r="BD31">
        <f t="shared" ca="1" si="25"/>
        <v>-0.13008845853682063</v>
      </c>
      <c r="BE31">
        <f t="shared" ca="1" si="25"/>
        <v>-1.2641064253494538</v>
      </c>
      <c r="BF31">
        <f t="shared" ca="1" si="25"/>
        <v>1.4982555304410099</v>
      </c>
      <c r="BG31">
        <f t="shared" ca="1" si="25"/>
        <v>-0.85687661333269316</v>
      </c>
      <c r="BH31">
        <f t="shared" ca="1" si="25"/>
        <v>1.7778276347951356</v>
      </c>
      <c r="BI31">
        <f t="shared" ca="1" si="25"/>
        <v>-1.323879838907529</v>
      </c>
      <c r="BJ31">
        <f t="shared" ca="1" si="25"/>
        <v>0.61717191749417133</v>
      </c>
      <c r="BK31">
        <f t="shared" ca="1" si="25"/>
        <v>-1.358414406331504</v>
      </c>
      <c r="BL31">
        <f t="shared" ca="1" si="25"/>
        <v>-1.8095973434100623</v>
      </c>
      <c r="BM31">
        <f t="shared" ca="1" si="25"/>
        <v>0.40206946607580846</v>
      </c>
      <c r="BN31">
        <f t="shared" ca="1" si="26"/>
        <v>0.49451522683519666</v>
      </c>
      <c r="BO31">
        <f t="shared" ca="1" si="26"/>
        <v>0.6910411447187208</v>
      </c>
      <c r="BP31">
        <f t="shared" ca="1" si="26"/>
        <v>0.16286820821252096</v>
      </c>
      <c r="BQ31">
        <f t="shared" ca="1" si="26"/>
        <v>4.2013210379417271E-2</v>
      </c>
      <c r="BR31">
        <f t="shared" ca="1" si="26"/>
        <v>-0.27780358323145282</v>
      </c>
      <c r="BS31">
        <f t="shared" ca="1" si="26"/>
        <v>1.4316415257281214</v>
      </c>
      <c r="BT31">
        <f t="shared" ca="1" si="26"/>
        <v>0.50774577315977387</v>
      </c>
      <c r="BU31">
        <f t="shared" ca="1" si="26"/>
        <v>-0.33592406651062806</v>
      </c>
      <c r="BV31">
        <f t="shared" ca="1" si="26"/>
        <v>-1.2462774127880796</v>
      </c>
      <c r="BW31">
        <f t="shared" ca="1" si="26"/>
        <v>1.4099640217022356</v>
      </c>
      <c r="BX31">
        <f t="shared" ca="1" si="27"/>
        <v>0.73728204074378134</v>
      </c>
      <c r="BY31">
        <f t="shared" ca="1" si="27"/>
        <v>-1.1937515603005273</v>
      </c>
      <c r="BZ31">
        <f t="shared" ca="1" si="27"/>
        <v>-0.7374040808729283</v>
      </c>
      <c r="CA31">
        <f t="shared" ca="1" si="27"/>
        <v>1.3539692900266749</v>
      </c>
      <c r="CB31">
        <f t="shared" ca="1" si="27"/>
        <v>-0.68868775843075158</v>
      </c>
      <c r="CC31">
        <f t="shared" ca="1" si="27"/>
        <v>0.60418986701996646</v>
      </c>
      <c r="CD31">
        <f t="shared" ca="1" si="27"/>
        <v>4.7744610104331363E-2</v>
      </c>
      <c r="CE31">
        <f t="shared" ca="1" si="27"/>
        <v>-0.67670921016747698</v>
      </c>
      <c r="CF31">
        <f t="shared" ca="1" si="27"/>
        <v>1.6251811646444716</v>
      </c>
      <c r="CG31">
        <f t="shared" ca="1" si="27"/>
        <v>0.43832324906917064</v>
      </c>
      <c r="CH31">
        <f t="shared" ca="1" si="28"/>
        <v>0.26817653691930149</v>
      </c>
      <c r="CI31">
        <f t="shared" ca="1" si="28"/>
        <v>0.70841130362566229</v>
      </c>
      <c r="CJ31">
        <f t="shared" ca="1" si="28"/>
        <v>-0.58894445164203046</v>
      </c>
      <c r="CK31">
        <f t="shared" ca="1" si="28"/>
        <v>-0.8086713258836592</v>
      </c>
      <c r="CL31">
        <f t="shared" ca="1" si="28"/>
        <v>0.20238229920784445</v>
      </c>
      <c r="CM31">
        <f t="shared" ca="1" si="28"/>
        <v>1.5213494984839999</v>
      </c>
      <c r="CN31">
        <f t="shared" ca="1" si="28"/>
        <v>-0.89467929100003796</v>
      </c>
      <c r="CO31">
        <f t="shared" ca="1" si="28"/>
        <v>-0.75281316487724559</v>
      </c>
      <c r="CP31">
        <f t="shared" ca="1" si="28"/>
        <v>1.2934612869166315</v>
      </c>
      <c r="CQ31">
        <f t="shared" ca="1" si="28"/>
        <v>0.48668560576575542</v>
      </c>
      <c r="CR31">
        <f t="shared" ca="1" si="29"/>
        <v>-0.87309567137303756</v>
      </c>
      <c r="CS31">
        <f t="shared" ca="1" si="29"/>
        <v>-1.8305644333138626</v>
      </c>
      <c r="CT31">
        <f t="shared" ca="1" si="29"/>
        <v>-1.1896620243788387</v>
      </c>
      <c r="CU31">
        <f t="shared" ca="1" si="29"/>
        <v>-1.422115809255512</v>
      </c>
      <c r="CV31">
        <f t="shared" ca="1" si="29"/>
        <v>0.17227197866168786</v>
      </c>
      <c r="CW31">
        <f t="shared" ca="1" si="29"/>
        <v>-1.7918086920191101</v>
      </c>
      <c r="CX31">
        <f t="shared" ca="1" si="29"/>
        <v>0.5386163739775004</v>
      </c>
      <c r="CY31">
        <f t="shared" ca="1" si="29"/>
        <v>0.12167343309959208</v>
      </c>
      <c r="CZ31">
        <f t="shared" ca="1" si="29"/>
        <v>1.3609206875430624</v>
      </c>
      <c r="DA31">
        <f t="shared" ca="1" si="29"/>
        <v>-0.47976285051143153</v>
      </c>
    </row>
    <row r="32" spans="5:105" x14ac:dyDescent="0.25">
      <c r="E32">
        <f>S_plus!E32</f>
        <v>0.3000000000000001</v>
      </c>
      <c r="F32">
        <f t="shared" ca="1" si="20"/>
        <v>-1.6025634262454347</v>
      </c>
      <c r="G32">
        <f t="shared" ca="1" si="20"/>
        <v>0.88657424311036948</v>
      </c>
      <c r="H32">
        <f t="shared" ca="1" si="20"/>
        <v>-0.42071457332648476</v>
      </c>
      <c r="I32">
        <f t="shared" ca="1" si="20"/>
        <v>-0.57367401254382488</v>
      </c>
      <c r="J32">
        <f t="shared" ca="1" si="20"/>
        <v>-0.46704695352124914</v>
      </c>
      <c r="K32">
        <f t="shared" ca="1" si="20"/>
        <v>-0.13609347033250899</v>
      </c>
      <c r="L32">
        <f t="shared" ca="1" si="20"/>
        <v>1.49339032695381</v>
      </c>
      <c r="M32">
        <f t="shared" ca="1" si="20"/>
        <v>1.8083063429132646</v>
      </c>
      <c r="N32">
        <f t="shared" ca="1" si="20"/>
        <v>0.47202607067213753</v>
      </c>
      <c r="O32">
        <f t="shared" ca="1" si="20"/>
        <v>0.50644522724528518</v>
      </c>
      <c r="P32">
        <f t="shared" ca="1" si="21"/>
        <v>1.4600943532018185</v>
      </c>
      <c r="Q32">
        <f t="shared" ca="1" si="21"/>
        <v>-0.30642477724329198</v>
      </c>
      <c r="R32">
        <f t="shared" ca="1" si="21"/>
        <v>-0.55089816902716593</v>
      </c>
      <c r="S32">
        <f t="shared" ca="1" si="21"/>
        <v>5.7292812186804681E-2</v>
      </c>
      <c r="T32">
        <f t="shared" ca="1" si="21"/>
        <v>0.92431876282992587</v>
      </c>
      <c r="U32">
        <f t="shared" ca="1" si="21"/>
        <v>-9.50425212626618E-2</v>
      </c>
      <c r="V32">
        <f t="shared" ca="1" si="21"/>
        <v>1.8360573300245402</v>
      </c>
      <c r="W32">
        <f t="shared" ca="1" si="21"/>
        <v>-1.0053433561615253</v>
      </c>
      <c r="X32">
        <f t="shared" ca="1" si="21"/>
        <v>0.92748755496350666</v>
      </c>
      <c r="Y32">
        <f t="shared" ca="1" si="21"/>
        <v>-0.12995748027968224</v>
      </c>
      <c r="Z32">
        <f t="shared" ca="1" si="22"/>
        <v>-2.429935752163046</v>
      </c>
      <c r="AA32">
        <f t="shared" ca="1" si="22"/>
        <v>-0.15882418789729633</v>
      </c>
      <c r="AB32">
        <f t="shared" ca="1" si="22"/>
        <v>1.0278863207012467</v>
      </c>
      <c r="AC32">
        <f t="shared" ca="1" si="22"/>
        <v>-1.1719477004608017</v>
      </c>
      <c r="AD32">
        <f t="shared" ca="1" si="22"/>
        <v>-1.0331351481805475</v>
      </c>
      <c r="AE32">
        <f t="shared" ca="1" si="22"/>
        <v>-0.50637123835415332</v>
      </c>
      <c r="AF32">
        <f t="shared" ca="1" si="22"/>
        <v>1.2092033030059264</v>
      </c>
      <c r="AG32">
        <f t="shared" ca="1" si="22"/>
        <v>2.7525286949296672E-2</v>
      </c>
      <c r="AH32">
        <f t="shared" ca="1" si="22"/>
        <v>-0.76309963498834976</v>
      </c>
      <c r="AI32">
        <f t="shared" ca="1" si="22"/>
        <v>0.84073661291305823</v>
      </c>
      <c r="AJ32">
        <f t="shared" ca="1" si="23"/>
        <v>-1.0619259773493968</v>
      </c>
      <c r="AK32">
        <f t="shared" ca="1" si="23"/>
        <v>1.028581229964455</v>
      </c>
      <c r="AL32">
        <f t="shared" ca="1" si="23"/>
        <v>-3.4453153931263497E-2</v>
      </c>
      <c r="AM32">
        <f t="shared" ca="1" si="23"/>
        <v>-1.2237329849078455</v>
      </c>
      <c r="AN32">
        <f t="shared" ca="1" si="23"/>
        <v>2.0237359895922977</v>
      </c>
      <c r="AO32">
        <f t="shared" ca="1" si="23"/>
        <v>1.0079509016797259</v>
      </c>
      <c r="AP32">
        <f t="shared" ca="1" si="23"/>
        <v>1.2023129216676138</v>
      </c>
      <c r="AQ32">
        <f t="shared" ca="1" si="23"/>
        <v>0.70934654538415465</v>
      </c>
      <c r="AR32">
        <f t="shared" ca="1" si="23"/>
        <v>-2.5017442316527735E-3</v>
      </c>
      <c r="AS32">
        <f t="shared" ca="1" si="23"/>
        <v>-0.33538806535085369</v>
      </c>
      <c r="AT32">
        <f t="shared" ca="1" si="24"/>
        <v>-1.2662091051212401</v>
      </c>
      <c r="AU32">
        <f t="shared" ca="1" si="24"/>
        <v>-1.5561776517775099</v>
      </c>
      <c r="AV32">
        <f t="shared" ca="1" si="24"/>
        <v>0.6884671173796828</v>
      </c>
      <c r="AW32">
        <f t="shared" ca="1" si="24"/>
        <v>-0.38700916083139048</v>
      </c>
      <c r="AX32">
        <f t="shared" ca="1" si="24"/>
        <v>-3.0643973426804437E-2</v>
      </c>
      <c r="AY32">
        <f t="shared" ca="1" si="24"/>
        <v>0.6562885339882325</v>
      </c>
      <c r="AZ32">
        <f t="shared" ca="1" si="24"/>
        <v>0.83884932545759416</v>
      </c>
      <c r="BA32">
        <f t="shared" ca="1" si="24"/>
        <v>-0.27872493423967964</v>
      </c>
      <c r="BB32">
        <f t="shared" ca="1" si="24"/>
        <v>0.69185530599887424</v>
      </c>
      <c r="BC32">
        <f t="shared" ca="1" si="24"/>
        <v>-1.7399781546544673</v>
      </c>
      <c r="BD32">
        <f t="shared" ca="1" si="25"/>
        <v>-0.65558615803085674</v>
      </c>
      <c r="BE32">
        <f t="shared" ca="1" si="25"/>
        <v>-7.6492790429782324E-4</v>
      </c>
      <c r="BF32">
        <f t="shared" ca="1" si="25"/>
        <v>-1.121603239289493</v>
      </c>
      <c r="BG32">
        <f t="shared" ca="1" si="25"/>
        <v>-0.62775872118912734</v>
      </c>
      <c r="BH32">
        <f t="shared" ca="1" si="25"/>
        <v>0.42243463842120227</v>
      </c>
      <c r="BI32">
        <f t="shared" ca="1" si="25"/>
        <v>0.53526956839529904</v>
      </c>
      <c r="BJ32">
        <f t="shared" ca="1" si="25"/>
        <v>-0.6310151298003055</v>
      </c>
      <c r="BK32">
        <f t="shared" ca="1" si="25"/>
        <v>0.47650396965918335</v>
      </c>
      <c r="BL32">
        <f t="shared" ca="1" si="25"/>
        <v>0.19254737983158962</v>
      </c>
      <c r="BM32">
        <f t="shared" ca="1" si="25"/>
        <v>-1.742396750084438</v>
      </c>
      <c r="BN32">
        <f t="shared" ca="1" si="26"/>
        <v>-0.13763802507370484</v>
      </c>
      <c r="BO32">
        <f t="shared" ca="1" si="26"/>
        <v>0.84076108851934184</v>
      </c>
      <c r="BP32">
        <f t="shared" ca="1" si="26"/>
        <v>0.45996085465310893</v>
      </c>
      <c r="BQ32">
        <f t="shared" ca="1" si="26"/>
        <v>1.3572431541895433</v>
      </c>
      <c r="BR32">
        <f t="shared" ca="1" si="26"/>
        <v>-0.79014805133615318</v>
      </c>
      <c r="BS32">
        <f t="shared" ca="1" si="26"/>
        <v>-0.44559848026705995</v>
      </c>
      <c r="BT32">
        <f t="shared" ca="1" si="26"/>
        <v>0.14748568064658846</v>
      </c>
      <c r="BU32">
        <f t="shared" ca="1" si="26"/>
        <v>1.3609055935622576</v>
      </c>
      <c r="BV32">
        <f t="shared" ca="1" si="26"/>
        <v>0.55460176465932887</v>
      </c>
      <c r="BW32">
        <f t="shared" ca="1" si="26"/>
        <v>-0.94238267271965614</v>
      </c>
      <c r="BX32">
        <f t="shared" ca="1" si="27"/>
        <v>0.33213704454762205</v>
      </c>
      <c r="BY32">
        <f t="shared" ca="1" si="27"/>
        <v>-0.71650257796054007</v>
      </c>
      <c r="BZ32">
        <f t="shared" ca="1" si="27"/>
        <v>0.87952909476706032</v>
      </c>
      <c r="CA32">
        <f t="shared" ca="1" si="27"/>
        <v>1.1651964037657887</v>
      </c>
      <c r="CB32">
        <f t="shared" ca="1" si="27"/>
        <v>2.0884314700488682E-2</v>
      </c>
      <c r="CC32">
        <f t="shared" ca="1" si="27"/>
        <v>-0.10657120591450607</v>
      </c>
      <c r="CD32">
        <f t="shared" ca="1" si="27"/>
        <v>1.0531744843622672</v>
      </c>
      <c r="CE32">
        <f t="shared" ca="1" si="27"/>
        <v>0.62660940167873613</v>
      </c>
      <c r="CF32">
        <f t="shared" ca="1" si="27"/>
        <v>1.4190127778539732</v>
      </c>
      <c r="CG32">
        <f t="shared" ca="1" si="27"/>
        <v>0.79364096296264364</v>
      </c>
      <c r="CH32">
        <f t="shared" ca="1" si="28"/>
        <v>-0.55592079916302573</v>
      </c>
      <c r="CI32">
        <f t="shared" ca="1" si="28"/>
        <v>-1.0671755755939361</v>
      </c>
      <c r="CJ32">
        <f t="shared" ca="1" si="28"/>
        <v>0.29986035794030419</v>
      </c>
      <c r="CK32">
        <f t="shared" ca="1" si="28"/>
        <v>-1.4352147216095461</v>
      </c>
      <c r="CL32">
        <f t="shared" ca="1" si="28"/>
        <v>-1.6023339457186767</v>
      </c>
      <c r="CM32">
        <f t="shared" ca="1" si="28"/>
        <v>-0.80690932959472861</v>
      </c>
      <c r="CN32">
        <f t="shared" ca="1" si="28"/>
        <v>-1.2016234835707902</v>
      </c>
      <c r="CO32">
        <f t="shared" ca="1" si="28"/>
        <v>7.5345779171028235E-2</v>
      </c>
      <c r="CP32">
        <f t="shared" ca="1" si="28"/>
        <v>-0.34603350919145165</v>
      </c>
      <c r="CQ32">
        <f t="shared" ca="1" si="28"/>
        <v>1.428883808372408</v>
      </c>
      <c r="CR32">
        <f t="shared" ca="1" si="29"/>
        <v>1.1745467401764613</v>
      </c>
      <c r="CS32">
        <f t="shared" ca="1" si="29"/>
        <v>0.20211017779233192</v>
      </c>
      <c r="CT32">
        <f t="shared" ca="1" si="29"/>
        <v>-0.80994928687586465</v>
      </c>
      <c r="CU32">
        <f t="shared" ca="1" si="29"/>
        <v>-0.90400491626266499</v>
      </c>
      <c r="CV32">
        <f t="shared" ca="1" si="29"/>
        <v>-0.59632540260396116</v>
      </c>
      <c r="CW32">
        <f t="shared" ca="1" si="29"/>
        <v>0.35663391121766475</v>
      </c>
      <c r="CX32">
        <f t="shared" ca="1" si="29"/>
        <v>0.77813648837436433</v>
      </c>
      <c r="CY32">
        <f t="shared" ca="1" si="29"/>
        <v>-0.15930257200048797</v>
      </c>
      <c r="CZ32">
        <f t="shared" ca="1" si="29"/>
        <v>0.2198733606858104</v>
      </c>
      <c r="DA32">
        <f t="shared" ca="1" si="29"/>
        <v>-0.3431240216433537</v>
      </c>
    </row>
    <row r="33" spans="5:105" x14ac:dyDescent="0.25">
      <c r="E33">
        <f>S_plus!E33</f>
        <v>0.31000000000000011</v>
      </c>
      <c r="F33">
        <f t="shared" ref="F33:O42" ca="1" si="30">_xlfn.NORM.S.INV(RAND())</f>
        <v>0.62643791841753393</v>
      </c>
      <c r="G33">
        <f t="shared" ca="1" si="30"/>
        <v>-1.7052250977567089</v>
      </c>
      <c r="H33">
        <f t="shared" ca="1" si="30"/>
        <v>1.0990489834309911</v>
      </c>
      <c r="I33">
        <f t="shared" ca="1" si="30"/>
        <v>-0.92484437874425107</v>
      </c>
      <c r="J33">
        <f t="shared" ca="1" si="30"/>
        <v>0.1572942065940926</v>
      </c>
      <c r="K33">
        <f t="shared" ca="1" si="30"/>
        <v>1.4113561444471099</v>
      </c>
      <c r="L33">
        <f t="shared" ca="1" si="30"/>
        <v>0.48768597529845914</v>
      </c>
      <c r="M33">
        <f t="shared" ca="1" si="30"/>
        <v>-0.69421328591001652</v>
      </c>
      <c r="N33">
        <f t="shared" ca="1" si="30"/>
        <v>2.0308201176926115</v>
      </c>
      <c r="O33">
        <f t="shared" ca="1" si="30"/>
        <v>-1.3749100252784656</v>
      </c>
      <c r="P33">
        <f t="shared" ref="P33:Y42" ca="1" si="31">_xlfn.NORM.S.INV(RAND())</f>
        <v>1.2518441909079414</v>
      </c>
      <c r="Q33">
        <f t="shared" ca="1" si="31"/>
        <v>-4.0636306127760279E-2</v>
      </c>
      <c r="R33">
        <f t="shared" ca="1" si="31"/>
        <v>-0.55793727581580621</v>
      </c>
      <c r="S33">
        <f t="shared" ca="1" si="31"/>
        <v>1.0807738512909788</v>
      </c>
      <c r="T33">
        <f t="shared" ca="1" si="31"/>
        <v>0.23238170495092023</v>
      </c>
      <c r="U33">
        <f t="shared" ca="1" si="31"/>
        <v>0.16719787028461766</v>
      </c>
      <c r="V33">
        <f t="shared" ca="1" si="31"/>
        <v>-0.96231218515427785</v>
      </c>
      <c r="W33">
        <f t="shared" ca="1" si="31"/>
        <v>-1.138334152255436</v>
      </c>
      <c r="X33">
        <f t="shared" ca="1" si="31"/>
        <v>-1.5212227787171548</v>
      </c>
      <c r="Y33">
        <f t="shared" ca="1" si="31"/>
        <v>1.2868788955944501</v>
      </c>
      <c r="Z33">
        <f t="shared" ref="Z33:AI42" ca="1" si="32">_xlfn.NORM.S.INV(RAND())</f>
        <v>0.30045512396648255</v>
      </c>
      <c r="AA33">
        <f t="shared" ca="1" si="32"/>
        <v>7.6294009687788239E-2</v>
      </c>
      <c r="AB33">
        <f t="shared" ca="1" si="32"/>
        <v>0.2063013825571183</v>
      </c>
      <c r="AC33">
        <f t="shared" ca="1" si="32"/>
        <v>-1.367393330884116</v>
      </c>
      <c r="AD33">
        <f t="shared" ca="1" si="32"/>
        <v>-0.15261975576088133</v>
      </c>
      <c r="AE33">
        <f t="shared" ca="1" si="32"/>
        <v>1.482847108557787</v>
      </c>
      <c r="AF33">
        <f t="shared" ca="1" si="32"/>
        <v>-0.13684766963484488</v>
      </c>
      <c r="AG33">
        <f t="shared" ca="1" si="32"/>
        <v>1.1276483686839638</v>
      </c>
      <c r="AH33">
        <f t="shared" ca="1" si="32"/>
        <v>-1.6760009843312043</v>
      </c>
      <c r="AI33">
        <f t="shared" ca="1" si="32"/>
        <v>0.95580924676602486</v>
      </c>
      <c r="AJ33">
        <f t="shared" ref="AJ33:AS42" ca="1" si="33">_xlfn.NORM.S.INV(RAND())</f>
        <v>-0.6968887886418601</v>
      </c>
      <c r="AK33">
        <f t="shared" ca="1" si="33"/>
        <v>2.2122240775829347</v>
      </c>
      <c r="AL33">
        <f t="shared" ca="1" si="33"/>
        <v>0.55921983350271365</v>
      </c>
      <c r="AM33">
        <f t="shared" ca="1" si="33"/>
        <v>-2.3451470962871479</v>
      </c>
      <c r="AN33">
        <f t="shared" ca="1" si="33"/>
        <v>1.7884016170756325</v>
      </c>
      <c r="AO33">
        <f t="shared" ca="1" si="33"/>
        <v>0.37307817569649793</v>
      </c>
      <c r="AP33">
        <f t="shared" ca="1" si="33"/>
        <v>-0.3318885859621295</v>
      </c>
      <c r="AQ33">
        <f t="shared" ca="1" si="33"/>
        <v>-0.79658076090543661</v>
      </c>
      <c r="AR33">
        <f t="shared" ca="1" si="33"/>
        <v>-8.2250042074940841E-2</v>
      </c>
      <c r="AS33">
        <f t="shared" ca="1" si="33"/>
        <v>-2.6722280463967478</v>
      </c>
      <c r="AT33">
        <f t="shared" ref="AT33:BC42" ca="1" si="34">_xlfn.NORM.S.INV(RAND())</f>
        <v>1.8662633277250917</v>
      </c>
      <c r="AU33">
        <f t="shared" ca="1" si="34"/>
        <v>-0.74978290069380227</v>
      </c>
      <c r="AV33">
        <f t="shared" ca="1" si="34"/>
        <v>2.0150258050171366</v>
      </c>
      <c r="AW33">
        <f t="shared" ca="1" si="34"/>
        <v>-1.0366453535716071</v>
      </c>
      <c r="AX33">
        <f t="shared" ca="1" si="34"/>
        <v>0.35490900000487485</v>
      </c>
      <c r="AY33">
        <f t="shared" ca="1" si="34"/>
        <v>-0.12511288333983178</v>
      </c>
      <c r="AZ33">
        <f t="shared" ca="1" si="34"/>
        <v>1.0285232467138214</v>
      </c>
      <c r="BA33">
        <f t="shared" ca="1" si="34"/>
        <v>0.49271195551247338</v>
      </c>
      <c r="BB33">
        <f t="shared" ca="1" si="34"/>
        <v>-1.0043809661739662</v>
      </c>
      <c r="BC33">
        <f t="shared" ca="1" si="34"/>
        <v>0.62343375680986501</v>
      </c>
      <c r="BD33">
        <f t="shared" ref="BD33:BM42" ca="1" si="35">_xlfn.NORM.S.INV(RAND())</f>
        <v>-0.93382971819404248</v>
      </c>
      <c r="BE33">
        <f t="shared" ca="1" si="35"/>
        <v>3.3372074869270152E-3</v>
      </c>
      <c r="BF33">
        <f t="shared" ca="1" si="35"/>
        <v>1.5499901853973213</v>
      </c>
      <c r="BG33">
        <f t="shared" ca="1" si="35"/>
        <v>-6.7839064782073508E-2</v>
      </c>
      <c r="BH33">
        <f t="shared" ca="1" si="35"/>
        <v>1.5758774421503441</v>
      </c>
      <c r="BI33">
        <f t="shared" ca="1" si="35"/>
        <v>0.54790327949044693</v>
      </c>
      <c r="BJ33">
        <f t="shared" ca="1" si="35"/>
        <v>8.6381992967101889E-2</v>
      </c>
      <c r="BK33">
        <f t="shared" ca="1" si="35"/>
        <v>0.3949428259753891</v>
      </c>
      <c r="BL33">
        <f t="shared" ca="1" si="35"/>
        <v>0.43007244782701431</v>
      </c>
      <c r="BM33">
        <f t="shared" ca="1" si="35"/>
        <v>-1.386855127226222</v>
      </c>
      <c r="BN33">
        <f t="shared" ref="BN33:BW42" ca="1" si="36">_xlfn.NORM.S.INV(RAND())</f>
        <v>0.40182662874836805</v>
      </c>
      <c r="BO33">
        <f t="shared" ca="1" si="36"/>
        <v>0.93397543765501367</v>
      </c>
      <c r="BP33">
        <f t="shared" ca="1" si="36"/>
        <v>1.04275301014779</v>
      </c>
      <c r="BQ33">
        <f t="shared" ca="1" si="36"/>
        <v>1.4031759211395567</v>
      </c>
      <c r="BR33">
        <f t="shared" ca="1" si="36"/>
        <v>-0.78761185624261121</v>
      </c>
      <c r="BS33">
        <f t="shared" ca="1" si="36"/>
        <v>-0.62788785987136142</v>
      </c>
      <c r="BT33">
        <f t="shared" ca="1" si="36"/>
        <v>-0.36462842931789297</v>
      </c>
      <c r="BU33">
        <f t="shared" ca="1" si="36"/>
        <v>-0.2061406331418196</v>
      </c>
      <c r="BV33">
        <f t="shared" ca="1" si="36"/>
        <v>0.34986035283036077</v>
      </c>
      <c r="BW33">
        <f t="shared" ca="1" si="36"/>
        <v>-0.37182536456631993</v>
      </c>
      <c r="BX33">
        <f t="shared" ref="BX33:CG42" ca="1" si="37">_xlfn.NORM.S.INV(RAND())</f>
        <v>0.67223315993045385</v>
      </c>
      <c r="BY33">
        <f t="shared" ca="1" si="37"/>
        <v>5.738049500015012E-2</v>
      </c>
      <c r="BZ33">
        <f t="shared" ca="1" si="37"/>
        <v>-2.8980262135397457E-2</v>
      </c>
      <c r="CA33">
        <f t="shared" ca="1" si="37"/>
        <v>-0.66282940579911742</v>
      </c>
      <c r="CB33">
        <f t="shared" ca="1" si="37"/>
        <v>-2.8179257825368702</v>
      </c>
      <c r="CC33">
        <f t="shared" ca="1" si="37"/>
        <v>-0.91287548900340298</v>
      </c>
      <c r="CD33">
        <f t="shared" ca="1" si="37"/>
        <v>0.66264516074112723</v>
      </c>
      <c r="CE33">
        <f t="shared" ca="1" si="37"/>
        <v>0.20085320207274893</v>
      </c>
      <c r="CF33">
        <f t="shared" ca="1" si="37"/>
        <v>-2.7083536746049634E-2</v>
      </c>
      <c r="CG33">
        <f t="shared" ca="1" si="37"/>
        <v>-0.89714332289683107</v>
      </c>
      <c r="CH33">
        <f t="shared" ref="CH33:CQ42" ca="1" si="38">_xlfn.NORM.S.INV(RAND())</f>
        <v>-0.36373562704523943</v>
      </c>
      <c r="CI33">
        <f t="shared" ca="1" si="38"/>
        <v>0.65933031201521219</v>
      </c>
      <c r="CJ33">
        <f t="shared" ca="1" si="38"/>
        <v>-0.4896476739374776</v>
      </c>
      <c r="CK33">
        <f t="shared" ca="1" si="38"/>
        <v>-0.67955793969974587</v>
      </c>
      <c r="CL33">
        <f t="shared" ca="1" si="38"/>
        <v>-1.1888870542702925</v>
      </c>
      <c r="CM33">
        <f t="shared" ca="1" si="38"/>
        <v>-1.3983687665810205</v>
      </c>
      <c r="CN33">
        <f t="shared" ca="1" si="38"/>
        <v>1.1538343676861245</v>
      </c>
      <c r="CO33">
        <f t="shared" ca="1" si="38"/>
        <v>-0.14991533710604948</v>
      </c>
      <c r="CP33">
        <f t="shared" ca="1" si="38"/>
        <v>0.19685638976311406</v>
      </c>
      <c r="CQ33">
        <f t="shared" ca="1" si="38"/>
        <v>1.1086895237232124</v>
      </c>
      <c r="CR33">
        <f t="shared" ref="CR33:DA42" ca="1" si="39">_xlfn.NORM.S.INV(RAND())</f>
        <v>0.70433868444746284</v>
      </c>
      <c r="CS33">
        <f t="shared" ca="1" si="39"/>
        <v>-0.98300458455794426</v>
      </c>
      <c r="CT33">
        <f t="shared" ca="1" si="39"/>
        <v>0.53970385119796693</v>
      </c>
      <c r="CU33">
        <f t="shared" ca="1" si="39"/>
        <v>-1.715843980271557</v>
      </c>
      <c r="CV33">
        <f t="shared" ca="1" si="39"/>
        <v>0.10123352736081619</v>
      </c>
      <c r="CW33">
        <f t="shared" ca="1" si="39"/>
        <v>1.0205681600592593</v>
      </c>
      <c r="CX33">
        <f t="shared" ca="1" si="39"/>
        <v>0.47380760462008159</v>
      </c>
      <c r="CY33">
        <f t="shared" ca="1" si="39"/>
        <v>-1.3605490340075899</v>
      </c>
      <c r="CZ33">
        <f t="shared" ca="1" si="39"/>
        <v>-0.74234569126538286</v>
      </c>
      <c r="DA33">
        <f t="shared" ca="1" si="39"/>
        <v>-0.10610062183864712</v>
      </c>
    </row>
    <row r="34" spans="5:105" x14ac:dyDescent="0.25">
      <c r="E34">
        <f>S_plus!E34</f>
        <v>0.32000000000000012</v>
      </c>
      <c r="F34">
        <f t="shared" ca="1" si="30"/>
        <v>-1.5259986671058388</v>
      </c>
      <c r="G34">
        <f t="shared" ca="1" si="30"/>
        <v>-8.5216038533436594E-2</v>
      </c>
      <c r="H34">
        <f t="shared" ca="1" si="30"/>
        <v>-0.8845535567164291</v>
      </c>
      <c r="I34">
        <f t="shared" ca="1" si="30"/>
        <v>-0.65063618252648847</v>
      </c>
      <c r="J34">
        <f t="shared" ca="1" si="30"/>
        <v>0.34324274295462343</v>
      </c>
      <c r="K34">
        <f t="shared" ca="1" si="30"/>
        <v>-1.4476297002034526</v>
      </c>
      <c r="L34">
        <f t="shared" ca="1" si="30"/>
        <v>0.71318144094568303</v>
      </c>
      <c r="M34">
        <f t="shared" ca="1" si="30"/>
        <v>0.40938632235192213</v>
      </c>
      <c r="N34">
        <f t="shared" ca="1" si="30"/>
        <v>2.1549114355729437</v>
      </c>
      <c r="O34">
        <f t="shared" ca="1" si="30"/>
        <v>0.74275909559262643</v>
      </c>
      <c r="P34">
        <f t="shared" ca="1" si="31"/>
        <v>0.23256695829260537</v>
      </c>
      <c r="Q34">
        <f t="shared" ca="1" si="31"/>
        <v>4.9500006320202655E-2</v>
      </c>
      <c r="R34">
        <f t="shared" ca="1" si="31"/>
        <v>-0.54993626854031874</v>
      </c>
      <c r="S34">
        <f t="shared" ca="1" si="31"/>
        <v>0.11545649712293905</v>
      </c>
      <c r="T34">
        <f t="shared" ca="1" si="31"/>
        <v>-0.59419265738516058</v>
      </c>
      <c r="U34">
        <f t="shared" ca="1" si="31"/>
        <v>1.0853405134575536</v>
      </c>
      <c r="V34">
        <f t="shared" ca="1" si="31"/>
        <v>0.36035710435604779</v>
      </c>
      <c r="W34">
        <f t="shared" ca="1" si="31"/>
        <v>1.329368561430053</v>
      </c>
      <c r="X34">
        <f t="shared" ca="1" si="31"/>
        <v>-1.2007141695847385</v>
      </c>
      <c r="Y34">
        <f t="shared" ca="1" si="31"/>
        <v>-0.70835225684577086</v>
      </c>
      <c r="Z34">
        <f t="shared" ca="1" si="32"/>
        <v>-0.18835348778495797</v>
      </c>
      <c r="AA34">
        <f t="shared" ca="1" si="32"/>
        <v>-1.3004968879551968</v>
      </c>
      <c r="AB34">
        <f t="shared" ca="1" si="32"/>
        <v>-9.583564409992687E-2</v>
      </c>
      <c r="AC34">
        <f t="shared" ca="1" si="32"/>
        <v>-0.17329461788430603</v>
      </c>
      <c r="AD34">
        <f t="shared" ca="1" si="32"/>
        <v>0.338596682225278</v>
      </c>
      <c r="AE34">
        <f t="shared" ca="1" si="32"/>
        <v>1.0376957305715553</v>
      </c>
      <c r="AF34">
        <f t="shared" ca="1" si="32"/>
        <v>-0.62326490997375616</v>
      </c>
      <c r="AG34">
        <f t="shared" ca="1" si="32"/>
        <v>-1.0983641166019888</v>
      </c>
      <c r="AH34">
        <f t="shared" ca="1" si="32"/>
        <v>-0.66760194425633135</v>
      </c>
      <c r="AI34">
        <f t="shared" ca="1" si="32"/>
        <v>-0.5129155377053537</v>
      </c>
      <c r="AJ34">
        <f t="shared" ca="1" si="33"/>
        <v>-0.7490089665949593</v>
      </c>
      <c r="AK34">
        <f t="shared" ca="1" si="33"/>
        <v>-0.3398918028663212</v>
      </c>
      <c r="AL34">
        <f t="shared" ca="1" si="33"/>
        <v>0.48032298803671347</v>
      </c>
      <c r="AM34">
        <f t="shared" ca="1" si="33"/>
        <v>3.1803809840141757E-2</v>
      </c>
      <c r="AN34">
        <f t="shared" ca="1" si="33"/>
        <v>0.40290477011320086</v>
      </c>
      <c r="AO34">
        <f t="shared" ca="1" si="33"/>
        <v>0.60021044633771248</v>
      </c>
      <c r="AP34">
        <f t="shared" ca="1" si="33"/>
        <v>0.16574078053721431</v>
      </c>
      <c r="AQ34">
        <f t="shared" ca="1" si="33"/>
        <v>-0.7334217653398315</v>
      </c>
      <c r="AR34">
        <f t="shared" ca="1" si="33"/>
        <v>0.55620853895149014</v>
      </c>
      <c r="AS34">
        <f t="shared" ca="1" si="33"/>
        <v>7.4514031746391332E-2</v>
      </c>
      <c r="AT34">
        <f t="shared" ca="1" si="34"/>
        <v>1.3789465036789743</v>
      </c>
      <c r="AU34">
        <f t="shared" ca="1" si="34"/>
        <v>0.31030524059261216</v>
      </c>
      <c r="AV34">
        <f t="shared" ca="1" si="34"/>
        <v>-0.27116010948582642</v>
      </c>
      <c r="AW34">
        <f t="shared" ca="1" si="34"/>
        <v>-0.10546106260147724</v>
      </c>
      <c r="AX34">
        <f t="shared" ca="1" si="34"/>
        <v>-5.2704604052892692E-2</v>
      </c>
      <c r="AY34">
        <f t="shared" ca="1" si="34"/>
        <v>-2.3793670287090838</v>
      </c>
      <c r="AZ34">
        <f t="shared" ca="1" si="34"/>
        <v>0.48977481479017265</v>
      </c>
      <c r="BA34">
        <f t="shared" ca="1" si="34"/>
        <v>5.8002345559327768E-2</v>
      </c>
      <c r="BB34">
        <f t="shared" ca="1" si="34"/>
        <v>0.80686034403533702</v>
      </c>
      <c r="BC34">
        <f t="shared" ca="1" si="34"/>
        <v>2.8690415887744662</v>
      </c>
      <c r="BD34">
        <f t="shared" ca="1" si="35"/>
        <v>-0.83351013494182613</v>
      </c>
      <c r="BE34">
        <f t="shared" ca="1" si="35"/>
        <v>1.5289168709277452</v>
      </c>
      <c r="BF34">
        <f t="shared" ca="1" si="35"/>
        <v>-0.91222141002266444</v>
      </c>
      <c r="BG34">
        <f t="shared" ca="1" si="35"/>
        <v>1.0288457371367745</v>
      </c>
      <c r="BH34">
        <f t="shared" ca="1" si="35"/>
        <v>-0.97655983031332028</v>
      </c>
      <c r="BI34">
        <f t="shared" ca="1" si="35"/>
        <v>-1.6064398061675367</v>
      </c>
      <c r="BJ34">
        <f t="shared" ca="1" si="35"/>
        <v>0.56192893733057137</v>
      </c>
      <c r="BK34">
        <f t="shared" ca="1" si="35"/>
        <v>-1.1549763181557126E-2</v>
      </c>
      <c r="BL34">
        <f t="shared" ca="1" si="35"/>
        <v>0.8576080344154301</v>
      </c>
      <c r="BM34">
        <f t="shared" ca="1" si="35"/>
        <v>0.12704384576569513</v>
      </c>
      <c r="BN34">
        <f t="shared" ca="1" si="36"/>
        <v>0.92916953246001421</v>
      </c>
      <c r="BO34">
        <f t="shared" ca="1" si="36"/>
        <v>1.0137015528338149</v>
      </c>
      <c r="BP34">
        <f t="shared" ca="1" si="36"/>
        <v>-0.12838218186388353</v>
      </c>
      <c r="BQ34">
        <f t="shared" ca="1" si="36"/>
        <v>-1.6205131648438948</v>
      </c>
      <c r="BR34">
        <f t="shared" ca="1" si="36"/>
        <v>-1.0811999425703074</v>
      </c>
      <c r="BS34">
        <f t="shared" ca="1" si="36"/>
        <v>0.74753202868767499</v>
      </c>
      <c r="BT34">
        <f t="shared" ca="1" si="36"/>
        <v>0.33522984220608704</v>
      </c>
      <c r="BU34">
        <f t="shared" ca="1" si="36"/>
        <v>0.87516388306854342</v>
      </c>
      <c r="BV34">
        <f t="shared" ca="1" si="36"/>
        <v>-1.1482677626793758</v>
      </c>
      <c r="BW34">
        <f t="shared" ca="1" si="36"/>
        <v>-0.23749546180895256</v>
      </c>
      <c r="BX34">
        <f t="shared" ca="1" si="37"/>
        <v>-9.6869227865600968E-2</v>
      </c>
      <c r="BY34">
        <f t="shared" ca="1" si="37"/>
        <v>-0.24816193905247444</v>
      </c>
      <c r="BZ34">
        <f t="shared" ca="1" si="37"/>
        <v>-0.20388917682752336</v>
      </c>
      <c r="CA34">
        <f t="shared" ca="1" si="37"/>
        <v>1.0963009450839334</v>
      </c>
      <c r="CB34">
        <f t="shared" ca="1" si="37"/>
        <v>0.8681314096794035</v>
      </c>
      <c r="CC34">
        <f t="shared" ca="1" si="37"/>
        <v>-0.63782357918115951</v>
      </c>
      <c r="CD34">
        <f t="shared" ca="1" si="37"/>
        <v>-0.13394729547800677</v>
      </c>
      <c r="CE34">
        <f t="shared" ca="1" si="37"/>
        <v>-0.92235690619077138</v>
      </c>
      <c r="CF34">
        <f t="shared" ca="1" si="37"/>
        <v>-0.3188169676398197</v>
      </c>
      <c r="CG34">
        <f t="shared" ca="1" si="37"/>
        <v>0.13799435241466351</v>
      </c>
      <c r="CH34">
        <f t="shared" ca="1" si="38"/>
        <v>-0.4525502807243208</v>
      </c>
      <c r="CI34">
        <f t="shared" ca="1" si="38"/>
        <v>-0.89715485711610787</v>
      </c>
      <c r="CJ34">
        <f t="shared" ca="1" si="38"/>
        <v>0.1298721777999442</v>
      </c>
      <c r="CK34">
        <f t="shared" ca="1" si="38"/>
        <v>-0.26218428341612005</v>
      </c>
      <c r="CL34">
        <f t="shared" ca="1" si="38"/>
        <v>0.46063700587523643</v>
      </c>
      <c r="CM34">
        <f t="shared" ca="1" si="38"/>
        <v>0.86888595342832209</v>
      </c>
      <c r="CN34">
        <f t="shared" ca="1" si="38"/>
        <v>-0.16554677124503508</v>
      </c>
      <c r="CO34">
        <f t="shared" ca="1" si="38"/>
        <v>1.78382618976032</v>
      </c>
      <c r="CP34">
        <f t="shared" ca="1" si="38"/>
        <v>-0.24416073257243015</v>
      </c>
      <c r="CQ34">
        <f t="shared" ca="1" si="38"/>
        <v>-1.1304131923085765</v>
      </c>
      <c r="CR34">
        <f t="shared" ca="1" si="39"/>
        <v>-0.47178026866689843</v>
      </c>
      <c r="CS34">
        <f t="shared" ca="1" si="39"/>
        <v>0.27801939052955099</v>
      </c>
      <c r="CT34">
        <f t="shared" ca="1" si="39"/>
        <v>0.24161151086943766</v>
      </c>
      <c r="CU34">
        <f t="shared" ca="1" si="39"/>
        <v>-2.0802781108826442</v>
      </c>
      <c r="CV34">
        <f t="shared" ca="1" si="39"/>
        <v>-0.43300744434435368</v>
      </c>
      <c r="CW34">
        <f t="shared" ca="1" si="39"/>
        <v>-0.22036512840842151</v>
      </c>
      <c r="CX34">
        <f t="shared" ca="1" si="39"/>
        <v>0.68879608734676301</v>
      </c>
      <c r="CY34">
        <f t="shared" ca="1" si="39"/>
        <v>-2.1284626487314669E-2</v>
      </c>
      <c r="CZ34">
        <f t="shared" ca="1" si="39"/>
        <v>1.2656521976655197</v>
      </c>
      <c r="DA34">
        <f t="shared" ca="1" si="39"/>
        <v>0.9117336334613193</v>
      </c>
    </row>
    <row r="35" spans="5:105" x14ac:dyDescent="0.25">
      <c r="E35">
        <f>S_plus!E35</f>
        <v>0.33000000000000013</v>
      </c>
      <c r="F35">
        <f t="shared" ca="1" si="30"/>
        <v>3.2913701125314734E-2</v>
      </c>
      <c r="G35">
        <f t="shared" ca="1" si="30"/>
        <v>1.647719452409292</v>
      </c>
      <c r="H35">
        <f t="shared" ca="1" si="30"/>
        <v>-1.9165558943950942</v>
      </c>
      <c r="I35">
        <f t="shared" ca="1" si="30"/>
        <v>1.4779235835498437</v>
      </c>
      <c r="J35">
        <f t="shared" ca="1" si="30"/>
        <v>0.23969255909750992</v>
      </c>
      <c r="K35">
        <f t="shared" ca="1" si="30"/>
        <v>-0.85758203589416149</v>
      </c>
      <c r="L35">
        <f t="shared" ca="1" si="30"/>
        <v>1.5460481701146982</v>
      </c>
      <c r="M35">
        <f t="shared" ca="1" si="30"/>
        <v>1.3145619055230437</v>
      </c>
      <c r="N35">
        <f t="shared" ca="1" si="30"/>
        <v>-1.2670742394913501</v>
      </c>
      <c r="O35">
        <f t="shared" ca="1" si="30"/>
        <v>-0.17415783253946626</v>
      </c>
      <c r="P35">
        <f t="shared" ca="1" si="31"/>
        <v>-1.6622126957992476</v>
      </c>
      <c r="Q35">
        <f t="shared" ca="1" si="31"/>
        <v>-2.1940304063308227E-2</v>
      </c>
      <c r="R35">
        <f t="shared" ca="1" si="31"/>
        <v>-0.23417072130438646</v>
      </c>
      <c r="S35">
        <f t="shared" ca="1" si="31"/>
        <v>1.5791800633081998</v>
      </c>
      <c r="T35">
        <f t="shared" ca="1" si="31"/>
        <v>-0.57880967037377684</v>
      </c>
      <c r="U35">
        <f t="shared" ca="1" si="31"/>
        <v>-0.55749351438254147</v>
      </c>
      <c r="V35">
        <f t="shared" ca="1" si="31"/>
        <v>-1.2900614807856157</v>
      </c>
      <c r="W35">
        <f t="shared" ca="1" si="31"/>
        <v>0.2946490671524496</v>
      </c>
      <c r="X35">
        <f t="shared" ca="1" si="31"/>
        <v>1.2970999472526874</v>
      </c>
      <c r="Y35">
        <f t="shared" ca="1" si="31"/>
        <v>1.5783536902852844</v>
      </c>
      <c r="Z35">
        <f t="shared" ca="1" si="32"/>
        <v>0.50272986132444308</v>
      </c>
      <c r="AA35">
        <f t="shared" ca="1" si="32"/>
        <v>0.12520969188102046</v>
      </c>
      <c r="AB35">
        <f t="shared" ca="1" si="32"/>
        <v>-2.8769659316739484</v>
      </c>
      <c r="AC35">
        <f t="shared" ca="1" si="32"/>
        <v>1.0872024236710867</v>
      </c>
      <c r="AD35">
        <f t="shared" ca="1" si="32"/>
        <v>0.43954776415092006</v>
      </c>
      <c r="AE35">
        <f t="shared" ca="1" si="32"/>
        <v>-1.1983715852450101</v>
      </c>
      <c r="AF35">
        <f t="shared" ca="1" si="32"/>
        <v>1.4515859730107754</v>
      </c>
      <c r="AG35">
        <f t="shared" ca="1" si="32"/>
        <v>0.51086051230887009</v>
      </c>
      <c r="AH35">
        <f t="shared" ca="1" si="32"/>
        <v>-1.8423919451523911</v>
      </c>
      <c r="AI35">
        <f t="shared" ca="1" si="32"/>
        <v>-1.2338571276516559</v>
      </c>
      <c r="AJ35">
        <f t="shared" ca="1" si="33"/>
        <v>0.69804564302622873</v>
      </c>
      <c r="AK35">
        <f t="shared" ca="1" si="33"/>
        <v>0.13167540803821606</v>
      </c>
      <c r="AL35">
        <f t="shared" ca="1" si="33"/>
        <v>7.4240345393399618E-2</v>
      </c>
      <c r="AM35">
        <f t="shared" ca="1" si="33"/>
        <v>-1.631584935812801</v>
      </c>
      <c r="AN35">
        <f t="shared" ca="1" si="33"/>
        <v>-0.6999094512941223</v>
      </c>
      <c r="AO35">
        <f t="shared" ca="1" si="33"/>
        <v>-0.90062772906232369</v>
      </c>
      <c r="AP35">
        <f t="shared" ca="1" si="33"/>
        <v>-9.802086339305896E-2</v>
      </c>
      <c r="AQ35">
        <f t="shared" ca="1" si="33"/>
        <v>0.85709723287197126</v>
      </c>
      <c r="AR35">
        <f t="shared" ca="1" si="33"/>
        <v>-1.3416075232964748</v>
      </c>
      <c r="AS35">
        <f t="shared" ca="1" si="33"/>
        <v>0.50678866616202678</v>
      </c>
      <c r="AT35">
        <f t="shared" ca="1" si="34"/>
        <v>1.9469036166942815</v>
      </c>
      <c r="AU35">
        <f t="shared" ca="1" si="34"/>
        <v>-0.12321928216322828</v>
      </c>
      <c r="AV35">
        <f t="shared" ca="1" si="34"/>
        <v>-0.5199530665224309</v>
      </c>
      <c r="AW35">
        <f t="shared" ca="1" si="34"/>
        <v>0.35964164426233286</v>
      </c>
      <c r="AX35">
        <f t="shared" ca="1" si="34"/>
        <v>0.37654924030942982</v>
      </c>
      <c r="AY35">
        <f t="shared" ca="1" si="34"/>
        <v>-0.45142852312060577</v>
      </c>
      <c r="AZ35">
        <f t="shared" ca="1" si="34"/>
        <v>-0.4492127629996755</v>
      </c>
      <c r="BA35">
        <f t="shared" ca="1" si="34"/>
        <v>-1.3692174908470591</v>
      </c>
      <c r="BB35">
        <f t="shared" ca="1" si="34"/>
        <v>0.28607177644049192</v>
      </c>
      <c r="BC35">
        <f t="shared" ca="1" si="34"/>
        <v>-0.83259610721603294</v>
      </c>
      <c r="BD35">
        <f t="shared" ca="1" si="35"/>
        <v>-0.69882611923340909</v>
      </c>
      <c r="BE35">
        <f t="shared" ca="1" si="35"/>
        <v>0.63038209708490289</v>
      </c>
      <c r="BF35">
        <f t="shared" ca="1" si="35"/>
        <v>-0.21425979488733254</v>
      </c>
      <c r="BG35">
        <f t="shared" ca="1" si="35"/>
        <v>0.12002691085944432</v>
      </c>
      <c r="BH35">
        <f t="shared" ca="1" si="35"/>
        <v>0.15570854558622083</v>
      </c>
      <c r="BI35">
        <f t="shared" ca="1" si="35"/>
        <v>-1.3856549341223676</v>
      </c>
      <c r="BJ35">
        <f t="shared" ca="1" si="35"/>
        <v>-0.69815026468442953</v>
      </c>
      <c r="BK35">
        <f t="shared" ca="1" si="35"/>
        <v>-0.84187321265606219</v>
      </c>
      <c r="BL35">
        <f t="shared" ca="1" si="35"/>
        <v>-1.5008845495577632</v>
      </c>
      <c r="BM35">
        <f t="shared" ca="1" si="35"/>
        <v>-0.94623831550682169</v>
      </c>
      <c r="BN35">
        <f t="shared" ca="1" si="36"/>
        <v>0.20928166751880192</v>
      </c>
      <c r="BO35">
        <f t="shared" ca="1" si="36"/>
        <v>-0.34777933174077508</v>
      </c>
      <c r="BP35">
        <f t="shared" ca="1" si="36"/>
        <v>0.12369478695496533</v>
      </c>
      <c r="BQ35">
        <f t="shared" ca="1" si="36"/>
        <v>-0.16650751665808353</v>
      </c>
      <c r="BR35">
        <f t="shared" ca="1" si="36"/>
        <v>-0.56245929621575019</v>
      </c>
      <c r="BS35">
        <f t="shared" ca="1" si="36"/>
        <v>-0.30533961518316938</v>
      </c>
      <c r="BT35">
        <f t="shared" ca="1" si="36"/>
        <v>1.1159130408093605</v>
      </c>
      <c r="BU35">
        <f t="shared" ca="1" si="36"/>
        <v>1.4797315359189447</v>
      </c>
      <c r="BV35">
        <f t="shared" ca="1" si="36"/>
        <v>-1.609056677474398</v>
      </c>
      <c r="BW35">
        <f t="shared" ca="1" si="36"/>
        <v>-1.2953130352132625</v>
      </c>
      <c r="BX35">
        <f t="shared" ca="1" si="37"/>
        <v>-5.0685403279226972E-2</v>
      </c>
      <c r="BY35">
        <f t="shared" ca="1" si="37"/>
        <v>-0.38664017113539517</v>
      </c>
      <c r="BZ35">
        <f t="shared" ca="1" si="37"/>
        <v>1.2009405126579706</v>
      </c>
      <c r="CA35">
        <f t="shared" ca="1" si="37"/>
        <v>-0.9196665348071541</v>
      </c>
      <c r="CB35">
        <f t="shared" ca="1" si="37"/>
        <v>1.0166769223923808</v>
      </c>
      <c r="CC35">
        <f t="shared" ca="1" si="37"/>
        <v>0.36978395855545343</v>
      </c>
      <c r="CD35">
        <f t="shared" ca="1" si="37"/>
        <v>1.0596326457916891</v>
      </c>
      <c r="CE35">
        <f t="shared" ca="1" si="37"/>
        <v>-0.92917169152211387</v>
      </c>
      <c r="CF35">
        <f t="shared" ca="1" si="37"/>
        <v>0.24177287186684213</v>
      </c>
      <c r="CG35">
        <f t="shared" ca="1" si="37"/>
        <v>-0.98971119257797791</v>
      </c>
      <c r="CH35">
        <f t="shared" ca="1" si="38"/>
        <v>0.44313100739998129</v>
      </c>
      <c r="CI35">
        <f t="shared" ca="1" si="38"/>
        <v>1.237209687322349</v>
      </c>
      <c r="CJ35">
        <f t="shared" ca="1" si="38"/>
        <v>-1.234263643932477</v>
      </c>
      <c r="CK35">
        <f t="shared" ca="1" si="38"/>
        <v>-6.8073476449636947E-2</v>
      </c>
      <c r="CL35">
        <f t="shared" ca="1" si="38"/>
        <v>1.7096026056947642</v>
      </c>
      <c r="CM35">
        <f t="shared" ca="1" si="38"/>
        <v>4.6025852217755479E-2</v>
      </c>
      <c r="CN35">
        <f t="shared" ca="1" si="38"/>
        <v>1.0401949801684152</v>
      </c>
      <c r="CO35">
        <f t="shared" ca="1" si="38"/>
        <v>0.64665042401630068</v>
      </c>
      <c r="CP35">
        <f t="shared" ca="1" si="38"/>
        <v>0.57286965991858818</v>
      </c>
      <c r="CQ35">
        <f t="shared" ca="1" si="38"/>
        <v>-0.48272363102713378</v>
      </c>
      <c r="CR35">
        <f t="shared" ca="1" si="39"/>
        <v>-0.34296085705908441</v>
      </c>
      <c r="CS35">
        <f t="shared" ca="1" si="39"/>
        <v>1.535919235824559</v>
      </c>
      <c r="CT35">
        <f t="shared" ca="1" si="39"/>
        <v>-1.0646369731626022</v>
      </c>
      <c r="CU35">
        <f t="shared" ca="1" si="39"/>
        <v>0.51020829501500287</v>
      </c>
      <c r="CV35">
        <f t="shared" ca="1" si="39"/>
        <v>-0.13901547179208018</v>
      </c>
      <c r="CW35">
        <f t="shared" ca="1" si="39"/>
        <v>-1.1147653903242416</v>
      </c>
      <c r="CX35">
        <f t="shared" ca="1" si="39"/>
        <v>0.49094692710472504</v>
      </c>
      <c r="CY35">
        <f t="shared" ca="1" si="39"/>
        <v>0.85123839335843543</v>
      </c>
      <c r="CZ35">
        <f t="shared" ca="1" si="39"/>
        <v>-0.45476512242321532</v>
      </c>
      <c r="DA35">
        <f t="shared" ca="1" si="39"/>
        <v>-0.72353805246275615</v>
      </c>
    </row>
    <row r="36" spans="5:105" x14ac:dyDescent="0.25">
      <c r="E36">
        <f>S_plus!E36</f>
        <v>0.34000000000000014</v>
      </c>
      <c r="F36">
        <f t="shared" ca="1" si="30"/>
        <v>0.70776525100933674</v>
      </c>
      <c r="G36">
        <f t="shared" ca="1" si="30"/>
        <v>0.17522934492483078</v>
      </c>
      <c r="H36">
        <f t="shared" ca="1" si="30"/>
        <v>-0.30147946082498039</v>
      </c>
      <c r="I36">
        <f t="shared" ca="1" si="30"/>
        <v>-0.32728985205846017</v>
      </c>
      <c r="J36">
        <f t="shared" ca="1" si="30"/>
        <v>-0.63848071287324193</v>
      </c>
      <c r="K36">
        <f t="shared" ca="1" si="30"/>
        <v>-6.4004040629986825E-2</v>
      </c>
      <c r="L36">
        <f t="shared" ca="1" si="30"/>
        <v>-0.64023713155092854</v>
      </c>
      <c r="M36">
        <f t="shared" ca="1" si="30"/>
        <v>0.33770392734734955</v>
      </c>
      <c r="N36">
        <f t="shared" ca="1" si="30"/>
        <v>-0.42337972629113796</v>
      </c>
      <c r="O36">
        <f t="shared" ca="1" si="30"/>
        <v>5.0358735216880696E-2</v>
      </c>
      <c r="P36">
        <f t="shared" ca="1" si="31"/>
        <v>1.2981119648211437</v>
      </c>
      <c r="Q36">
        <f t="shared" ca="1" si="31"/>
        <v>1.6791142017644525</v>
      </c>
      <c r="R36">
        <f t="shared" ca="1" si="31"/>
        <v>0.5600200333474179</v>
      </c>
      <c r="S36">
        <f t="shared" ca="1" si="31"/>
        <v>0.84462108167011862</v>
      </c>
      <c r="T36">
        <f t="shared" ca="1" si="31"/>
        <v>-0.23688898376585935</v>
      </c>
      <c r="U36">
        <f t="shared" ca="1" si="31"/>
        <v>0.96290047502586107</v>
      </c>
      <c r="V36">
        <f t="shared" ca="1" si="31"/>
        <v>1.0143425245564828</v>
      </c>
      <c r="W36">
        <f t="shared" ca="1" si="31"/>
        <v>0.27185220867328835</v>
      </c>
      <c r="X36">
        <f t="shared" ca="1" si="31"/>
        <v>0.95936304671870332</v>
      </c>
      <c r="Y36">
        <f t="shared" ca="1" si="31"/>
        <v>1.2881032471519409</v>
      </c>
      <c r="Z36">
        <f t="shared" ca="1" si="32"/>
        <v>1.1047343143887216</v>
      </c>
      <c r="AA36">
        <f t="shared" ca="1" si="32"/>
        <v>0.56896142242295122</v>
      </c>
      <c r="AB36">
        <f t="shared" ca="1" si="32"/>
        <v>-0.25855250439894423</v>
      </c>
      <c r="AC36">
        <f t="shared" ca="1" si="32"/>
        <v>0.37752291963279033</v>
      </c>
      <c r="AD36">
        <f t="shared" ca="1" si="32"/>
        <v>2.0401562604556363</v>
      </c>
      <c r="AE36">
        <f t="shared" ca="1" si="32"/>
        <v>-0.34681219512443595</v>
      </c>
      <c r="AF36">
        <f t="shared" ca="1" si="32"/>
        <v>-0.88010232305403691</v>
      </c>
      <c r="AG36">
        <f t="shared" ca="1" si="32"/>
        <v>-1.1392463944559785</v>
      </c>
      <c r="AH36">
        <f t="shared" ca="1" si="32"/>
        <v>-0.71750383142984064</v>
      </c>
      <c r="AI36">
        <f t="shared" ca="1" si="32"/>
        <v>-7.7109797652814852E-2</v>
      </c>
      <c r="AJ36">
        <f t="shared" ca="1" si="33"/>
        <v>2.7950972251476047</v>
      </c>
      <c r="AK36">
        <f t="shared" ca="1" si="33"/>
        <v>0.56069912235758468</v>
      </c>
      <c r="AL36">
        <f t="shared" ca="1" si="33"/>
        <v>1.7156959256571034</v>
      </c>
      <c r="AM36">
        <f t="shared" ca="1" si="33"/>
        <v>-2.5235236800566767E-2</v>
      </c>
      <c r="AN36">
        <f t="shared" ca="1" si="33"/>
        <v>1.2606804265597449</v>
      </c>
      <c r="AO36">
        <f t="shared" ca="1" si="33"/>
        <v>-1.2977203978288943</v>
      </c>
      <c r="AP36">
        <f t="shared" ca="1" si="33"/>
        <v>1.1270783129947282</v>
      </c>
      <c r="AQ36">
        <f t="shared" ca="1" si="33"/>
        <v>-1.3411582620303484</v>
      </c>
      <c r="AR36">
        <f t="shared" ca="1" si="33"/>
        <v>-0.44963931055471962</v>
      </c>
      <c r="AS36">
        <f t="shared" ca="1" si="33"/>
        <v>3.9417442698358666E-2</v>
      </c>
      <c r="AT36">
        <f t="shared" ca="1" si="34"/>
        <v>-0.72760119581693361</v>
      </c>
      <c r="AU36">
        <f t="shared" ca="1" si="34"/>
        <v>-0.42127138477759929</v>
      </c>
      <c r="AV36">
        <f t="shared" ca="1" si="34"/>
        <v>0.56756975997389669</v>
      </c>
      <c r="AW36">
        <f t="shared" ca="1" si="34"/>
        <v>0.17737224880983885</v>
      </c>
      <c r="AX36">
        <f t="shared" ca="1" si="34"/>
        <v>-0.18881895761313694</v>
      </c>
      <c r="AY36">
        <f t="shared" ca="1" si="34"/>
        <v>-0.25229372756996632</v>
      </c>
      <c r="AZ36">
        <f t="shared" ca="1" si="34"/>
        <v>0.67244917225450018</v>
      </c>
      <c r="BA36">
        <f t="shared" ca="1" si="34"/>
        <v>-1.1156471597347364</v>
      </c>
      <c r="BB36">
        <f t="shared" ca="1" si="34"/>
        <v>-1.0969769319838245</v>
      </c>
      <c r="BC36">
        <f t="shared" ca="1" si="34"/>
        <v>-1.2766830548276513</v>
      </c>
      <c r="BD36">
        <f t="shared" ca="1" si="35"/>
        <v>-0.5437007377688885</v>
      </c>
      <c r="BE36">
        <f t="shared" ca="1" si="35"/>
        <v>0.31185407302536355</v>
      </c>
      <c r="BF36">
        <f t="shared" ca="1" si="35"/>
        <v>0.50162811381858663</v>
      </c>
      <c r="BG36">
        <f t="shared" ca="1" si="35"/>
        <v>1.6009582080945046</v>
      </c>
      <c r="BH36">
        <f t="shared" ca="1" si="35"/>
        <v>0.69905768558306314</v>
      </c>
      <c r="BI36">
        <f t="shared" ca="1" si="35"/>
        <v>-0.4482181366587662</v>
      </c>
      <c r="BJ36">
        <f t="shared" ca="1" si="35"/>
        <v>-1.4365169968588347</v>
      </c>
      <c r="BK36">
        <f t="shared" ca="1" si="35"/>
        <v>0.66340697651367952</v>
      </c>
      <c r="BL36">
        <f t="shared" ca="1" si="35"/>
        <v>-0.17231250644827481</v>
      </c>
      <c r="BM36">
        <f t="shared" ca="1" si="35"/>
        <v>1.3225758959576224</v>
      </c>
      <c r="BN36">
        <f t="shared" ca="1" si="36"/>
        <v>-0.43057519050985493</v>
      </c>
      <c r="BO36">
        <f t="shared" ca="1" si="36"/>
        <v>1.1131984860659616</v>
      </c>
      <c r="BP36">
        <f t="shared" ca="1" si="36"/>
        <v>-1.0836358882620545</v>
      </c>
      <c r="BQ36">
        <f t="shared" ca="1" si="36"/>
        <v>-0.82074936500172879</v>
      </c>
      <c r="BR36">
        <f t="shared" ca="1" si="36"/>
        <v>-0.14483599645498971</v>
      </c>
      <c r="BS36">
        <f t="shared" ca="1" si="36"/>
        <v>-0.46097019400776462</v>
      </c>
      <c r="BT36">
        <f t="shared" ca="1" si="36"/>
        <v>-0.61641928204815599</v>
      </c>
      <c r="BU36">
        <f t="shared" ca="1" si="36"/>
        <v>-0.97075902427291016</v>
      </c>
      <c r="BV36">
        <f t="shared" ca="1" si="36"/>
        <v>0.72556116108076629</v>
      </c>
      <c r="BW36">
        <f t="shared" ca="1" si="36"/>
        <v>1.4005245497193395</v>
      </c>
      <c r="BX36">
        <f t="shared" ca="1" si="37"/>
        <v>-1.0423221700080409</v>
      </c>
      <c r="BY36">
        <f t="shared" ca="1" si="37"/>
        <v>-4.0054447425416875E-2</v>
      </c>
      <c r="BZ36">
        <f t="shared" ca="1" si="37"/>
        <v>-1.6307492425289569</v>
      </c>
      <c r="CA36">
        <f t="shared" ca="1" si="37"/>
        <v>9.6871808679958135E-2</v>
      </c>
      <c r="CB36">
        <f t="shared" ca="1" si="37"/>
        <v>-0.10842349063966106</v>
      </c>
      <c r="CC36">
        <f t="shared" ca="1" si="37"/>
        <v>0.544996826895491</v>
      </c>
      <c r="CD36">
        <f t="shared" ca="1" si="37"/>
        <v>0.81480646475382035</v>
      </c>
      <c r="CE36">
        <f t="shared" ca="1" si="37"/>
        <v>0.87425555698110413</v>
      </c>
      <c r="CF36">
        <f t="shared" ca="1" si="37"/>
        <v>-0.95804863318092892</v>
      </c>
      <c r="CG36">
        <f t="shared" ca="1" si="37"/>
        <v>0.3243797326019543</v>
      </c>
      <c r="CH36">
        <f t="shared" ca="1" si="38"/>
        <v>1.2254405127130217</v>
      </c>
      <c r="CI36">
        <f t="shared" ca="1" si="38"/>
        <v>-0.47149576874530758</v>
      </c>
      <c r="CJ36">
        <f t="shared" ca="1" si="38"/>
        <v>0.43965464622287181</v>
      </c>
      <c r="CK36">
        <f t="shared" ca="1" si="38"/>
        <v>1.2678825922445052</v>
      </c>
      <c r="CL36">
        <f t="shared" ca="1" si="38"/>
        <v>-0.85699319996275491</v>
      </c>
      <c r="CM36">
        <f t="shared" ca="1" si="38"/>
        <v>-0.4365654987676893</v>
      </c>
      <c r="CN36">
        <f t="shared" ca="1" si="38"/>
        <v>1.5045808543166255</v>
      </c>
      <c r="CO36">
        <f t="shared" ca="1" si="38"/>
        <v>-0.30578816801105763</v>
      </c>
      <c r="CP36">
        <f t="shared" ca="1" si="38"/>
        <v>1.0278366408591444</v>
      </c>
      <c r="CQ36">
        <f t="shared" ca="1" si="38"/>
        <v>0.72063208473459639</v>
      </c>
      <c r="CR36">
        <f t="shared" ca="1" si="39"/>
        <v>-0.3534721554600615</v>
      </c>
      <c r="CS36">
        <f t="shared" ca="1" si="39"/>
        <v>0.27430896010868344</v>
      </c>
      <c r="CT36">
        <f t="shared" ca="1" si="39"/>
        <v>1.9160639643711408</v>
      </c>
      <c r="CU36">
        <f t="shared" ca="1" si="39"/>
        <v>0.26471767972273252</v>
      </c>
      <c r="CV36">
        <f t="shared" ca="1" si="39"/>
        <v>-2.0012025056069245</v>
      </c>
      <c r="CW36">
        <f t="shared" ca="1" si="39"/>
        <v>2.0585316110324792</v>
      </c>
      <c r="CX36">
        <f t="shared" ca="1" si="39"/>
        <v>1.0188154550920674</v>
      </c>
      <c r="CY36">
        <f t="shared" ca="1" si="39"/>
        <v>1.4707617608630692</v>
      </c>
      <c r="CZ36">
        <f t="shared" ca="1" si="39"/>
        <v>0.12153416223938847</v>
      </c>
      <c r="DA36">
        <f t="shared" ca="1" si="39"/>
        <v>0.16532242991173335</v>
      </c>
    </row>
    <row r="37" spans="5:105" x14ac:dyDescent="0.25">
      <c r="E37">
        <f>S_plus!E37</f>
        <v>0.35000000000000014</v>
      </c>
      <c r="F37">
        <f t="shared" ca="1" si="30"/>
        <v>-1.1250231255446039</v>
      </c>
      <c r="G37">
        <f t="shared" ca="1" si="30"/>
        <v>1.4028418845064992</v>
      </c>
      <c r="H37">
        <f t="shared" ca="1" si="30"/>
        <v>-2.2753715756111705</v>
      </c>
      <c r="I37">
        <f t="shared" ca="1" si="30"/>
        <v>1.5067962228445981</v>
      </c>
      <c r="J37">
        <f t="shared" ca="1" si="30"/>
        <v>2.1979905836365261</v>
      </c>
      <c r="K37">
        <f t="shared" ca="1" si="30"/>
        <v>-2.0550690497199504</v>
      </c>
      <c r="L37">
        <f t="shared" ca="1" si="30"/>
        <v>0.27845971223934318</v>
      </c>
      <c r="M37">
        <f t="shared" ca="1" si="30"/>
        <v>-1.9763609246186831</v>
      </c>
      <c r="N37">
        <f t="shared" ca="1" si="30"/>
        <v>1.8549956342709777E-2</v>
      </c>
      <c r="O37">
        <f t="shared" ca="1" si="30"/>
        <v>0.59648808882939708</v>
      </c>
      <c r="P37">
        <f t="shared" ca="1" si="31"/>
        <v>-0.28145241460954828</v>
      </c>
      <c r="Q37">
        <f t="shared" ca="1" si="31"/>
        <v>-0.93355484582498527</v>
      </c>
      <c r="R37">
        <f t="shared" ca="1" si="31"/>
        <v>-0.78125950396861665</v>
      </c>
      <c r="S37">
        <f t="shared" ca="1" si="31"/>
        <v>-0.18938655715436079</v>
      </c>
      <c r="T37">
        <f t="shared" ca="1" si="31"/>
        <v>-0.49658505257643198</v>
      </c>
      <c r="U37">
        <f t="shared" ca="1" si="31"/>
        <v>-0.94844359397584987</v>
      </c>
      <c r="V37">
        <f t="shared" ca="1" si="31"/>
        <v>0.66579768203148659</v>
      </c>
      <c r="W37">
        <f t="shared" ca="1" si="31"/>
        <v>-0.99067291203753716</v>
      </c>
      <c r="X37">
        <f t="shared" ca="1" si="31"/>
        <v>-0.33991052153758305</v>
      </c>
      <c r="Y37">
        <f t="shared" ca="1" si="31"/>
        <v>0.42910480583880978</v>
      </c>
      <c r="Z37">
        <f t="shared" ca="1" si="32"/>
        <v>0.64819072527048649</v>
      </c>
      <c r="AA37">
        <f t="shared" ca="1" si="32"/>
        <v>-1.2611089372414703</v>
      </c>
      <c r="AB37">
        <f t="shared" ca="1" si="32"/>
        <v>0.16534987304620349</v>
      </c>
      <c r="AC37">
        <f t="shared" ca="1" si="32"/>
        <v>1.1169318323063568</v>
      </c>
      <c r="AD37">
        <f t="shared" ca="1" si="32"/>
        <v>-2.3929516520660545</v>
      </c>
      <c r="AE37">
        <f t="shared" ca="1" si="32"/>
        <v>-6.7839552883561008E-5</v>
      </c>
      <c r="AF37">
        <f t="shared" ca="1" si="32"/>
        <v>0.30393682639113062</v>
      </c>
      <c r="AG37">
        <f t="shared" ca="1" si="32"/>
        <v>0.76442637340240716</v>
      </c>
      <c r="AH37">
        <f t="shared" ca="1" si="32"/>
        <v>-0.80053095712154387</v>
      </c>
      <c r="AI37">
        <f t="shared" ca="1" si="32"/>
        <v>0.190046446359009</v>
      </c>
      <c r="AJ37">
        <f t="shared" ca="1" si="33"/>
        <v>0.49512326193597561</v>
      </c>
      <c r="AK37">
        <f t="shared" ca="1" si="33"/>
        <v>0.15086980975622932</v>
      </c>
      <c r="AL37">
        <f t="shared" ca="1" si="33"/>
        <v>-1.1201008917800438E-2</v>
      </c>
      <c r="AM37">
        <f t="shared" ca="1" si="33"/>
        <v>0.37504900124279417</v>
      </c>
      <c r="AN37">
        <f t="shared" ca="1" si="33"/>
        <v>-1.1275463089422506</v>
      </c>
      <c r="AO37">
        <f t="shared" ca="1" si="33"/>
        <v>1.1084166768629971</v>
      </c>
      <c r="AP37">
        <f t="shared" ca="1" si="33"/>
        <v>0.35111995514921751</v>
      </c>
      <c r="AQ37">
        <f t="shared" ca="1" si="33"/>
        <v>0.56878058274887056</v>
      </c>
      <c r="AR37">
        <f t="shared" ca="1" si="33"/>
        <v>0.4475195262481555</v>
      </c>
      <c r="AS37">
        <f t="shared" ca="1" si="33"/>
        <v>-2.3246522949041259</v>
      </c>
      <c r="AT37">
        <f t="shared" ca="1" si="34"/>
        <v>-2.1671386798919983</v>
      </c>
      <c r="AU37">
        <f t="shared" ca="1" si="34"/>
        <v>-0.33810637293578755</v>
      </c>
      <c r="AV37">
        <f t="shared" ca="1" si="34"/>
        <v>-0.83796200899523088</v>
      </c>
      <c r="AW37">
        <f t="shared" ca="1" si="34"/>
        <v>0.11466059257475132</v>
      </c>
      <c r="AX37">
        <f t="shared" ca="1" si="34"/>
        <v>0.45856962112478677</v>
      </c>
      <c r="AY37">
        <f t="shared" ca="1" si="34"/>
        <v>-0.46307667351721077</v>
      </c>
      <c r="AZ37">
        <f t="shared" ca="1" si="34"/>
        <v>-0.51904568724096967</v>
      </c>
      <c r="BA37">
        <f t="shared" ca="1" si="34"/>
        <v>-1.2780683282473042</v>
      </c>
      <c r="BB37">
        <f t="shared" ca="1" si="34"/>
        <v>0.23749187881582301</v>
      </c>
      <c r="BC37">
        <f t="shared" ca="1" si="34"/>
        <v>-0.14497338769286477</v>
      </c>
      <c r="BD37">
        <f t="shared" ca="1" si="35"/>
        <v>-1.5100659915189938</v>
      </c>
      <c r="BE37">
        <f t="shared" ca="1" si="35"/>
        <v>-1.424925458616261</v>
      </c>
      <c r="BF37">
        <f t="shared" ca="1" si="35"/>
        <v>-0.56025779871300263</v>
      </c>
      <c r="BG37">
        <f t="shared" ca="1" si="35"/>
        <v>-1.195219219346467</v>
      </c>
      <c r="BH37">
        <f t="shared" ca="1" si="35"/>
        <v>-0.58732255757301877</v>
      </c>
      <c r="BI37">
        <f t="shared" ca="1" si="35"/>
        <v>1.6024992395606743</v>
      </c>
      <c r="BJ37">
        <f t="shared" ca="1" si="35"/>
        <v>-1.1778381322199158</v>
      </c>
      <c r="BK37">
        <f t="shared" ca="1" si="35"/>
        <v>-4.2187476917467742E-2</v>
      </c>
      <c r="BL37">
        <f t="shared" ca="1" si="35"/>
        <v>1.6771216996258904</v>
      </c>
      <c r="BM37">
        <f t="shared" ca="1" si="35"/>
        <v>7.2845950970237949E-3</v>
      </c>
      <c r="BN37">
        <f t="shared" ca="1" si="36"/>
        <v>0.72492383554263606</v>
      </c>
      <c r="BO37">
        <f t="shared" ca="1" si="36"/>
        <v>-0.62994741409275989</v>
      </c>
      <c r="BP37">
        <f t="shared" ca="1" si="36"/>
        <v>0.93073237583458235</v>
      </c>
      <c r="BQ37">
        <f t="shared" ca="1" si="36"/>
        <v>-0.56017109154785749</v>
      </c>
      <c r="BR37">
        <f t="shared" ca="1" si="36"/>
        <v>-0.57660160134974148</v>
      </c>
      <c r="BS37">
        <f t="shared" ca="1" si="36"/>
        <v>1.000179510175492</v>
      </c>
      <c r="BT37">
        <f t="shared" ca="1" si="36"/>
        <v>1.3113808852526319</v>
      </c>
      <c r="BU37">
        <f t="shared" ca="1" si="36"/>
        <v>-0.59293904036306566</v>
      </c>
      <c r="BV37">
        <f t="shared" ca="1" si="36"/>
        <v>-0.49953213719401357</v>
      </c>
      <c r="BW37">
        <f t="shared" ca="1" si="36"/>
        <v>-1.354164142906862</v>
      </c>
      <c r="BX37">
        <f t="shared" ca="1" si="37"/>
        <v>-0.27160346423620491</v>
      </c>
      <c r="BY37">
        <f t="shared" ca="1" si="37"/>
        <v>0.55867847362498568</v>
      </c>
      <c r="BZ37">
        <f t="shared" ca="1" si="37"/>
        <v>-0.26232801684877005</v>
      </c>
      <c r="CA37">
        <f t="shared" ca="1" si="37"/>
        <v>0.77844620446976365</v>
      </c>
      <c r="CB37">
        <f t="shared" ca="1" si="37"/>
        <v>0.11475386712895834</v>
      </c>
      <c r="CC37">
        <f t="shared" ca="1" si="37"/>
        <v>-2.4344180506102546</v>
      </c>
      <c r="CD37">
        <f t="shared" ca="1" si="37"/>
        <v>-0.82452964158268882</v>
      </c>
      <c r="CE37">
        <f t="shared" ca="1" si="37"/>
        <v>-0.19708098785248485</v>
      </c>
      <c r="CF37">
        <f t="shared" ca="1" si="37"/>
        <v>0.17180720890541895</v>
      </c>
      <c r="CG37">
        <f t="shared" ca="1" si="37"/>
        <v>1.545012300149347</v>
      </c>
      <c r="CH37">
        <f t="shared" ca="1" si="38"/>
        <v>-1.7836145687486527</v>
      </c>
      <c r="CI37">
        <f t="shared" ca="1" si="38"/>
        <v>0.80679130547862099</v>
      </c>
      <c r="CJ37">
        <f t="shared" ca="1" si="38"/>
        <v>0.73393063194339048</v>
      </c>
      <c r="CK37">
        <f t="shared" ca="1" si="38"/>
        <v>6.3474047214692297E-2</v>
      </c>
      <c r="CL37">
        <f t="shared" ca="1" si="38"/>
        <v>-2.3261068370119991</v>
      </c>
      <c r="CM37">
        <f t="shared" ca="1" si="38"/>
        <v>1.0364170690173655</v>
      </c>
      <c r="CN37">
        <f t="shared" ca="1" si="38"/>
        <v>0.24588959124065513</v>
      </c>
      <c r="CO37">
        <f t="shared" ca="1" si="38"/>
        <v>1.0188076894730342</v>
      </c>
      <c r="CP37">
        <f t="shared" ca="1" si="38"/>
        <v>-0.996247660935075</v>
      </c>
      <c r="CQ37">
        <f t="shared" ca="1" si="38"/>
        <v>-1.7154121006734004</v>
      </c>
      <c r="CR37">
        <f t="shared" ca="1" si="39"/>
        <v>-4.3495228180928394E-2</v>
      </c>
      <c r="CS37">
        <f t="shared" ca="1" si="39"/>
        <v>0.75954136896522795</v>
      </c>
      <c r="CT37">
        <f t="shared" ca="1" si="39"/>
        <v>0.21773144505798608</v>
      </c>
      <c r="CU37">
        <f t="shared" ca="1" si="39"/>
        <v>0.85165722468299521</v>
      </c>
      <c r="CV37">
        <f t="shared" ca="1" si="39"/>
        <v>-1.4417107607019921</v>
      </c>
      <c r="CW37">
        <f t="shared" ca="1" si="39"/>
        <v>-0.46674615387318563</v>
      </c>
      <c r="CX37">
        <f t="shared" ca="1" si="39"/>
        <v>0.47046926516901122</v>
      </c>
      <c r="CY37">
        <f t="shared" ca="1" si="39"/>
        <v>1.937043117904063</v>
      </c>
      <c r="CZ37">
        <f t="shared" ca="1" si="39"/>
        <v>-0.58735187824852808</v>
      </c>
      <c r="DA37">
        <f t="shared" ca="1" si="39"/>
        <v>-0.48328198774556619</v>
      </c>
    </row>
    <row r="38" spans="5:105" x14ac:dyDescent="0.25">
      <c r="E38">
        <f>S_plus!E38</f>
        <v>0.36000000000000015</v>
      </c>
      <c r="F38">
        <f t="shared" ca="1" si="30"/>
        <v>0.88067772042192849</v>
      </c>
      <c r="G38">
        <f t="shared" ca="1" si="30"/>
        <v>0.27812785096919979</v>
      </c>
      <c r="H38">
        <f t="shared" ca="1" si="30"/>
        <v>-1.1924260413810854</v>
      </c>
      <c r="I38">
        <f t="shared" ca="1" si="30"/>
        <v>1.2752740965979497</v>
      </c>
      <c r="J38">
        <f t="shared" ca="1" si="30"/>
        <v>-1.5671988265475967</v>
      </c>
      <c r="K38">
        <f t="shared" ca="1" si="30"/>
        <v>2.354318926775032</v>
      </c>
      <c r="L38">
        <f t="shared" ca="1" si="30"/>
        <v>0.49116455752696392</v>
      </c>
      <c r="M38">
        <f t="shared" ca="1" si="30"/>
        <v>0.38235662695421152</v>
      </c>
      <c r="N38">
        <f t="shared" ca="1" si="30"/>
        <v>1.0794268038679029</v>
      </c>
      <c r="O38">
        <f t="shared" ca="1" si="30"/>
        <v>-0.96749998558235917</v>
      </c>
      <c r="P38">
        <f t="shared" ca="1" si="31"/>
        <v>0.51415885973724784</v>
      </c>
      <c r="Q38">
        <f t="shared" ca="1" si="31"/>
        <v>0.18375911028715544</v>
      </c>
      <c r="R38">
        <f t="shared" ca="1" si="31"/>
        <v>-0.95800875548555431</v>
      </c>
      <c r="S38">
        <f t="shared" ca="1" si="31"/>
        <v>-0.31672188315848809</v>
      </c>
      <c r="T38">
        <f t="shared" ca="1" si="31"/>
        <v>1.3659092823552248</v>
      </c>
      <c r="U38">
        <f t="shared" ca="1" si="31"/>
        <v>0.48393269561728636</v>
      </c>
      <c r="V38">
        <f t="shared" ca="1" si="31"/>
        <v>1.0222827699674479</v>
      </c>
      <c r="W38">
        <f t="shared" ca="1" si="31"/>
        <v>1.825231019633424</v>
      </c>
      <c r="X38">
        <f t="shared" ca="1" si="31"/>
        <v>-1.4434218143599675</v>
      </c>
      <c r="Y38">
        <f t="shared" ca="1" si="31"/>
        <v>-0.81732370456728221</v>
      </c>
      <c r="Z38">
        <f t="shared" ca="1" si="32"/>
        <v>-1.2902235082909768</v>
      </c>
      <c r="AA38">
        <f t="shared" ca="1" si="32"/>
        <v>-0.67934097864677356</v>
      </c>
      <c r="AB38">
        <f t="shared" ca="1" si="32"/>
        <v>0.27833774038106407</v>
      </c>
      <c r="AC38">
        <f t="shared" ca="1" si="32"/>
        <v>0.23699848603727713</v>
      </c>
      <c r="AD38">
        <f t="shared" ca="1" si="32"/>
        <v>1.2911756743692997</v>
      </c>
      <c r="AE38">
        <f t="shared" ca="1" si="32"/>
        <v>-1.7590923138227379</v>
      </c>
      <c r="AF38">
        <f t="shared" ca="1" si="32"/>
        <v>-0.55530017531545495</v>
      </c>
      <c r="AG38">
        <f t="shared" ca="1" si="32"/>
        <v>0.80997056663269418</v>
      </c>
      <c r="AH38">
        <f t="shared" ca="1" si="32"/>
        <v>-0.86295874327199684</v>
      </c>
      <c r="AI38">
        <f t="shared" ca="1" si="32"/>
        <v>9.0118808637167772E-2</v>
      </c>
      <c r="AJ38">
        <f t="shared" ca="1" si="33"/>
        <v>-0.48267574630469762</v>
      </c>
      <c r="AK38">
        <f t="shared" ca="1" si="33"/>
        <v>-0.53783791794247493</v>
      </c>
      <c r="AL38">
        <f t="shared" ca="1" si="33"/>
        <v>-1.8395625860511569</v>
      </c>
      <c r="AM38">
        <f t="shared" ca="1" si="33"/>
        <v>-2.0429446297645621</v>
      </c>
      <c r="AN38">
        <f t="shared" ca="1" si="33"/>
        <v>-1.1845831445700947</v>
      </c>
      <c r="AO38">
        <f t="shared" ca="1" si="33"/>
        <v>-1.0341163550951602</v>
      </c>
      <c r="AP38">
        <f t="shared" ca="1" si="33"/>
        <v>0.44262097947097584</v>
      </c>
      <c r="AQ38">
        <f t="shared" ca="1" si="33"/>
        <v>-0.38771047829025779</v>
      </c>
      <c r="AR38">
        <f t="shared" ca="1" si="33"/>
        <v>2.2943045535745328</v>
      </c>
      <c r="AS38">
        <f t="shared" ca="1" si="33"/>
        <v>1.1165582627425255</v>
      </c>
      <c r="AT38">
        <f t="shared" ca="1" si="34"/>
        <v>2.4763115266375442</v>
      </c>
      <c r="AU38">
        <f t="shared" ca="1" si="34"/>
        <v>0.72741824368009711</v>
      </c>
      <c r="AV38">
        <f t="shared" ca="1" si="34"/>
        <v>-0.32073299910372755</v>
      </c>
      <c r="AW38">
        <f t="shared" ca="1" si="34"/>
        <v>-1.1129809764449743</v>
      </c>
      <c r="AX38">
        <f t="shared" ca="1" si="34"/>
        <v>-6.7385578260816814E-2</v>
      </c>
      <c r="AY38">
        <f t="shared" ca="1" si="34"/>
        <v>1.0838509905323228</v>
      </c>
      <c r="AZ38">
        <f t="shared" ca="1" si="34"/>
        <v>-6.0037941484006943E-2</v>
      </c>
      <c r="BA38">
        <f t="shared" ca="1" si="34"/>
        <v>1.0229971282980499</v>
      </c>
      <c r="BB38">
        <f t="shared" ca="1" si="34"/>
        <v>0.21260872442099144</v>
      </c>
      <c r="BC38">
        <f t="shared" ca="1" si="34"/>
        <v>-1.057764919154029</v>
      </c>
      <c r="BD38">
        <f t="shared" ca="1" si="35"/>
        <v>1.4969605491483351</v>
      </c>
      <c r="BE38">
        <f t="shared" ca="1" si="35"/>
        <v>0.5030259750831062</v>
      </c>
      <c r="BF38">
        <f t="shared" ca="1" si="35"/>
        <v>2.5409786013441002E-2</v>
      </c>
      <c r="BG38">
        <f t="shared" ca="1" si="35"/>
        <v>-1.184961803932715</v>
      </c>
      <c r="BH38">
        <f t="shared" ca="1" si="35"/>
        <v>-1.5253413587403557</v>
      </c>
      <c r="BI38">
        <f t="shared" ca="1" si="35"/>
        <v>1.5121563649696736</v>
      </c>
      <c r="BJ38">
        <f t="shared" ca="1" si="35"/>
        <v>0.53293522381045644</v>
      </c>
      <c r="BK38">
        <f t="shared" ca="1" si="35"/>
        <v>-0.71260977823411531</v>
      </c>
      <c r="BL38">
        <f t="shared" ca="1" si="35"/>
        <v>-3.7174870568415862E-2</v>
      </c>
      <c r="BM38">
        <f t="shared" ca="1" si="35"/>
        <v>-0.75808029566506785</v>
      </c>
      <c r="BN38">
        <f t="shared" ca="1" si="36"/>
        <v>0.96491756641664395</v>
      </c>
      <c r="BO38">
        <f t="shared" ca="1" si="36"/>
        <v>0.94070137227493522</v>
      </c>
      <c r="BP38">
        <f t="shared" ca="1" si="36"/>
        <v>0.68314598979685148</v>
      </c>
      <c r="BQ38">
        <f t="shared" ca="1" si="36"/>
        <v>3.2776728129520425</v>
      </c>
      <c r="BR38">
        <f t="shared" ca="1" si="36"/>
        <v>3.3424798018014651E-2</v>
      </c>
      <c r="BS38">
        <f t="shared" ca="1" si="36"/>
        <v>-0.18686965486649607</v>
      </c>
      <c r="BT38">
        <f t="shared" ca="1" si="36"/>
        <v>0.96085495276521304</v>
      </c>
      <c r="BU38">
        <f t="shared" ca="1" si="36"/>
        <v>-0.19686594682489753</v>
      </c>
      <c r="BV38">
        <f t="shared" ca="1" si="36"/>
        <v>-0.86944134771505011</v>
      </c>
      <c r="BW38">
        <f t="shared" ca="1" si="36"/>
        <v>-0.94820498482587989</v>
      </c>
      <c r="BX38">
        <f t="shared" ca="1" si="37"/>
        <v>0.19262457969009733</v>
      </c>
      <c r="BY38">
        <f t="shared" ca="1" si="37"/>
        <v>-1.3455393585497302</v>
      </c>
      <c r="BZ38">
        <f t="shared" ca="1" si="37"/>
        <v>0.15898560593282679</v>
      </c>
      <c r="CA38">
        <f t="shared" ca="1" si="37"/>
        <v>1.3392698315969913</v>
      </c>
      <c r="CB38">
        <f t="shared" ca="1" si="37"/>
        <v>-0.47992017177449253</v>
      </c>
      <c r="CC38">
        <f t="shared" ca="1" si="37"/>
        <v>-0.86179030022186176</v>
      </c>
      <c r="CD38">
        <f t="shared" ca="1" si="37"/>
        <v>0.59804719895385838</v>
      </c>
      <c r="CE38">
        <f t="shared" ca="1" si="37"/>
        <v>2.1865703022584118</v>
      </c>
      <c r="CF38">
        <f t="shared" ca="1" si="37"/>
        <v>0.10993107988624005</v>
      </c>
      <c r="CG38">
        <f t="shared" ca="1" si="37"/>
        <v>-0.55213508200005423</v>
      </c>
      <c r="CH38">
        <f t="shared" ca="1" si="38"/>
        <v>1.1787762593170406</v>
      </c>
      <c r="CI38">
        <f t="shared" ca="1" si="38"/>
        <v>-0.89549315110363537</v>
      </c>
      <c r="CJ38">
        <f t="shared" ca="1" si="38"/>
        <v>-1.9943020398856881</v>
      </c>
      <c r="CK38">
        <f t="shared" ca="1" si="38"/>
        <v>0.21160695113970074</v>
      </c>
      <c r="CL38">
        <f t="shared" ca="1" si="38"/>
        <v>0.1963040516431164</v>
      </c>
      <c r="CM38">
        <f t="shared" ca="1" si="38"/>
        <v>-0.5791741207307799</v>
      </c>
      <c r="CN38">
        <f t="shared" ca="1" si="38"/>
        <v>1.3180811352650978</v>
      </c>
      <c r="CO38">
        <f t="shared" ca="1" si="38"/>
        <v>0.5235845226521546</v>
      </c>
      <c r="CP38">
        <f t="shared" ca="1" si="38"/>
        <v>-0.71094041807198671</v>
      </c>
      <c r="CQ38">
        <f t="shared" ca="1" si="38"/>
        <v>-0.97497612563523584</v>
      </c>
      <c r="CR38">
        <f t="shared" ca="1" si="39"/>
        <v>-1.4716569565696351</v>
      </c>
      <c r="CS38">
        <f t="shared" ca="1" si="39"/>
        <v>-0.63972720408513373</v>
      </c>
      <c r="CT38">
        <f t="shared" ca="1" si="39"/>
        <v>-1.0015631828001783</v>
      </c>
      <c r="CU38">
        <f t="shared" ca="1" si="39"/>
        <v>-0.2179379314468963</v>
      </c>
      <c r="CV38">
        <f t="shared" ca="1" si="39"/>
        <v>-0.3895149890886444</v>
      </c>
      <c r="CW38">
        <f t="shared" ca="1" si="39"/>
        <v>-1.5273775497305506</v>
      </c>
      <c r="CX38">
        <f t="shared" ca="1" si="39"/>
        <v>2.0209505251832223</v>
      </c>
      <c r="CY38">
        <f t="shared" ca="1" si="39"/>
        <v>-0.39968016158829128</v>
      </c>
      <c r="CZ38">
        <f t="shared" ca="1" si="39"/>
        <v>-0.87035598965332117</v>
      </c>
      <c r="DA38">
        <f t="shared" ca="1" si="39"/>
        <v>-1.1576942969276109</v>
      </c>
    </row>
    <row r="39" spans="5:105" x14ac:dyDescent="0.25">
      <c r="E39">
        <f>S_plus!E39</f>
        <v>0.37000000000000016</v>
      </c>
      <c r="F39">
        <f t="shared" ca="1" si="30"/>
        <v>-0.90120366966828536</v>
      </c>
      <c r="G39">
        <f t="shared" ca="1" si="30"/>
        <v>0.75114937229875822</v>
      </c>
      <c r="H39">
        <f t="shared" ca="1" si="30"/>
        <v>-0.19067026040255819</v>
      </c>
      <c r="I39">
        <f t="shared" ca="1" si="30"/>
        <v>-0.18291647410020276</v>
      </c>
      <c r="J39">
        <f t="shared" ca="1" si="30"/>
        <v>0.72335617282826392</v>
      </c>
      <c r="K39">
        <f t="shared" ca="1" si="30"/>
        <v>0.63022098179332686</v>
      </c>
      <c r="L39">
        <f t="shared" ca="1" si="30"/>
        <v>0.65907063893913842</v>
      </c>
      <c r="M39">
        <f t="shared" ca="1" si="30"/>
        <v>-0.52964095707211523</v>
      </c>
      <c r="N39">
        <f t="shared" ca="1" si="30"/>
        <v>-0.33958980387521698</v>
      </c>
      <c r="O39">
        <f t="shared" ca="1" si="30"/>
        <v>1.1534045056354478</v>
      </c>
      <c r="P39">
        <f t="shared" ca="1" si="31"/>
        <v>1.4898263020040545</v>
      </c>
      <c r="Q39">
        <f t="shared" ca="1" si="31"/>
        <v>2.4855944109586887</v>
      </c>
      <c r="R39">
        <f t="shared" ca="1" si="31"/>
        <v>-0.45776847193676262</v>
      </c>
      <c r="S39">
        <f t="shared" ca="1" si="31"/>
        <v>-1.4625935299954571</v>
      </c>
      <c r="T39">
        <f t="shared" ca="1" si="31"/>
        <v>1.524135237649217</v>
      </c>
      <c r="U39">
        <f t="shared" ca="1" si="31"/>
        <v>-0.80506951680565919</v>
      </c>
      <c r="V39">
        <f t="shared" ca="1" si="31"/>
        <v>0.83746664127120751</v>
      </c>
      <c r="W39">
        <f t="shared" ca="1" si="31"/>
        <v>0.89875204342413528</v>
      </c>
      <c r="X39">
        <f t="shared" ca="1" si="31"/>
        <v>0.1326080646224449</v>
      </c>
      <c r="Y39">
        <f t="shared" ca="1" si="31"/>
        <v>-0.43850979431419468</v>
      </c>
      <c r="Z39">
        <f t="shared" ca="1" si="32"/>
        <v>-2.0796317460498059</v>
      </c>
      <c r="AA39">
        <f t="shared" ca="1" si="32"/>
        <v>-0.17098892769444535</v>
      </c>
      <c r="AB39">
        <f t="shared" ca="1" si="32"/>
        <v>0.22336014470264401</v>
      </c>
      <c r="AC39">
        <f t="shared" ca="1" si="32"/>
        <v>-1.0362776983999475</v>
      </c>
      <c r="AD39">
        <f t="shared" ca="1" si="32"/>
        <v>1.2737288114547316</v>
      </c>
      <c r="AE39">
        <f t="shared" ca="1" si="32"/>
        <v>1.3762885306437946</v>
      </c>
      <c r="AF39">
        <f t="shared" ca="1" si="32"/>
        <v>-0.73305438330105566</v>
      </c>
      <c r="AG39">
        <f t="shared" ca="1" si="32"/>
        <v>0.22678828223372102</v>
      </c>
      <c r="AH39">
        <f t="shared" ca="1" si="32"/>
        <v>-0.82485253472221221</v>
      </c>
      <c r="AI39">
        <f t="shared" ca="1" si="32"/>
        <v>0.33094926891900339</v>
      </c>
      <c r="AJ39">
        <f t="shared" ca="1" si="33"/>
        <v>-0.59558713458381574</v>
      </c>
      <c r="AK39">
        <f t="shared" ca="1" si="33"/>
        <v>-0.15391032998608126</v>
      </c>
      <c r="AL39">
        <f t="shared" ca="1" si="33"/>
        <v>-0.69860314673961399</v>
      </c>
      <c r="AM39">
        <f t="shared" ca="1" si="33"/>
        <v>0.10606887668407665</v>
      </c>
      <c r="AN39">
        <f t="shared" ca="1" si="33"/>
        <v>-0.33166908665657635</v>
      </c>
      <c r="AO39">
        <f t="shared" ca="1" si="33"/>
        <v>0.33613566434749287</v>
      </c>
      <c r="AP39">
        <f t="shared" ca="1" si="33"/>
        <v>1.346715133216891</v>
      </c>
      <c r="AQ39">
        <f t="shared" ca="1" si="33"/>
        <v>2.9425332825222725E-2</v>
      </c>
      <c r="AR39">
        <f t="shared" ca="1" si="33"/>
        <v>0.5640946060725871</v>
      </c>
      <c r="AS39">
        <f t="shared" ca="1" si="33"/>
        <v>0.51006395182228803</v>
      </c>
      <c r="AT39">
        <f t="shared" ca="1" si="34"/>
        <v>-0.64117441387054142</v>
      </c>
      <c r="AU39">
        <f t="shared" ca="1" si="34"/>
        <v>-0.69337048155064007</v>
      </c>
      <c r="AV39">
        <f t="shared" ca="1" si="34"/>
        <v>-0.31673432075433577</v>
      </c>
      <c r="AW39">
        <f t="shared" ca="1" si="34"/>
        <v>-0.32774664767583644</v>
      </c>
      <c r="AX39">
        <f t="shared" ca="1" si="34"/>
        <v>0.92338423713927242</v>
      </c>
      <c r="AY39">
        <f t="shared" ca="1" si="34"/>
        <v>-0.45563346711054392</v>
      </c>
      <c r="AZ39">
        <f t="shared" ca="1" si="34"/>
        <v>1.3608221617660181</v>
      </c>
      <c r="BA39">
        <f t="shared" ca="1" si="34"/>
        <v>-0.7412956642629801</v>
      </c>
      <c r="BB39">
        <f t="shared" ca="1" si="34"/>
        <v>-0.446010132193218</v>
      </c>
      <c r="BC39">
        <f t="shared" ca="1" si="34"/>
        <v>1.5984095336281436</v>
      </c>
      <c r="BD39">
        <f t="shared" ca="1" si="35"/>
        <v>-0.91687837857902532</v>
      </c>
      <c r="BE39">
        <f t="shared" ca="1" si="35"/>
        <v>-1.4268417012419625</v>
      </c>
      <c r="BF39">
        <f t="shared" ca="1" si="35"/>
        <v>-1.3350682603943063</v>
      </c>
      <c r="BG39">
        <f t="shared" ca="1" si="35"/>
        <v>0.58428100522424187</v>
      </c>
      <c r="BH39">
        <f t="shared" ca="1" si="35"/>
        <v>0.99368342731331105</v>
      </c>
      <c r="BI39">
        <f t="shared" ca="1" si="35"/>
        <v>-1.512111460028805</v>
      </c>
      <c r="BJ39">
        <f t="shared" ca="1" si="35"/>
        <v>2.4531914787480087</v>
      </c>
      <c r="BK39">
        <f t="shared" ca="1" si="35"/>
        <v>-0.12130101024907541</v>
      </c>
      <c r="BL39">
        <f t="shared" ca="1" si="35"/>
        <v>-0.69328830603610281</v>
      </c>
      <c r="BM39">
        <f t="shared" ca="1" si="35"/>
        <v>1.1222887463253652</v>
      </c>
      <c r="BN39">
        <f t="shared" ca="1" si="36"/>
        <v>1.2858112480933728</v>
      </c>
      <c r="BO39">
        <f t="shared" ca="1" si="36"/>
        <v>-1.2991501906880296</v>
      </c>
      <c r="BP39">
        <f t="shared" ca="1" si="36"/>
        <v>-1.1150283041328635</v>
      </c>
      <c r="BQ39">
        <f t="shared" ca="1" si="36"/>
        <v>-0.64897336480634749</v>
      </c>
      <c r="BR39">
        <f t="shared" ca="1" si="36"/>
        <v>-0.11860459028643686</v>
      </c>
      <c r="BS39">
        <f t="shared" ca="1" si="36"/>
        <v>-1.7652549705169409</v>
      </c>
      <c r="BT39">
        <f t="shared" ca="1" si="36"/>
        <v>-1.2613031844418416</v>
      </c>
      <c r="BU39">
        <f t="shared" ca="1" si="36"/>
        <v>-1.1889312901872138</v>
      </c>
      <c r="BV39">
        <f t="shared" ca="1" si="36"/>
        <v>0.5952415741054744</v>
      </c>
      <c r="BW39">
        <f t="shared" ca="1" si="36"/>
        <v>0.55498565073674466</v>
      </c>
      <c r="BX39">
        <f t="shared" ca="1" si="37"/>
        <v>-1.1016762264027182</v>
      </c>
      <c r="BY39">
        <f t="shared" ca="1" si="37"/>
        <v>0.62410175793437783</v>
      </c>
      <c r="BZ39">
        <f t="shared" ca="1" si="37"/>
        <v>-0.85670471014344418</v>
      </c>
      <c r="CA39">
        <f t="shared" ca="1" si="37"/>
        <v>-1.6146932839757802</v>
      </c>
      <c r="CB39">
        <f t="shared" ca="1" si="37"/>
        <v>-0.7474518584393417</v>
      </c>
      <c r="CC39">
        <f t="shared" ca="1" si="37"/>
        <v>-1.2191620907456535</v>
      </c>
      <c r="CD39">
        <f t="shared" ca="1" si="37"/>
        <v>9.0544712125852744E-2</v>
      </c>
      <c r="CE39">
        <f t="shared" ca="1" si="37"/>
        <v>-1.2706907317323033</v>
      </c>
      <c r="CF39">
        <f t="shared" ca="1" si="37"/>
        <v>0.87063453810763758</v>
      </c>
      <c r="CG39">
        <f t="shared" ca="1" si="37"/>
        <v>-3.8085078766331986</v>
      </c>
      <c r="CH39">
        <f t="shared" ca="1" si="38"/>
        <v>-4.2368975184202927E-2</v>
      </c>
      <c r="CI39">
        <f t="shared" ca="1" si="38"/>
        <v>-0.35000293360968354</v>
      </c>
      <c r="CJ39">
        <f t="shared" ca="1" si="38"/>
        <v>-1.8639165963951392</v>
      </c>
      <c r="CK39">
        <f t="shared" ca="1" si="38"/>
        <v>0.18717224854040021</v>
      </c>
      <c r="CL39">
        <f t="shared" ca="1" si="38"/>
        <v>1.4125294161403887</v>
      </c>
      <c r="CM39">
        <f t="shared" ca="1" si="38"/>
        <v>0.64116950671079365</v>
      </c>
      <c r="CN39">
        <f t="shared" ca="1" si="38"/>
        <v>0.92946406848177754</v>
      </c>
      <c r="CO39">
        <f t="shared" ca="1" si="38"/>
        <v>-0.25273359326220374</v>
      </c>
      <c r="CP39">
        <f t="shared" ca="1" si="38"/>
        <v>1.3391864471295551</v>
      </c>
      <c r="CQ39">
        <f t="shared" ca="1" si="38"/>
        <v>0.33168159878451264</v>
      </c>
      <c r="CR39">
        <f t="shared" ca="1" si="39"/>
        <v>0.86966644377114588</v>
      </c>
      <c r="CS39">
        <f t="shared" ca="1" si="39"/>
        <v>-1.5564008444441286</v>
      </c>
      <c r="CT39">
        <f t="shared" ca="1" si="39"/>
        <v>1.3538429280088125</v>
      </c>
      <c r="CU39">
        <f t="shared" ca="1" si="39"/>
        <v>0.24450108000737061</v>
      </c>
      <c r="CV39">
        <f t="shared" ca="1" si="39"/>
        <v>1.9536330865767226E-2</v>
      </c>
      <c r="CW39">
        <f t="shared" ca="1" si="39"/>
        <v>0.52412975880202284</v>
      </c>
      <c r="CX39">
        <f t="shared" ca="1" si="39"/>
        <v>0.58598994394553872</v>
      </c>
      <c r="CY39">
        <f t="shared" ca="1" si="39"/>
        <v>-0.54522093756488843</v>
      </c>
      <c r="CZ39">
        <f t="shared" ca="1" si="39"/>
        <v>2.6521873137650447</v>
      </c>
      <c r="DA39">
        <f t="shared" ca="1" si="39"/>
        <v>-4.345642918342757E-2</v>
      </c>
    </row>
    <row r="40" spans="5:105" x14ac:dyDescent="0.25">
      <c r="E40">
        <f>S_plus!E40</f>
        <v>0.38000000000000017</v>
      </c>
      <c r="F40">
        <f t="shared" ca="1" si="30"/>
        <v>-0.10568190273432851</v>
      </c>
      <c r="G40">
        <f t="shared" ca="1" si="30"/>
        <v>-1.877156829162123</v>
      </c>
      <c r="H40">
        <f t="shared" ca="1" si="30"/>
        <v>0.53433009800776099</v>
      </c>
      <c r="I40">
        <f t="shared" ca="1" si="30"/>
        <v>-0.50424425411791651</v>
      </c>
      <c r="J40">
        <f t="shared" ca="1" si="30"/>
        <v>-0.79031507271095702</v>
      </c>
      <c r="K40">
        <f t="shared" ca="1" si="30"/>
        <v>-0.41793688705002729</v>
      </c>
      <c r="L40">
        <f t="shared" ca="1" si="30"/>
        <v>0.49156978644319882</v>
      </c>
      <c r="M40">
        <f t="shared" ca="1" si="30"/>
        <v>7.9792649415848016E-2</v>
      </c>
      <c r="N40">
        <f t="shared" ca="1" si="30"/>
        <v>1.113028189993333</v>
      </c>
      <c r="O40">
        <f t="shared" ca="1" si="30"/>
        <v>-0.21468290841546636</v>
      </c>
      <c r="P40">
        <f t="shared" ca="1" si="31"/>
        <v>-2.717502133957693</v>
      </c>
      <c r="Q40">
        <f t="shared" ca="1" si="31"/>
        <v>-0.3469764075310845</v>
      </c>
      <c r="R40">
        <f t="shared" ca="1" si="31"/>
        <v>1.6139145776717885</v>
      </c>
      <c r="S40">
        <f t="shared" ca="1" si="31"/>
        <v>0.95964761066084958</v>
      </c>
      <c r="T40">
        <f t="shared" ca="1" si="31"/>
        <v>-1.3628638189747013</v>
      </c>
      <c r="U40">
        <f t="shared" ca="1" si="31"/>
        <v>4.0964778607342885E-2</v>
      </c>
      <c r="V40">
        <f t="shared" ca="1" si="31"/>
        <v>-0.53671180886865189</v>
      </c>
      <c r="W40">
        <f t="shared" ca="1" si="31"/>
        <v>-0.97942124331515801</v>
      </c>
      <c r="X40">
        <f t="shared" ca="1" si="31"/>
        <v>0.24344520944454881</v>
      </c>
      <c r="Y40">
        <f t="shared" ca="1" si="31"/>
        <v>0.46680469657641549</v>
      </c>
      <c r="Z40">
        <f t="shared" ca="1" si="32"/>
        <v>-0.67361589876330941</v>
      </c>
      <c r="AA40">
        <f t="shared" ca="1" si="32"/>
        <v>-1.4282222828053817</v>
      </c>
      <c r="AB40">
        <f t="shared" ca="1" si="32"/>
        <v>-0.48021126568719269</v>
      </c>
      <c r="AC40">
        <f t="shared" ca="1" si="32"/>
        <v>-0.52510317651797978</v>
      </c>
      <c r="AD40">
        <f t="shared" ca="1" si="32"/>
        <v>-0.19627368031740386</v>
      </c>
      <c r="AE40">
        <f t="shared" ca="1" si="32"/>
        <v>0.92258053543972107</v>
      </c>
      <c r="AF40">
        <f t="shared" ca="1" si="32"/>
        <v>2.9807119119812229</v>
      </c>
      <c r="AG40">
        <f t="shared" ca="1" si="32"/>
        <v>2.0837738109834979E-2</v>
      </c>
      <c r="AH40">
        <f t="shared" ca="1" si="32"/>
        <v>0.18336026777949282</v>
      </c>
      <c r="AI40">
        <f t="shared" ca="1" si="32"/>
        <v>3.6238807652061548E-2</v>
      </c>
      <c r="AJ40">
        <f t="shared" ca="1" si="33"/>
        <v>-0.40517307560919863</v>
      </c>
      <c r="AK40">
        <f t="shared" ca="1" si="33"/>
        <v>0.13140988061657255</v>
      </c>
      <c r="AL40">
        <f t="shared" ca="1" si="33"/>
        <v>-1.3887084299668528</v>
      </c>
      <c r="AM40">
        <f t="shared" ca="1" si="33"/>
        <v>0.24270814051949993</v>
      </c>
      <c r="AN40">
        <f t="shared" ca="1" si="33"/>
        <v>-0.38519384024190284</v>
      </c>
      <c r="AO40">
        <f t="shared" ca="1" si="33"/>
        <v>0.84299089543652972</v>
      </c>
      <c r="AP40">
        <f t="shared" ca="1" si="33"/>
        <v>0.39422205753732775</v>
      </c>
      <c r="AQ40">
        <f t="shared" ca="1" si="33"/>
        <v>-0.69674883014901789</v>
      </c>
      <c r="AR40">
        <f t="shared" ca="1" si="33"/>
        <v>0.91773147410770883</v>
      </c>
      <c r="AS40">
        <f t="shared" ca="1" si="33"/>
        <v>-1.5967806485222344</v>
      </c>
      <c r="AT40">
        <f t="shared" ca="1" si="34"/>
        <v>0.50898962581707063</v>
      </c>
      <c r="AU40">
        <f t="shared" ca="1" si="34"/>
        <v>-0.52542067415569016</v>
      </c>
      <c r="AV40">
        <f t="shared" ca="1" si="34"/>
        <v>-1.433169670729336</v>
      </c>
      <c r="AW40">
        <f t="shared" ca="1" si="34"/>
        <v>0.68785688602545958</v>
      </c>
      <c r="AX40">
        <f t="shared" ca="1" si="34"/>
        <v>1.7515011197700645</v>
      </c>
      <c r="AY40">
        <f t="shared" ca="1" si="34"/>
        <v>-1.5151175602633111</v>
      </c>
      <c r="AZ40">
        <f t="shared" ca="1" si="34"/>
        <v>-0.65484118130212821</v>
      </c>
      <c r="BA40">
        <f t="shared" ca="1" si="34"/>
        <v>0.66932460398620885</v>
      </c>
      <c r="BB40">
        <f t="shared" ca="1" si="34"/>
        <v>0.87106096931311883</v>
      </c>
      <c r="BC40">
        <f t="shared" ca="1" si="34"/>
        <v>-0.47315275855503108</v>
      </c>
      <c r="BD40">
        <f t="shared" ca="1" si="35"/>
        <v>-0.46311557601724151</v>
      </c>
      <c r="BE40">
        <f t="shared" ca="1" si="35"/>
        <v>-0.63219831345765609</v>
      </c>
      <c r="BF40">
        <f t="shared" ca="1" si="35"/>
        <v>-0.31575364539551509</v>
      </c>
      <c r="BG40">
        <f t="shared" ca="1" si="35"/>
        <v>-0.13211429746255912</v>
      </c>
      <c r="BH40">
        <f t="shared" ca="1" si="35"/>
        <v>-0.15480397799109574</v>
      </c>
      <c r="BI40">
        <f t="shared" ca="1" si="35"/>
        <v>-1.5657966246881145</v>
      </c>
      <c r="BJ40">
        <f t="shared" ca="1" si="35"/>
        <v>-0.85495993454649588</v>
      </c>
      <c r="BK40">
        <f t="shared" ca="1" si="35"/>
        <v>-2.2200534884075771</v>
      </c>
      <c r="BL40">
        <f t="shared" ca="1" si="35"/>
        <v>0.23317449826805414</v>
      </c>
      <c r="BM40">
        <f t="shared" ca="1" si="35"/>
        <v>0.82683413211553702</v>
      </c>
      <c r="BN40">
        <f t="shared" ca="1" si="36"/>
        <v>-1.0883969849299964E-2</v>
      </c>
      <c r="BO40">
        <f t="shared" ca="1" si="36"/>
        <v>0.67391458661708104</v>
      </c>
      <c r="BP40">
        <f t="shared" ca="1" si="36"/>
        <v>0.23259025110389889</v>
      </c>
      <c r="BQ40">
        <f t="shared" ca="1" si="36"/>
        <v>-0.48531297775057541</v>
      </c>
      <c r="BR40">
        <f t="shared" ca="1" si="36"/>
        <v>-0.78549960011341047</v>
      </c>
      <c r="BS40">
        <f t="shared" ca="1" si="36"/>
        <v>-0.57718658015427216</v>
      </c>
      <c r="BT40">
        <f t="shared" ca="1" si="36"/>
        <v>3.160444560776118</v>
      </c>
      <c r="BU40">
        <f t="shared" ca="1" si="36"/>
        <v>0.89090473132149761</v>
      </c>
      <c r="BV40">
        <f t="shared" ca="1" si="36"/>
        <v>-0.19430006506357472</v>
      </c>
      <c r="BW40">
        <f t="shared" ca="1" si="36"/>
        <v>0.1212261722689485</v>
      </c>
      <c r="BX40">
        <f t="shared" ca="1" si="37"/>
        <v>0.19400434252449092</v>
      </c>
      <c r="BY40">
        <f t="shared" ca="1" si="37"/>
        <v>-0.89623061238747648</v>
      </c>
      <c r="BZ40">
        <f t="shared" ca="1" si="37"/>
        <v>-0.22272213815273584</v>
      </c>
      <c r="CA40">
        <f t="shared" ca="1" si="37"/>
        <v>-9.6230999435998905E-3</v>
      </c>
      <c r="CB40">
        <f t="shared" ca="1" si="37"/>
        <v>0.7941063076129502</v>
      </c>
      <c r="CC40">
        <f t="shared" ca="1" si="37"/>
        <v>-0.18328063416314377</v>
      </c>
      <c r="CD40">
        <f t="shared" ca="1" si="37"/>
        <v>-0.9574069194029714</v>
      </c>
      <c r="CE40">
        <f t="shared" ca="1" si="37"/>
        <v>0.33048351511529273</v>
      </c>
      <c r="CF40">
        <f t="shared" ca="1" si="37"/>
        <v>-0.1239879208264888</v>
      </c>
      <c r="CG40">
        <f t="shared" ca="1" si="37"/>
        <v>1.9890246750724554</v>
      </c>
      <c r="CH40">
        <f t="shared" ca="1" si="38"/>
        <v>0.75396718000724816</v>
      </c>
      <c r="CI40">
        <f t="shared" ca="1" si="38"/>
        <v>-0.77668454079779636</v>
      </c>
      <c r="CJ40">
        <f t="shared" ca="1" si="38"/>
        <v>-1.1250310349168189</v>
      </c>
      <c r="CK40">
        <f t="shared" ca="1" si="38"/>
        <v>0.69667927384199502</v>
      </c>
      <c r="CL40">
        <f t="shared" ca="1" si="38"/>
        <v>-4.4540261705877361E-2</v>
      </c>
      <c r="CM40">
        <f t="shared" ca="1" si="38"/>
        <v>0.13480044425696777</v>
      </c>
      <c r="CN40">
        <f t="shared" ca="1" si="38"/>
        <v>-1.3148908485156579</v>
      </c>
      <c r="CO40">
        <f t="shared" ca="1" si="38"/>
        <v>-1.1684493759231556</v>
      </c>
      <c r="CP40">
        <f t="shared" ca="1" si="38"/>
        <v>-0.3152624243787106</v>
      </c>
      <c r="CQ40">
        <f t="shared" ca="1" si="38"/>
        <v>-0.4675304697313773</v>
      </c>
      <c r="CR40">
        <f t="shared" ca="1" si="39"/>
        <v>0.51103770029846585</v>
      </c>
      <c r="CS40">
        <f t="shared" ca="1" si="39"/>
        <v>-2.001626844882987</v>
      </c>
      <c r="CT40">
        <f t="shared" ca="1" si="39"/>
        <v>0.79718889370645951</v>
      </c>
      <c r="CU40">
        <f t="shared" ca="1" si="39"/>
        <v>-0.85909191698456566</v>
      </c>
      <c r="CV40">
        <f t="shared" ca="1" si="39"/>
        <v>0.79712874278163859</v>
      </c>
      <c r="CW40">
        <f t="shared" ca="1" si="39"/>
        <v>-0.33513671826044161</v>
      </c>
      <c r="CX40">
        <f t="shared" ca="1" si="39"/>
        <v>0.68366984831451361</v>
      </c>
      <c r="CY40">
        <f t="shared" ca="1" si="39"/>
        <v>-0.68009914839832386</v>
      </c>
      <c r="CZ40">
        <f t="shared" ca="1" si="39"/>
        <v>0.3398728830663495</v>
      </c>
      <c r="DA40">
        <f t="shared" ca="1" si="39"/>
        <v>-1.8141701920533473</v>
      </c>
    </row>
    <row r="41" spans="5:105" x14ac:dyDescent="0.25">
      <c r="E41">
        <f>S_plus!E41</f>
        <v>0.39000000000000018</v>
      </c>
      <c r="F41">
        <f t="shared" ca="1" si="30"/>
        <v>-9.2960711743887064E-2</v>
      </c>
      <c r="G41">
        <f t="shared" ca="1" si="30"/>
        <v>-2.1898535992856072E-2</v>
      </c>
      <c r="H41">
        <f t="shared" ca="1" si="30"/>
        <v>0.38414804586875073</v>
      </c>
      <c r="I41">
        <f t="shared" ca="1" si="30"/>
        <v>-0.55421086044198631</v>
      </c>
      <c r="J41">
        <f t="shared" ca="1" si="30"/>
        <v>-6.7163205221134475E-2</v>
      </c>
      <c r="K41">
        <f t="shared" ca="1" si="30"/>
        <v>0.53763978165073434</v>
      </c>
      <c r="L41">
        <f t="shared" ca="1" si="30"/>
        <v>-0.53646225101253808</v>
      </c>
      <c r="M41">
        <f t="shared" ca="1" si="30"/>
        <v>1.9969667230585872</v>
      </c>
      <c r="N41">
        <f t="shared" ca="1" si="30"/>
        <v>0.53376507915404903</v>
      </c>
      <c r="O41">
        <f t="shared" ca="1" si="30"/>
        <v>1.0907993105856391</v>
      </c>
      <c r="P41">
        <f t="shared" ca="1" si="31"/>
        <v>-1.7656880654222089</v>
      </c>
      <c r="Q41">
        <f t="shared" ca="1" si="31"/>
        <v>0.8087985529909647</v>
      </c>
      <c r="R41">
        <f t="shared" ca="1" si="31"/>
        <v>-1.0422927660398558</v>
      </c>
      <c r="S41">
        <f t="shared" ca="1" si="31"/>
        <v>-2.1140861111024614</v>
      </c>
      <c r="T41">
        <f t="shared" ca="1" si="31"/>
        <v>-1.1887900181485695</v>
      </c>
      <c r="U41">
        <f t="shared" ca="1" si="31"/>
        <v>1.5297701339734364</v>
      </c>
      <c r="V41">
        <f t="shared" ca="1" si="31"/>
        <v>0.25005692892414039</v>
      </c>
      <c r="W41">
        <f t="shared" ca="1" si="31"/>
        <v>0.30104623202142328</v>
      </c>
      <c r="X41">
        <f t="shared" ca="1" si="31"/>
        <v>1.335788280987902</v>
      </c>
      <c r="Y41">
        <f t="shared" ca="1" si="31"/>
        <v>0.40688691084617579</v>
      </c>
      <c r="Z41">
        <f t="shared" ca="1" si="32"/>
        <v>-0.5291448558492482</v>
      </c>
      <c r="AA41">
        <f t="shared" ca="1" si="32"/>
        <v>0.85160479079484286</v>
      </c>
      <c r="AB41">
        <f t="shared" ca="1" si="32"/>
        <v>-0.72268022834264689</v>
      </c>
      <c r="AC41">
        <f t="shared" ca="1" si="32"/>
        <v>-0.80321404239828276</v>
      </c>
      <c r="AD41">
        <f t="shared" ca="1" si="32"/>
        <v>0.23257417179316084</v>
      </c>
      <c r="AE41">
        <f t="shared" ca="1" si="32"/>
        <v>4.9497850592089679E-2</v>
      </c>
      <c r="AF41">
        <f t="shared" ca="1" si="32"/>
        <v>0.64545818969423807</v>
      </c>
      <c r="AG41">
        <f t="shared" ca="1" si="32"/>
        <v>-0.56808367738249432</v>
      </c>
      <c r="AH41">
        <f t="shared" ca="1" si="32"/>
        <v>0.34707334510516141</v>
      </c>
      <c r="AI41">
        <f t="shared" ca="1" si="32"/>
        <v>0.411723705933288</v>
      </c>
      <c r="AJ41">
        <f t="shared" ca="1" si="33"/>
        <v>0.60746296017864221</v>
      </c>
      <c r="AK41">
        <f t="shared" ca="1" si="33"/>
        <v>1.2317572633908715</v>
      </c>
      <c r="AL41">
        <f t="shared" ca="1" si="33"/>
        <v>-0.41650602859476249</v>
      </c>
      <c r="AM41">
        <f t="shared" ca="1" si="33"/>
        <v>0.22695260929076141</v>
      </c>
      <c r="AN41">
        <f t="shared" ca="1" si="33"/>
        <v>0.23136567230364788</v>
      </c>
      <c r="AO41">
        <f t="shared" ca="1" si="33"/>
        <v>0.36245969585912913</v>
      </c>
      <c r="AP41">
        <f t="shared" ca="1" si="33"/>
        <v>0.90773578115745779</v>
      </c>
      <c r="AQ41">
        <f t="shared" ca="1" si="33"/>
        <v>-0.60815217862227267</v>
      </c>
      <c r="AR41">
        <f t="shared" ca="1" si="33"/>
        <v>0.15062664739626072</v>
      </c>
      <c r="AS41">
        <f t="shared" ca="1" si="33"/>
        <v>0.58083281170287004</v>
      </c>
      <c r="AT41">
        <f t="shared" ca="1" si="34"/>
        <v>-9.3947719546643799E-2</v>
      </c>
      <c r="AU41">
        <f t="shared" ca="1" si="34"/>
        <v>1.4432640660031637</v>
      </c>
      <c r="AV41">
        <f t="shared" ca="1" si="34"/>
        <v>0.93211969966417607</v>
      </c>
      <c r="AW41">
        <f t="shared" ca="1" si="34"/>
        <v>-0.21374698953166768</v>
      </c>
      <c r="AX41">
        <f t="shared" ca="1" si="34"/>
        <v>1.6141485558066375</v>
      </c>
      <c r="AY41">
        <f t="shared" ca="1" si="34"/>
        <v>-2.1145141489091297</v>
      </c>
      <c r="AZ41">
        <f t="shared" ca="1" si="34"/>
        <v>-0.90089991412157677</v>
      </c>
      <c r="BA41">
        <f t="shared" ca="1" si="34"/>
        <v>-3.7778797569715403E-2</v>
      </c>
      <c r="BB41">
        <f t="shared" ca="1" si="34"/>
        <v>0.56425527119897778</v>
      </c>
      <c r="BC41">
        <f t="shared" ca="1" si="34"/>
        <v>0.27693941927239335</v>
      </c>
      <c r="BD41">
        <f t="shared" ca="1" si="35"/>
        <v>0.87890317346971281</v>
      </c>
      <c r="BE41">
        <f t="shared" ca="1" si="35"/>
        <v>0.41765576176178765</v>
      </c>
      <c r="BF41">
        <f t="shared" ca="1" si="35"/>
        <v>-0.10651432200926796</v>
      </c>
      <c r="BG41">
        <f t="shared" ca="1" si="35"/>
        <v>1.1958688335243637</v>
      </c>
      <c r="BH41">
        <f t="shared" ca="1" si="35"/>
        <v>1.5003930002753285</v>
      </c>
      <c r="BI41">
        <f t="shared" ca="1" si="35"/>
        <v>0.95442379886197293</v>
      </c>
      <c r="BJ41">
        <f t="shared" ca="1" si="35"/>
        <v>0.89941603278725746</v>
      </c>
      <c r="BK41">
        <f t="shared" ca="1" si="35"/>
        <v>-0.84938574358158381</v>
      </c>
      <c r="BL41">
        <f t="shared" ca="1" si="35"/>
        <v>0.29478026626499826</v>
      </c>
      <c r="BM41">
        <f t="shared" ca="1" si="35"/>
        <v>-0.19581240744228751</v>
      </c>
      <c r="BN41">
        <f t="shared" ca="1" si="36"/>
        <v>0.71419473813224899</v>
      </c>
      <c r="BO41">
        <f t="shared" ca="1" si="36"/>
        <v>0.48441232932649075</v>
      </c>
      <c r="BP41">
        <f t="shared" ca="1" si="36"/>
        <v>-1.4403826761788532</v>
      </c>
      <c r="BQ41">
        <f t="shared" ca="1" si="36"/>
        <v>-0.17152870600648706</v>
      </c>
      <c r="BR41">
        <f t="shared" ca="1" si="36"/>
        <v>-0.25268957931686076</v>
      </c>
      <c r="BS41">
        <f t="shared" ca="1" si="36"/>
        <v>1.5012765791397606</v>
      </c>
      <c r="BT41">
        <f t="shared" ca="1" si="36"/>
        <v>-1.7776753115652473</v>
      </c>
      <c r="BU41">
        <f t="shared" ca="1" si="36"/>
        <v>-0.99258081643438711</v>
      </c>
      <c r="BV41">
        <f t="shared" ca="1" si="36"/>
        <v>-0.47748020719461798</v>
      </c>
      <c r="BW41">
        <f t="shared" ca="1" si="36"/>
        <v>-2.0680914082966533</v>
      </c>
      <c r="BX41">
        <f t="shared" ca="1" si="37"/>
        <v>0.85242917878573188</v>
      </c>
      <c r="BY41">
        <f t="shared" ca="1" si="37"/>
        <v>0.34001536987189124</v>
      </c>
      <c r="BZ41">
        <f t="shared" ca="1" si="37"/>
        <v>1.9706047930421469</v>
      </c>
      <c r="CA41">
        <f t="shared" ca="1" si="37"/>
        <v>2.2122195503512889E-3</v>
      </c>
      <c r="CB41">
        <f t="shared" ca="1" si="37"/>
        <v>0.49746014773349106</v>
      </c>
      <c r="CC41">
        <f t="shared" ca="1" si="37"/>
        <v>3.9177868932301158E-2</v>
      </c>
      <c r="CD41">
        <f t="shared" ca="1" si="37"/>
        <v>-0.81298040783609382</v>
      </c>
      <c r="CE41">
        <f t="shared" ca="1" si="37"/>
        <v>0.31508555134695321</v>
      </c>
      <c r="CF41">
        <f t="shared" ca="1" si="37"/>
        <v>-0.40497334993158168</v>
      </c>
      <c r="CG41">
        <f t="shared" ca="1" si="37"/>
        <v>-1.1726159315099109</v>
      </c>
      <c r="CH41">
        <f t="shared" ca="1" si="38"/>
        <v>7.5716487529444848E-2</v>
      </c>
      <c r="CI41">
        <f t="shared" ca="1" si="38"/>
        <v>-0.67671633364784878</v>
      </c>
      <c r="CJ41">
        <f t="shared" ca="1" si="38"/>
        <v>1.5042989018003932</v>
      </c>
      <c r="CK41">
        <f t="shared" ca="1" si="38"/>
        <v>-0.23881925520766442</v>
      </c>
      <c r="CL41">
        <f t="shared" ca="1" si="38"/>
        <v>-1.2546876038073931</v>
      </c>
      <c r="CM41">
        <f t="shared" ca="1" si="38"/>
        <v>-1.5093866037691435</v>
      </c>
      <c r="CN41">
        <f t="shared" ca="1" si="38"/>
        <v>1.8917407862776525</v>
      </c>
      <c r="CO41">
        <f t="shared" ca="1" si="38"/>
        <v>0.94350606987504493</v>
      </c>
      <c r="CP41">
        <f t="shared" ca="1" si="38"/>
        <v>2.3958445116163394</v>
      </c>
      <c r="CQ41">
        <f t="shared" ca="1" si="38"/>
        <v>-0.22917703064243897</v>
      </c>
      <c r="CR41">
        <f t="shared" ca="1" si="39"/>
        <v>7.7707656957034021E-2</v>
      </c>
      <c r="CS41">
        <f t="shared" ca="1" si="39"/>
        <v>0.50888966933952084</v>
      </c>
      <c r="CT41">
        <f t="shared" ca="1" si="39"/>
        <v>1.6302020984585048</v>
      </c>
      <c r="CU41">
        <f t="shared" ca="1" si="39"/>
        <v>0.36626596668015621</v>
      </c>
      <c r="CV41">
        <f t="shared" ca="1" si="39"/>
        <v>0.24062846867475396</v>
      </c>
      <c r="CW41">
        <f t="shared" ca="1" si="39"/>
        <v>-0.68352228363486645</v>
      </c>
      <c r="CX41">
        <f t="shared" ca="1" si="39"/>
        <v>-2.619514231184398</v>
      </c>
      <c r="CY41">
        <f t="shared" ca="1" si="39"/>
        <v>-0.67001956724972078</v>
      </c>
      <c r="CZ41">
        <f t="shared" ca="1" si="39"/>
        <v>-1.2044716528406607</v>
      </c>
      <c r="DA41">
        <f t="shared" ca="1" si="39"/>
        <v>1.3725659305974836</v>
      </c>
    </row>
    <row r="42" spans="5:105" x14ac:dyDescent="0.25">
      <c r="E42">
        <f>S_plus!E42</f>
        <v>0.40000000000000019</v>
      </c>
      <c r="F42">
        <f t="shared" ca="1" si="30"/>
        <v>0.84768755665432016</v>
      </c>
      <c r="G42">
        <f t="shared" ca="1" si="30"/>
        <v>-1.1527921691280458</v>
      </c>
      <c r="H42">
        <f t="shared" ca="1" si="30"/>
        <v>0.37057933843267188</v>
      </c>
      <c r="I42">
        <f t="shared" ca="1" si="30"/>
        <v>-0.7775735616167222</v>
      </c>
      <c r="J42">
        <f t="shared" ca="1" si="30"/>
        <v>7.2882653015111723E-2</v>
      </c>
      <c r="K42">
        <f t="shared" ca="1" si="30"/>
        <v>-1.2109957608805937E-2</v>
      </c>
      <c r="L42">
        <f t="shared" ca="1" si="30"/>
        <v>0.82953441799860095</v>
      </c>
      <c r="M42">
        <f t="shared" ca="1" si="30"/>
        <v>0.91661746381790909</v>
      </c>
      <c r="N42">
        <f t="shared" ca="1" si="30"/>
        <v>-0.23757520471867391</v>
      </c>
      <c r="O42">
        <f t="shared" ca="1" si="30"/>
        <v>-0.15423346996954129</v>
      </c>
      <c r="P42">
        <f t="shared" ca="1" si="31"/>
        <v>0.14790173894048839</v>
      </c>
      <c r="Q42">
        <f t="shared" ca="1" si="31"/>
        <v>0.27307400430785783</v>
      </c>
      <c r="R42">
        <f t="shared" ca="1" si="31"/>
        <v>-1.0922812764021628</v>
      </c>
      <c r="S42">
        <f t="shared" ca="1" si="31"/>
        <v>-1.4156603936724363</v>
      </c>
      <c r="T42">
        <f t="shared" ca="1" si="31"/>
        <v>-0.42104544448621684</v>
      </c>
      <c r="U42">
        <f t="shared" ca="1" si="31"/>
        <v>-1.6075750312369481</v>
      </c>
      <c r="V42">
        <f t="shared" ca="1" si="31"/>
        <v>-0.19491665037930136</v>
      </c>
      <c r="W42">
        <f t="shared" ca="1" si="31"/>
        <v>-0.37692334848880138</v>
      </c>
      <c r="X42">
        <f t="shared" ca="1" si="31"/>
        <v>0.32231430622894469</v>
      </c>
      <c r="Y42">
        <f t="shared" ca="1" si="31"/>
        <v>1.5651274320312563</v>
      </c>
      <c r="Z42">
        <f t="shared" ca="1" si="32"/>
        <v>-0.98355695781882313</v>
      </c>
      <c r="AA42">
        <f t="shared" ca="1" si="32"/>
        <v>-0.70521768807267582</v>
      </c>
      <c r="AB42">
        <f t="shared" ca="1" si="32"/>
        <v>4.7219400847427859E-2</v>
      </c>
      <c r="AC42">
        <f t="shared" ca="1" si="32"/>
        <v>1.586160834556686</v>
      </c>
      <c r="AD42">
        <f t="shared" ca="1" si="32"/>
        <v>-0.83610216648092484</v>
      </c>
      <c r="AE42">
        <f t="shared" ca="1" si="32"/>
        <v>1.6655918852044849</v>
      </c>
      <c r="AF42">
        <f t="shared" ca="1" si="32"/>
        <v>-0.76967088704062248</v>
      </c>
      <c r="AG42">
        <f t="shared" ca="1" si="32"/>
        <v>-1.5829577696192945</v>
      </c>
      <c r="AH42">
        <f t="shared" ca="1" si="32"/>
        <v>0.22735470299542673</v>
      </c>
      <c r="AI42">
        <f t="shared" ca="1" si="32"/>
        <v>0.9815939714065065</v>
      </c>
      <c r="AJ42">
        <f t="shared" ca="1" si="33"/>
        <v>-1.5126356886697394</v>
      </c>
      <c r="AK42">
        <f t="shared" ca="1" si="33"/>
        <v>-1.2297242060754339</v>
      </c>
      <c r="AL42">
        <f t="shared" ca="1" si="33"/>
        <v>0.12868314268689041</v>
      </c>
      <c r="AM42">
        <f t="shared" ca="1" si="33"/>
        <v>-2.5270806421344352</v>
      </c>
      <c r="AN42">
        <f t="shared" ca="1" si="33"/>
        <v>-0.77799953761671481</v>
      </c>
      <c r="AO42">
        <f t="shared" ca="1" si="33"/>
        <v>-0.15967472336613156</v>
      </c>
      <c r="AP42">
        <f t="shared" ca="1" si="33"/>
        <v>-0.11032548790397041</v>
      </c>
      <c r="AQ42">
        <f t="shared" ca="1" si="33"/>
        <v>1.4322814346081967</v>
      </c>
      <c r="AR42">
        <f t="shared" ca="1" si="33"/>
        <v>-0.2348253792271128</v>
      </c>
      <c r="AS42">
        <f t="shared" ca="1" si="33"/>
        <v>0.34171679479214401</v>
      </c>
      <c r="AT42">
        <f t="shared" ca="1" si="34"/>
        <v>-0.16821145237050791</v>
      </c>
      <c r="AU42">
        <f t="shared" ca="1" si="34"/>
        <v>0.19124617610439176</v>
      </c>
      <c r="AV42">
        <f t="shared" ca="1" si="34"/>
        <v>1.9939486654164849</v>
      </c>
      <c r="AW42">
        <f t="shared" ca="1" si="34"/>
        <v>-0.64456711927714716</v>
      </c>
      <c r="AX42">
        <f t="shared" ca="1" si="34"/>
        <v>2.0972853849355557</v>
      </c>
      <c r="AY42">
        <f t="shared" ca="1" si="34"/>
        <v>0.68090979403904928</v>
      </c>
      <c r="AZ42">
        <f t="shared" ca="1" si="34"/>
        <v>-0.89037470472932956</v>
      </c>
      <c r="BA42">
        <f t="shared" ca="1" si="34"/>
        <v>-0.43777594303345008</v>
      </c>
      <c r="BB42">
        <f t="shared" ca="1" si="34"/>
        <v>0.391261884126482</v>
      </c>
      <c r="BC42">
        <f t="shared" ca="1" si="34"/>
        <v>0.93731664199506592</v>
      </c>
      <c r="BD42">
        <f t="shared" ca="1" si="35"/>
        <v>0.74931189896765205</v>
      </c>
      <c r="BE42">
        <f t="shared" ca="1" si="35"/>
        <v>1.2436215694510162</v>
      </c>
      <c r="BF42">
        <f t="shared" ca="1" si="35"/>
        <v>9.8073197773747775E-2</v>
      </c>
      <c r="BG42">
        <f t="shared" ca="1" si="35"/>
        <v>0.6961376840290886</v>
      </c>
      <c r="BH42">
        <f t="shared" ca="1" si="35"/>
        <v>8.1751343215891907E-4</v>
      </c>
      <c r="BI42">
        <f t="shared" ca="1" si="35"/>
        <v>0.42379095879184503</v>
      </c>
      <c r="BJ42">
        <f t="shared" ca="1" si="35"/>
        <v>-0.54294835232225003</v>
      </c>
      <c r="BK42">
        <f t="shared" ca="1" si="35"/>
        <v>-0.72226225945958455</v>
      </c>
      <c r="BL42">
        <f t="shared" ca="1" si="35"/>
        <v>0.68201767435109284</v>
      </c>
      <c r="BM42">
        <f t="shared" ca="1" si="35"/>
        <v>0.20138243502984476</v>
      </c>
      <c r="BN42">
        <f t="shared" ca="1" si="36"/>
        <v>0.29054832055560242</v>
      </c>
      <c r="BO42">
        <f t="shared" ca="1" si="36"/>
        <v>0.4320203455958781</v>
      </c>
      <c r="BP42">
        <f t="shared" ca="1" si="36"/>
        <v>-1.0884255128811742</v>
      </c>
      <c r="BQ42">
        <f t="shared" ca="1" si="36"/>
        <v>0.24483184208644818</v>
      </c>
      <c r="BR42">
        <f t="shared" ca="1" si="36"/>
        <v>2.6901251932826646</v>
      </c>
      <c r="BS42">
        <f t="shared" ca="1" si="36"/>
        <v>1.7757869469093761</v>
      </c>
      <c r="BT42">
        <f t="shared" ca="1" si="36"/>
        <v>0.22554159490194753</v>
      </c>
      <c r="BU42">
        <f t="shared" ca="1" si="36"/>
        <v>-1.4985058375333982</v>
      </c>
      <c r="BV42">
        <f t="shared" ca="1" si="36"/>
        <v>-0.30502403305090697</v>
      </c>
      <c r="BW42">
        <f t="shared" ca="1" si="36"/>
        <v>-0.21133356436422948</v>
      </c>
      <c r="BX42">
        <f t="shared" ca="1" si="37"/>
        <v>-0.3460583458683299</v>
      </c>
      <c r="BY42">
        <f t="shared" ca="1" si="37"/>
        <v>8.8066627474844297E-2</v>
      </c>
      <c r="BZ42">
        <f t="shared" ca="1" si="37"/>
        <v>-1.3663229529153118</v>
      </c>
      <c r="CA42">
        <f t="shared" ca="1" si="37"/>
        <v>1.0619482915580588E-2</v>
      </c>
      <c r="CB42">
        <f t="shared" ca="1" si="37"/>
        <v>-0.43297179293891452</v>
      </c>
      <c r="CC42">
        <f t="shared" ca="1" si="37"/>
        <v>0.73807899180252989</v>
      </c>
      <c r="CD42">
        <f t="shared" ca="1" si="37"/>
        <v>0.83342125514053578</v>
      </c>
      <c r="CE42">
        <f t="shared" ca="1" si="37"/>
        <v>-0.39899622031710191</v>
      </c>
      <c r="CF42">
        <f t="shared" ca="1" si="37"/>
        <v>6.53030927335016E-3</v>
      </c>
      <c r="CG42">
        <f t="shared" ca="1" si="37"/>
        <v>-0.81836689757449599</v>
      </c>
      <c r="CH42">
        <f t="shared" ca="1" si="38"/>
        <v>1.4118438035306615</v>
      </c>
      <c r="CI42">
        <f t="shared" ca="1" si="38"/>
        <v>-0.18159214406516486</v>
      </c>
      <c r="CJ42">
        <f t="shared" ca="1" si="38"/>
        <v>0.95425379185392023</v>
      </c>
      <c r="CK42">
        <f t="shared" ca="1" si="38"/>
        <v>-0.99255320489915366</v>
      </c>
      <c r="CL42">
        <f t="shared" ca="1" si="38"/>
        <v>-5.8777242509719619E-3</v>
      </c>
      <c r="CM42">
        <f t="shared" ca="1" si="38"/>
        <v>-2.2394434638693297</v>
      </c>
      <c r="CN42">
        <f t="shared" ca="1" si="38"/>
        <v>-0.47300759281311483</v>
      </c>
      <c r="CO42">
        <f t="shared" ca="1" si="38"/>
        <v>-1.7396886250155696</v>
      </c>
      <c r="CP42">
        <f t="shared" ca="1" si="38"/>
        <v>-4.1840155631078638E-2</v>
      </c>
      <c r="CQ42">
        <f t="shared" ca="1" si="38"/>
        <v>-0.33375933593746504</v>
      </c>
      <c r="CR42">
        <f t="shared" ca="1" si="39"/>
        <v>0.42383984384922779</v>
      </c>
      <c r="CS42">
        <f t="shared" ca="1" si="39"/>
        <v>0.12853855152827481</v>
      </c>
      <c r="CT42">
        <f t="shared" ca="1" si="39"/>
        <v>-6.7241275168686025E-3</v>
      </c>
      <c r="CU42">
        <f t="shared" ca="1" si="39"/>
        <v>1.5855930970884937</v>
      </c>
      <c r="CV42">
        <f t="shared" ca="1" si="39"/>
        <v>-0.23344955760537767</v>
      </c>
      <c r="CW42">
        <f t="shared" ca="1" si="39"/>
        <v>-0.47333715349567557</v>
      </c>
      <c r="CX42">
        <f t="shared" ca="1" si="39"/>
        <v>-0.23253631115423137</v>
      </c>
      <c r="CY42">
        <f t="shared" ca="1" si="39"/>
        <v>0.65000865824555465</v>
      </c>
      <c r="CZ42">
        <f t="shared" ca="1" si="39"/>
        <v>0.57503258106504707</v>
      </c>
      <c r="DA42">
        <f t="shared" ca="1" si="39"/>
        <v>-0.94189591945496143</v>
      </c>
    </row>
    <row r="43" spans="5:105" x14ac:dyDescent="0.25">
      <c r="E43">
        <f>S_plus!E43</f>
        <v>0.4100000000000002</v>
      </c>
      <c r="F43">
        <f t="shared" ref="F43:O52" ca="1" si="40">_xlfn.NORM.S.INV(RAND())</f>
        <v>-0.4725432238295324</v>
      </c>
      <c r="G43">
        <f t="shared" ca="1" si="40"/>
        <v>-1.982861641841944</v>
      </c>
      <c r="H43">
        <f t="shared" ca="1" si="40"/>
        <v>-0.56831542586156469</v>
      </c>
      <c r="I43">
        <f t="shared" ca="1" si="40"/>
        <v>1.1617559970384925</v>
      </c>
      <c r="J43">
        <f t="shared" ca="1" si="40"/>
        <v>-0.88534740130146961</v>
      </c>
      <c r="K43">
        <f t="shared" ca="1" si="40"/>
        <v>-1.408150965535971</v>
      </c>
      <c r="L43">
        <f t="shared" ca="1" si="40"/>
        <v>-1.0013408773061441E-2</v>
      </c>
      <c r="M43">
        <f t="shared" ca="1" si="40"/>
        <v>1.2734845295604844</v>
      </c>
      <c r="N43">
        <f t="shared" ca="1" si="40"/>
        <v>7.1703507771913644E-2</v>
      </c>
      <c r="O43">
        <f t="shared" ca="1" si="40"/>
        <v>-0.54825924377682311</v>
      </c>
      <c r="P43">
        <f t="shared" ref="P43:Y52" ca="1" si="41">_xlfn.NORM.S.INV(RAND())</f>
        <v>1.0791705366556279</v>
      </c>
      <c r="Q43">
        <f t="shared" ca="1" si="41"/>
        <v>0.2296421160870509</v>
      </c>
      <c r="R43">
        <f t="shared" ca="1" si="41"/>
        <v>-0.22988389869738396</v>
      </c>
      <c r="S43">
        <f t="shared" ca="1" si="41"/>
        <v>0.51775334750562052</v>
      </c>
      <c r="T43">
        <f t="shared" ca="1" si="41"/>
        <v>0.38834989689962246</v>
      </c>
      <c r="U43">
        <f t="shared" ca="1" si="41"/>
        <v>0.62123970830625119</v>
      </c>
      <c r="V43">
        <f t="shared" ca="1" si="41"/>
        <v>1.6111045723589037</v>
      </c>
      <c r="W43">
        <f t="shared" ca="1" si="41"/>
        <v>-0.2605438783972891</v>
      </c>
      <c r="X43">
        <f t="shared" ca="1" si="41"/>
        <v>-0.26220325385667181</v>
      </c>
      <c r="Y43">
        <f t="shared" ca="1" si="41"/>
        <v>-0.16070182912169434</v>
      </c>
      <c r="Z43">
        <f t="shared" ref="Z43:AI52" ca="1" si="42">_xlfn.NORM.S.INV(RAND())</f>
        <v>1.4041369977319946</v>
      </c>
      <c r="AA43">
        <f t="shared" ca="1" si="42"/>
        <v>-1.2824627802989412</v>
      </c>
      <c r="AB43">
        <f t="shared" ca="1" si="42"/>
        <v>-2.212072863539031</v>
      </c>
      <c r="AC43">
        <f t="shared" ca="1" si="42"/>
        <v>-0.48638076550189058</v>
      </c>
      <c r="AD43">
        <f t="shared" ca="1" si="42"/>
        <v>0.53564836487530743</v>
      </c>
      <c r="AE43">
        <f t="shared" ca="1" si="42"/>
        <v>1.124573608626982</v>
      </c>
      <c r="AF43">
        <f t="shared" ca="1" si="42"/>
        <v>1.0409624271173119</v>
      </c>
      <c r="AG43">
        <f t="shared" ca="1" si="42"/>
        <v>-0.74834854410168294</v>
      </c>
      <c r="AH43">
        <f t="shared" ca="1" si="42"/>
        <v>1.4868418558733578</v>
      </c>
      <c r="AI43">
        <f t="shared" ca="1" si="42"/>
        <v>-0.18363602365631784</v>
      </c>
      <c r="AJ43">
        <f t="shared" ref="AJ43:AS52" ca="1" si="43">_xlfn.NORM.S.INV(RAND())</f>
        <v>-0.7747038742811907</v>
      </c>
      <c r="AK43">
        <f t="shared" ca="1" si="43"/>
        <v>-1.5621611346909179</v>
      </c>
      <c r="AL43">
        <f t="shared" ca="1" si="43"/>
        <v>0.5624687407339144</v>
      </c>
      <c r="AM43">
        <f t="shared" ca="1" si="43"/>
        <v>0.89670824137602356</v>
      </c>
      <c r="AN43">
        <f t="shared" ca="1" si="43"/>
        <v>0.50732103557002461</v>
      </c>
      <c r="AO43">
        <f t="shared" ca="1" si="43"/>
        <v>0.89563493097451774</v>
      </c>
      <c r="AP43">
        <f t="shared" ca="1" si="43"/>
        <v>0.46120607948934655</v>
      </c>
      <c r="AQ43">
        <f t="shared" ca="1" si="43"/>
        <v>1.1985096973371805</v>
      </c>
      <c r="AR43">
        <f t="shared" ca="1" si="43"/>
        <v>0.39615199477143792</v>
      </c>
      <c r="AS43">
        <f t="shared" ca="1" si="43"/>
        <v>-0.49663099387864901</v>
      </c>
      <c r="AT43">
        <f t="shared" ref="AT43:BC52" ca="1" si="44">_xlfn.NORM.S.INV(RAND())</f>
        <v>-2.0250000460946347</v>
      </c>
      <c r="AU43">
        <f t="shared" ca="1" si="44"/>
        <v>0.78885491676441011</v>
      </c>
      <c r="AV43">
        <f t="shared" ca="1" si="44"/>
        <v>-1.3535900851917397</v>
      </c>
      <c r="AW43">
        <f t="shared" ca="1" si="44"/>
        <v>-2.3878925311056447</v>
      </c>
      <c r="AX43">
        <f t="shared" ca="1" si="44"/>
        <v>-1.2999657543109342</v>
      </c>
      <c r="AY43">
        <f t="shared" ca="1" si="44"/>
        <v>0.47639934548950824</v>
      </c>
      <c r="AZ43">
        <f t="shared" ca="1" si="44"/>
        <v>-6.1339537355264595E-2</v>
      </c>
      <c r="BA43">
        <f t="shared" ca="1" si="44"/>
        <v>1.4891174598873835</v>
      </c>
      <c r="BB43">
        <f t="shared" ca="1" si="44"/>
        <v>0.21358608735219697</v>
      </c>
      <c r="BC43">
        <f t="shared" ca="1" si="44"/>
        <v>-0.35618891337335612</v>
      </c>
      <c r="BD43">
        <f t="shared" ref="BD43:BM52" ca="1" si="45">_xlfn.NORM.S.INV(RAND())</f>
        <v>2.232335222040684</v>
      </c>
      <c r="BE43">
        <f t="shared" ca="1" si="45"/>
        <v>0.79051046324674612</v>
      </c>
      <c r="BF43">
        <f t="shared" ca="1" si="45"/>
        <v>0.63554112472112545</v>
      </c>
      <c r="BG43">
        <f t="shared" ca="1" si="45"/>
        <v>-1.3100174576579742</v>
      </c>
      <c r="BH43">
        <f t="shared" ca="1" si="45"/>
        <v>-0.59386721527178377</v>
      </c>
      <c r="BI43">
        <f t="shared" ca="1" si="45"/>
        <v>-1.410773873661942</v>
      </c>
      <c r="BJ43">
        <f t="shared" ca="1" si="45"/>
        <v>1.1115539285641396</v>
      </c>
      <c r="BK43">
        <f t="shared" ca="1" si="45"/>
        <v>-0.50923298338936029</v>
      </c>
      <c r="BL43">
        <f t="shared" ca="1" si="45"/>
        <v>0.32898074239498931</v>
      </c>
      <c r="BM43">
        <f t="shared" ca="1" si="45"/>
        <v>1.1259562665616896</v>
      </c>
      <c r="BN43">
        <f t="shared" ref="BN43:BW52" ca="1" si="46">_xlfn.NORM.S.INV(RAND())</f>
        <v>-0.88902056916216199</v>
      </c>
      <c r="BO43">
        <f t="shared" ca="1" si="46"/>
        <v>-7.4184393174993063E-2</v>
      </c>
      <c r="BP43">
        <f t="shared" ca="1" si="46"/>
        <v>-0.66363211023634838</v>
      </c>
      <c r="BQ43">
        <f t="shared" ca="1" si="46"/>
        <v>-0.62137759137387605</v>
      </c>
      <c r="BR43">
        <f t="shared" ca="1" si="46"/>
        <v>1.2764901458252704</v>
      </c>
      <c r="BS43">
        <f t="shared" ca="1" si="46"/>
        <v>-0.85038319556941588</v>
      </c>
      <c r="BT43">
        <f t="shared" ca="1" si="46"/>
        <v>0.30781697487173681</v>
      </c>
      <c r="BU43">
        <f t="shared" ca="1" si="46"/>
        <v>-0.41458326779888238</v>
      </c>
      <c r="BV43">
        <f t="shared" ca="1" si="46"/>
        <v>-0.17685038409956541</v>
      </c>
      <c r="BW43">
        <f t="shared" ca="1" si="46"/>
        <v>1.2813856757555149</v>
      </c>
      <c r="BX43">
        <f t="shared" ref="BX43:CG52" ca="1" si="47">_xlfn.NORM.S.INV(RAND())</f>
        <v>0.61069443489239128</v>
      </c>
      <c r="BY43">
        <f t="shared" ca="1" si="47"/>
        <v>1.580171967123305</v>
      </c>
      <c r="BZ43">
        <f t="shared" ca="1" si="47"/>
        <v>0.62877902103740846</v>
      </c>
      <c r="CA43">
        <f t="shared" ca="1" si="47"/>
        <v>-1.030692443052482</v>
      </c>
      <c r="CB43">
        <f t="shared" ca="1" si="47"/>
        <v>-9.0115403937399446E-2</v>
      </c>
      <c r="CC43">
        <f t="shared" ca="1" si="47"/>
        <v>-1.3032349684743214</v>
      </c>
      <c r="CD43">
        <f t="shared" ca="1" si="47"/>
        <v>0.11565223774079747</v>
      </c>
      <c r="CE43">
        <f t="shared" ca="1" si="47"/>
        <v>-0.2430266837014802</v>
      </c>
      <c r="CF43">
        <f t="shared" ca="1" si="47"/>
        <v>2.0960373206438545</v>
      </c>
      <c r="CG43">
        <f t="shared" ca="1" si="47"/>
        <v>-0.62934687345014473</v>
      </c>
      <c r="CH43">
        <f t="shared" ref="CH43:CQ52" ca="1" si="48">_xlfn.NORM.S.INV(RAND())</f>
        <v>0.25050844497617292</v>
      </c>
      <c r="CI43">
        <f t="shared" ca="1" si="48"/>
        <v>0.8289983337325304</v>
      </c>
      <c r="CJ43">
        <f t="shared" ca="1" si="48"/>
        <v>1.2145511816718035</v>
      </c>
      <c r="CK43">
        <f t="shared" ca="1" si="48"/>
        <v>0.222178633258139</v>
      </c>
      <c r="CL43">
        <f t="shared" ca="1" si="48"/>
        <v>0.5233882604962512</v>
      </c>
      <c r="CM43">
        <f t="shared" ca="1" si="48"/>
        <v>0.39830424641641826</v>
      </c>
      <c r="CN43">
        <f t="shared" ca="1" si="48"/>
        <v>0.84338004572648262</v>
      </c>
      <c r="CO43">
        <f t="shared" ca="1" si="48"/>
        <v>0.11585229240682722</v>
      </c>
      <c r="CP43">
        <f t="shared" ca="1" si="48"/>
        <v>-0.1916936321048533</v>
      </c>
      <c r="CQ43">
        <f t="shared" ca="1" si="48"/>
        <v>-0.37130089444965159</v>
      </c>
      <c r="CR43">
        <f t="shared" ref="CR43:DA52" ca="1" si="49">_xlfn.NORM.S.INV(RAND())</f>
        <v>0.55148948999786596</v>
      </c>
      <c r="CS43">
        <f t="shared" ca="1" si="49"/>
        <v>8.1885529230853363E-2</v>
      </c>
      <c r="CT43">
        <f t="shared" ca="1" si="49"/>
        <v>0.82192044721623148</v>
      </c>
      <c r="CU43">
        <f t="shared" ca="1" si="49"/>
        <v>1.1901240657859773</v>
      </c>
      <c r="CV43">
        <f t="shared" ca="1" si="49"/>
        <v>0.18301559283116478</v>
      </c>
      <c r="CW43">
        <f t="shared" ca="1" si="49"/>
        <v>-0.67702718271255358</v>
      </c>
      <c r="CX43">
        <f t="shared" ca="1" si="49"/>
        <v>-0.31025012752696468</v>
      </c>
      <c r="CY43">
        <f t="shared" ca="1" si="49"/>
        <v>0.92428171446241059</v>
      </c>
      <c r="CZ43">
        <f t="shared" ca="1" si="49"/>
        <v>2.1306020398176632E-2</v>
      </c>
      <c r="DA43">
        <f t="shared" ca="1" si="49"/>
        <v>-0.11390912245932538</v>
      </c>
    </row>
    <row r="44" spans="5:105" x14ac:dyDescent="0.25">
      <c r="E44">
        <f>S_plus!E44</f>
        <v>0.42000000000000021</v>
      </c>
      <c r="F44">
        <f t="shared" ca="1" si="40"/>
        <v>0.54433264989338104</v>
      </c>
      <c r="G44">
        <f t="shared" ca="1" si="40"/>
        <v>0.18210242371877736</v>
      </c>
      <c r="H44">
        <f t="shared" ca="1" si="40"/>
        <v>0.39034640627621581</v>
      </c>
      <c r="I44">
        <f t="shared" ca="1" si="40"/>
        <v>1.0804279819366254</v>
      </c>
      <c r="J44">
        <f t="shared" ca="1" si="40"/>
        <v>0.16266753705071679</v>
      </c>
      <c r="K44">
        <f t="shared" ca="1" si="40"/>
        <v>1.3777299108213634</v>
      </c>
      <c r="L44">
        <f t="shared" ca="1" si="40"/>
        <v>-0.13939006190849357</v>
      </c>
      <c r="M44">
        <f t="shared" ca="1" si="40"/>
        <v>2.3946280797506305</v>
      </c>
      <c r="N44">
        <f t="shared" ca="1" si="40"/>
        <v>-1.2646134318192976</v>
      </c>
      <c r="O44">
        <f t="shared" ca="1" si="40"/>
        <v>-0.19406944918939531</v>
      </c>
      <c r="P44">
        <f t="shared" ca="1" si="41"/>
        <v>0.62370312484184021</v>
      </c>
      <c r="Q44">
        <f t="shared" ca="1" si="41"/>
        <v>0.38473114086824745</v>
      </c>
      <c r="R44">
        <f t="shared" ca="1" si="41"/>
        <v>-0.51747412506426094</v>
      </c>
      <c r="S44">
        <f t="shared" ca="1" si="41"/>
        <v>-1.32143659283194</v>
      </c>
      <c r="T44">
        <f t="shared" ca="1" si="41"/>
        <v>-0.22722249789401666</v>
      </c>
      <c r="U44">
        <f t="shared" ca="1" si="41"/>
        <v>-1.9155187029354044</v>
      </c>
      <c r="V44">
        <f t="shared" ca="1" si="41"/>
        <v>-0.68012942586862912</v>
      </c>
      <c r="W44">
        <f t="shared" ca="1" si="41"/>
        <v>0.94704809304988502</v>
      </c>
      <c r="X44">
        <f t="shared" ca="1" si="41"/>
        <v>-0.1179904593726467</v>
      </c>
      <c r="Y44">
        <f t="shared" ca="1" si="41"/>
        <v>0.26544111012063271</v>
      </c>
      <c r="Z44">
        <f t="shared" ca="1" si="42"/>
        <v>1.2438591003148547</v>
      </c>
      <c r="AA44">
        <f t="shared" ca="1" si="42"/>
        <v>-1.3721020698726081</v>
      </c>
      <c r="AB44">
        <f t="shared" ca="1" si="42"/>
        <v>1.3771045004505784</v>
      </c>
      <c r="AC44">
        <f t="shared" ca="1" si="42"/>
        <v>0.49104837929609191</v>
      </c>
      <c r="AD44">
        <f t="shared" ca="1" si="42"/>
        <v>-0.48385235956393163</v>
      </c>
      <c r="AE44">
        <f t="shared" ca="1" si="42"/>
        <v>0.22133294509408158</v>
      </c>
      <c r="AF44">
        <f t="shared" ca="1" si="42"/>
        <v>-1.5325978419698543</v>
      </c>
      <c r="AG44">
        <f t="shared" ca="1" si="42"/>
        <v>0.2195061772374032</v>
      </c>
      <c r="AH44">
        <f t="shared" ca="1" si="42"/>
        <v>0.36519082599249181</v>
      </c>
      <c r="AI44">
        <f t="shared" ca="1" si="42"/>
        <v>-0.80566044648161694</v>
      </c>
      <c r="AJ44">
        <f t="shared" ca="1" si="43"/>
        <v>0.86070599448811425</v>
      </c>
      <c r="AK44">
        <f t="shared" ca="1" si="43"/>
        <v>-1.0613900739333559</v>
      </c>
      <c r="AL44">
        <f t="shared" ca="1" si="43"/>
        <v>-0.30680833268906915</v>
      </c>
      <c r="AM44">
        <f t="shared" ca="1" si="43"/>
        <v>-0.73761874309623876</v>
      </c>
      <c r="AN44">
        <f t="shared" ca="1" si="43"/>
        <v>-0.48140526914839576</v>
      </c>
      <c r="AO44">
        <f t="shared" ca="1" si="43"/>
        <v>0.78365475131105233</v>
      </c>
      <c r="AP44">
        <f t="shared" ca="1" si="43"/>
        <v>1.2224154976446007</v>
      </c>
      <c r="AQ44">
        <f t="shared" ca="1" si="43"/>
        <v>-1.5457185023083628</v>
      </c>
      <c r="AR44">
        <f t="shared" ca="1" si="43"/>
        <v>4.8800547218035867E-2</v>
      </c>
      <c r="AS44">
        <f t="shared" ca="1" si="43"/>
        <v>0.45746834752899418</v>
      </c>
      <c r="AT44">
        <f t="shared" ca="1" si="44"/>
        <v>-0.80502315395754054</v>
      </c>
      <c r="AU44">
        <f t="shared" ca="1" si="44"/>
        <v>-0.89228506066823721</v>
      </c>
      <c r="AV44">
        <f t="shared" ca="1" si="44"/>
        <v>0.56138761261160219</v>
      </c>
      <c r="AW44">
        <f t="shared" ca="1" si="44"/>
        <v>0.46223635336848057</v>
      </c>
      <c r="AX44">
        <f t="shared" ca="1" si="44"/>
        <v>-0.36143016674987799</v>
      </c>
      <c r="AY44">
        <f t="shared" ca="1" si="44"/>
        <v>0.19721574479785389</v>
      </c>
      <c r="AZ44">
        <f t="shared" ca="1" si="44"/>
        <v>-0.45560970666992567</v>
      </c>
      <c r="BA44">
        <f t="shared" ca="1" si="44"/>
        <v>1.3582262921899768</v>
      </c>
      <c r="BB44">
        <f t="shared" ca="1" si="44"/>
        <v>1.2290826638050687</v>
      </c>
      <c r="BC44">
        <f t="shared" ca="1" si="44"/>
        <v>0.79468765555046139</v>
      </c>
      <c r="BD44">
        <f t="shared" ca="1" si="45"/>
        <v>-0.73031093563317329</v>
      </c>
      <c r="BE44">
        <f t="shared" ca="1" si="45"/>
        <v>1.5779073231291403</v>
      </c>
      <c r="BF44">
        <f t="shared" ca="1" si="45"/>
        <v>0.62757369911237337</v>
      </c>
      <c r="BG44">
        <f t="shared" ca="1" si="45"/>
        <v>-0.31675201259418539</v>
      </c>
      <c r="BH44">
        <f t="shared" ca="1" si="45"/>
        <v>1.4151866273530596</v>
      </c>
      <c r="BI44">
        <f t="shared" ca="1" si="45"/>
        <v>-0.79097057673661852</v>
      </c>
      <c r="BJ44">
        <f t="shared" ca="1" si="45"/>
        <v>0.68472546421859515</v>
      </c>
      <c r="BK44">
        <f t="shared" ca="1" si="45"/>
        <v>1.1286613367051685</v>
      </c>
      <c r="BL44">
        <f t="shared" ca="1" si="45"/>
        <v>-7.6735186111025963E-2</v>
      </c>
      <c r="BM44">
        <f t="shared" ca="1" si="45"/>
        <v>0.71767281107332015</v>
      </c>
      <c r="BN44">
        <f t="shared" ca="1" si="46"/>
        <v>-1.3334897365485643</v>
      </c>
      <c r="BO44">
        <f t="shared" ca="1" si="46"/>
        <v>1.6602424500270278E-2</v>
      </c>
      <c r="BP44">
        <f t="shared" ca="1" si="46"/>
        <v>-0.57502479107035109</v>
      </c>
      <c r="BQ44">
        <f t="shared" ca="1" si="46"/>
        <v>-0.25387569028432627</v>
      </c>
      <c r="BR44">
        <f t="shared" ca="1" si="46"/>
        <v>0.35646967007290192</v>
      </c>
      <c r="BS44">
        <f t="shared" ca="1" si="46"/>
        <v>-0.4373526115511403</v>
      </c>
      <c r="BT44">
        <f t="shared" ca="1" si="46"/>
        <v>0.40534726117484682</v>
      </c>
      <c r="BU44">
        <f t="shared" ca="1" si="46"/>
        <v>-0.16328087581614023</v>
      </c>
      <c r="BV44">
        <f t="shared" ca="1" si="46"/>
        <v>0.70216568861383577</v>
      </c>
      <c r="BW44">
        <f t="shared" ca="1" si="46"/>
        <v>-1.8915051029790846</v>
      </c>
      <c r="BX44">
        <f t="shared" ca="1" si="47"/>
        <v>0.88664128593718339</v>
      </c>
      <c r="BY44">
        <f t="shared" ca="1" si="47"/>
        <v>0.23474844246027152</v>
      </c>
      <c r="BZ44">
        <f t="shared" ca="1" si="47"/>
        <v>-0.45030010064884513</v>
      </c>
      <c r="CA44">
        <f t="shared" ca="1" si="47"/>
        <v>0.32163789173687091</v>
      </c>
      <c r="CB44">
        <f t="shared" ca="1" si="47"/>
        <v>-0.1866294859162598</v>
      </c>
      <c r="CC44">
        <f t="shared" ca="1" si="47"/>
        <v>-0.11962343665875433</v>
      </c>
      <c r="CD44">
        <f t="shared" ca="1" si="47"/>
        <v>-1.6552151574096798</v>
      </c>
      <c r="CE44">
        <f t="shared" ca="1" si="47"/>
        <v>-0.46709368378070443</v>
      </c>
      <c r="CF44">
        <f t="shared" ca="1" si="47"/>
        <v>-0.5527937630102161</v>
      </c>
      <c r="CG44">
        <f t="shared" ca="1" si="47"/>
        <v>1.1002347795318583</v>
      </c>
      <c r="CH44">
        <f t="shared" ca="1" si="48"/>
        <v>-0.550660835650153</v>
      </c>
      <c r="CI44">
        <f t="shared" ca="1" si="48"/>
        <v>-0.78702060046086741</v>
      </c>
      <c r="CJ44">
        <f t="shared" ca="1" si="48"/>
        <v>0.7150162631933028</v>
      </c>
      <c r="CK44">
        <f t="shared" ca="1" si="48"/>
        <v>9.9253120152870147E-2</v>
      </c>
      <c r="CL44">
        <f t="shared" ca="1" si="48"/>
        <v>-0.50981066828461297</v>
      </c>
      <c r="CM44">
        <f t="shared" ca="1" si="48"/>
        <v>-1.7340598657820554</v>
      </c>
      <c r="CN44">
        <f t="shared" ca="1" si="48"/>
        <v>2.1914841119711959</v>
      </c>
      <c r="CO44">
        <f t="shared" ca="1" si="48"/>
        <v>-0.6676754985970107</v>
      </c>
      <c r="CP44">
        <f t="shared" ca="1" si="48"/>
        <v>-0.26580604114211004</v>
      </c>
      <c r="CQ44">
        <f t="shared" ca="1" si="48"/>
        <v>0.40523550535176339</v>
      </c>
      <c r="CR44">
        <f t="shared" ca="1" si="49"/>
        <v>-0.33032934864520697</v>
      </c>
      <c r="CS44">
        <f t="shared" ca="1" si="49"/>
        <v>-1.4746388826846983</v>
      </c>
      <c r="CT44">
        <f t="shared" ca="1" si="49"/>
        <v>1.2485678081891332</v>
      </c>
      <c r="CU44">
        <f t="shared" ca="1" si="49"/>
        <v>-0.14919934919651365</v>
      </c>
      <c r="CV44">
        <f t="shared" ca="1" si="49"/>
        <v>-0.35542629997847874</v>
      </c>
      <c r="CW44">
        <f t="shared" ca="1" si="49"/>
        <v>2.6710175045634488</v>
      </c>
      <c r="CX44">
        <f t="shared" ca="1" si="49"/>
        <v>0.5035615264405372</v>
      </c>
      <c r="CY44">
        <f t="shared" ca="1" si="49"/>
        <v>-0.81807060179753621</v>
      </c>
      <c r="CZ44">
        <f t="shared" ca="1" si="49"/>
        <v>-0.60400184090527953</v>
      </c>
      <c r="DA44">
        <f t="shared" ca="1" si="49"/>
        <v>0.18637213382757981</v>
      </c>
    </row>
    <row r="45" spans="5:105" x14ac:dyDescent="0.25">
      <c r="E45">
        <f>S_plus!E45</f>
        <v>0.43000000000000022</v>
      </c>
      <c r="F45">
        <f t="shared" ca="1" si="40"/>
        <v>1.5598751345436777E-2</v>
      </c>
      <c r="G45">
        <f t="shared" ca="1" si="40"/>
        <v>-1.4925011557642662</v>
      </c>
      <c r="H45">
        <f t="shared" ca="1" si="40"/>
        <v>0.60502019846516109</v>
      </c>
      <c r="I45">
        <f t="shared" ca="1" si="40"/>
        <v>-0.8863251698627026</v>
      </c>
      <c r="J45">
        <f t="shared" ca="1" si="40"/>
        <v>1.0279456700646048</v>
      </c>
      <c r="K45">
        <f t="shared" ca="1" si="40"/>
        <v>0.3429334817406739</v>
      </c>
      <c r="L45">
        <f t="shared" ca="1" si="40"/>
        <v>-0.35143627230143148</v>
      </c>
      <c r="M45">
        <f t="shared" ca="1" si="40"/>
        <v>-0.21037169021048444</v>
      </c>
      <c r="N45">
        <f t="shared" ca="1" si="40"/>
        <v>0.58874401760511674</v>
      </c>
      <c r="O45">
        <f t="shared" ca="1" si="40"/>
        <v>0.86182311969736258</v>
      </c>
      <c r="P45">
        <f t="shared" ca="1" si="41"/>
        <v>0.30776316653704539</v>
      </c>
      <c r="Q45">
        <f t="shared" ca="1" si="41"/>
        <v>-6.6945076482775354E-2</v>
      </c>
      <c r="R45">
        <f t="shared" ca="1" si="41"/>
        <v>0.86753040954020311</v>
      </c>
      <c r="S45">
        <f t="shared" ca="1" si="41"/>
        <v>-0.60571910036601861</v>
      </c>
      <c r="T45">
        <f t="shared" ca="1" si="41"/>
        <v>1.5016303186129376</v>
      </c>
      <c r="U45">
        <f t="shared" ca="1" si="41"/>
        <v>0.12865238274325588</v>
      </c>
      <c r="V45">
        <f t="shared" ca="1" si="41"/>
        <v>-0.90854253635226057</v>
      </c>
      <c r="W45">
        <f t="shared" ca="1" si="41"/>
        <v>-1.7180141220840788</v>
      </c>
      <c r="X45">
        <f t="shared" ca="1" si="41"/>
        <v>-1.0366561924458944</v>
      </c>
      <c r="Y45">
        <f t="shared" ca="1" si="41"/>
        <v>-0.25568033038298177</v>
      </c>
      <c r="Z45">
        <f t="shared" ca="1" si="42"/>
        <v>1.4907885967922021</v>
      </c>
      <c r="AA45">
        <f t="shared" ca="1" si="42"/>
        <v>0.25248403739039882</v>
      </c>
      <c r="AB45">
        <f t="shared" ca="1" si="42"/>
        <v>-0.24211251834801259</v>
      </c>
      <c r="AC45">
        <f t="shared" ca="1" si="42"/>
        <v>-0.71584476569661548</v>
      </c>
      <c r="AD45">
        <f t="shared" ca="1" si="42"/>
        <v>-6.7913330334300845E-2</v>
      </c>
      <c r="AE45">
        <f t="shared" ca="1" si="42"/>
        <v>-2.2751123356116412</v>
      </c>
      <c r="AF45">
        <f t="shared" ca="1" si="42"/>
        <v>0.13561189008352403</v>
      </c>
      <c r="AG45">
        <f t="shared" ca="1" si="42"/>
        <v>0.83824598085934987</v>
      </c>
      <c r="AH45">
        <f t="shared" ca="1" si="42"/>
        <v>0.98073863771447467</v>
      </c>
      <c r="AI45">
        <f t="shared" ca="1" si="42"/>
        <v>2.3721020681169587</v>
      </c>
      <c r="AJ45">
        <f t="shared" ca="1" si="43"/>
        <v>-0.99707941778310438</v>
      </c>
      <c r="AK45">
        <f t="shared" ca="1" si="43"/>
        <v>-2.3641866437958681E-2</v>
      </c>
      <c r="AL45">
        <f t="shared" ca="1" si="43"/>
        <v>0.22520424688587248</v>
      </c>
      <c r="AM45">
        <f t="shared" ca="1" si="43"/>
        <v>-1.2084255889810138</v>
      </c>
      <c r="AN45">
        <f t="shared" ca="1" si="43"/>
        <v>0.87264109755000474</v>
      </c>
      <c r="AO45">
        <f t="shared" ca="1" si="43"/>
        <v>1.2294759017243728</v>
      </c>
      <c r="AP45">
        <f t="shared" ca="1" si="43"/>
        <v>-1.4374106113357985</v>
      </c>
      <c r="AQ45">
        <f t="shared" ca="1" si="43"/>
        <v>1.9096390655845048</v>
      </c>
      <c r="AR45">
        <f t="shared" ca="1" si="43"/>
        <v>-8.835167042687396E-2</v>
      </c>
      <c r="AS45">
        <f t="shared" ca="1" si="43"/>
        <v>-0.70824008546994299</v>
      </c>
      <c r="AT45">
        <f t="shared" ca="1" si="44"/>
        <v>-1.5417095332732078</v>
      </c>
      <c r="AU45">
        <f t="shared" ca="1" si="44"/>
        <v>0.86380985677090183</v>
      </c>
      <c r="AV45">
        <f t="shared" ca="1" si="44"/>
        <v>-1.135492990546805</v>
      </c>
      <c r="AW45">
        <f t="shared" ca="1" si="44"/>
        <v>-0.30426643396551267</v>
      </c>
      <c r="AX45">
        <f t="shared" ca="1" si="44"/>
        <v>-4.1138940407306E-2</v>
      </c>
      <c r="AY45">
        <f t="shared" ca="1" si="44"/>
        <v>0.39766211800281015</v>
      </c>
      <c r="AZ45">
        <f t="shared" ca="1" si="44"/>
        <v>0.75493628087739195</v>
      </c>
      <c r="BA45">
        <f t="shared" ca="1" si="44"/>
        <v>0.32308743256501704</v>
      </c>
      <c r="BB45">
        <f t="shared" ca="1" si="44"/>
        <v>-1.0489414009162301</v>
      </c>
      <c r="BC45">
        <f t="shared" ca="1" si="44"/>
        <v>-0.29831937836774147</v>
      </c>
      <c r="BD45">
        <f t="shared" ca="1" si="45"/>
        <v>-1.2268047358299912</v>
      </c>
      <c r="BE45">
        <f t="shared" ca="1" si="45"/>
        <v>1.4760783139458553</v>
      </c>
      <c r="BF45">
        <f t="shared" ca="1" si="45"/>
        <v>-1.0508120708525162</v>
      </c>
      <c r="BG45">
        <f t="shared" ca="1" si="45"/>
        <v>0.43274599429163685</v>
      </c>
      <c r="BH45">
        <f t="shared" ca="1" si="45"/>
        <v>1.464481895154502</v>
      </c>
      <c r="BI45">
        <f t="shared" ca="1" si="45"/>
        <v>0.97021484226107324</v>
      </c>
      <c r="BJ45">
        <f t="shared" ca="1" si="45"/>
        <v>-0.64320317759585055</v>
      </c>
      <c r="BK45">
        <f t="shared" ca="1" si="45"/>
        <v>0.74770161501320098</v>
      </c>
      <c r="BL45">
        <f t="shared" ca="1" si="45"/>
        <v>0.22639716421591366</v>
      </c>
      <c r="BM45">
        <f t="shared" ca="1" si="45"/>
        <v>-0.60159452794023716</v>
      </c>
      <c r="BN45">
        <f t="shared" ca="1" si="46"/>
        <v>-1.3044462817804294</v>
      </c>
      <c r="BO45">
        <f t="shared" ca="1" si="46"/>
        <v>-1.6472697542936507</v>
      </c>
      <c r="BP45">
        <f t="shared" ca="1" si="46"/>
        <v>-1.4688011381424804</v>
      </c>
      <c r="BQ45">
        <f t="shared" ca="1" si="46"/>
        <v>-1.3378785133423523</v>
      </c>
      <c r="BR45">
        <f t="shared" ca="1" si="46"/>
        <v>1.3875145105956699</v>
      </c>
      <c r="BS45">
        <f t="shared" ca="1" si="46"/>
        <v>2.8964610932600503</v>
      </c>
      <c r="BT45">
        <f t="shared" ca="1" si="46"/>
        <v>-0.13233260918301343</v>
      </c>
      <c r="BU45">
        <f t="shared" ca="1" si="46"/>
        <v>-1.1618118917011642</v>
      </c>
      <c r="BV45">
        <f t="shared" ca="1" si="46"/>
        <v>0.870639150577173</v>
      </c>
      <c r="BW45">
        <f t="shared" ca="1" si="46"/>
        <v>-1.2862307601340188</v>
      </c>
      <c r="BX45">
        <f t="shared" ca="1" si="47"/>
        <v>-0.48909886955797033</v>
      </c>
      <c r="BY45">
        <f t="shared" ca="1" si="47"/>
        <v>0.29420263617140957</v>
      </c>
      <c r="BZ45">
        <f t="shared" ca="1" si="47"/>
        <v>0.71661332769604824</v>
      </c>
      <c r="CA45">
        <f t="shared" ca="1" si="47"/>
        <v>9.7186985176187901E-2</v>
      </c>
      <c r="CB45">
        <f t="shared" ca="1" si="47"/>
        <v>0.28142159007644624</v>
      </c>
      <c r="CC45">
        <f t="shared" ca="1" si="47"/>
        <v>1.4891903849693442E-2</v>
      </c>
      <c r="CD45">
        <f t="shared" ca="1" si="47"/>
        <v>1.9497864931303079</v>
      </c>
      <c r="CE45">
        <f t="shared" ca="1" si="47"/>
        <v>-1.16221180621442</v>
      </c>
      <c r="CF45">
        <f t="shared" ca="1" si="47"/>
        <v>-2.0615653613143721</v>
      </c>
      <c r="CG45">
        <f t="shared" ca="1" si="47"/>
        <v>-0.51441019152913248</v>
      </c>
      <c r="CH45">
        <f t="shared" ca="1" si="48"/>
        <v>1.6576053465474134</v>
      </c>
      <c r="CI45">
        <f t="shared" ca="1" si="48"/>
        <v>-0.76070153557107756</v>
      </c>
      <c r="CJ45">
        <f t="shared" ca="1" si="48"/>
        <v>-0.76886973733219699</v>
      </c>
      <c r="CK45">
        <f t="shared" ca="1" si="48"/>
        <v>-1.6009274838416305</v>
      </c>
      <c r="CL45">
        <f t="shared" ca="1" si="48"/>
        <v>1.2433679026170381</v>
      </c>
      <c r="CM45">
        <f t="shared" ca="1" si="48"/>
        <v>0.76636797975266102</v>
      </c>
      <c r="CN45">
        <f t="shared" ca="1" si="48"/>
        <v>-1.0978336577334478</v>
      </c>
      <c r="CO45">
        <f t="shared" ca="1" si="48"/>
        <v>-0.50688785790957558</v>
      </c>
      <c r="CP45">
        <f t="shared" ca="1" si="48"/>
        <v>0.57233004380923425</v>
      </c>
      <c r="CQ45">
        <f t="shared" ca="1" si="48"/>
        <v>-1.0118004320475578</v>
      </c>
      <c r="CR45">
        <f t="shared" ca="1" si="49"/>
        <v>-1.0786783620475486</v>
      </c>
      <c r="CS45">
        <f t="shared" ca="1" si="49"/>
        <v>0.5418107658686232</v>
      </c>
      <c r="CT45">
        <f t="shared" ca="1" si="49"/>
        <v>-0.79130203033387703</v>
      </c>
      <c r="CU45">
        <f t="shared" ca="1" si="49"/>
        <v>0.74797845711312594</v>
      </c>
      <c r="CV45">
        <f t="shared" ca="1" si="49"/>
        <v>-0.37155781330145371</v>
      </c>
      <c r="CW45">
        <f t="shared" ca="1" si="49"/>
        <v>0.21203442155252941</v>
      </c>
      <c r="CX45">
        <f t="shared" ca="1" si="49"/>
        <v>1.0536427391913836</v>
      </c>
      <c r="CY45">
        <f t="shared" ca="1" si="49"/>
        <v>0.12068352568419778</v>
      </c>
      <c r="CZ45">
        <f t="shared" ca="1" si="49"/>
        <v>0.371733884004322</v>
      </c>
      <c r="DA45">
        <f t="shared" ca="1" si="49"/>
        <v>0.48762376435452742</v>
      </c>
    </row>
    <row r="46" spans="5:105" x14ac:dyDescent="0.25">
      <c r="E46">
        <f>S_plus!E46</f>
        <v>0.44000000000000022</v>
      </c>
      <c r="F46">
        <f t="shared" ca="1" si="40"/>
        <v>-1.1943804226735117</v>
      </c>
      <c r="G46">
        <f t="shared" ca="1" si="40"/>
        <v>-0.33652098184865581</v>
      </c>
      <c r="H46">
        <f t="shared" ca="1" si="40"/>
        <v>1.0387641596624277</v>
      </c>
      <c r="I46">
        <f t="shared" ca="1" si="40"/>
        <v>-0.16507758875812623</v>
      </c>
      <c r="J46">
        <f t="shared" ca="1" si="40"/>
        <v>-5.9316882832422466E-2</v>
      </c>
      <c r="K46">
        <f t="shared" ca="1" si="40"/>
        <v>0.61598490080052182</v>
      </c>
      <c r="L46">
        <f t="shared" ca="1" si="40"/>
        <v>0.40739196545363232</v>
      </c>
      <c r="M46">
        <f t="shared" ca="1" si="40"/>
        <v>-0.65272747015414201</v>
      </c>
      <c r="N46">
        <f t="shared" ca="1" si="40"/>
        <v>0.39955182596320499</v>
      </c>
      <c r="O46">
        <f t="shared" ca="1" si="40"/>
        <v>0.34204866624692026</v>
      </c>
      <c r="P46">
        <f t="shared" ca="1" si="41"/>
        <v>-0.73548839374600139</v>
      </c>
      <c r="Q46">
        <f t="shared" ca="1" si="41"/>
        <v>-1.8810340351170414</v>
      </c>
      <c r="R46">
        <f t="shared" ca="1" si="41"/>
        <v>-0.55762825496089552</v>
      </c>
      <c r="S46">
        <f t="shared" ca="1" si="41"/>
        <v>-1.7436142962725484E-2</v>
      </c>
      <c r="T46">
        <f t="shared" ca="1" si="41"/>
        <v>-0.44020121502535364</v>
      </c>
      <c r="U46">
        <f t="shared" ca="1" si="41"/>
        <v>-0.36710742818480713</v>
      </c>
      <c r="V46">
        <f t="shared" ca="1" si="41"/>
        <v>0.60394481325571092</v>
      </c>
      <c r="W46">
        <f t="shared" ca="1" si="41"/>
        <v>1.5948536400247411</v>
      </c>
      <c r="X46">
        <f t="shared" ca="1" si="41"/>
        <v>-1.8882027276664981</v>
      </c>
      <c r="Y46">
        <f t="shared" ca="1" si="41"/>
        <v>2.5246008774983069</v>
      </c>
      <c r="Z46">
        <f t="shared" ca="1" si="42"/>
        <v>-0.25727403598147314</v>
      </c>
      <c r="AA46">
        <f t="shared" ca="1" si="42"/>
        <v>-0.45903503805082263</v>
      </c>
      <c r="AB46">
        <f t="shared" ca="1" si="42"/>
        <v>0.8680800074645153</v>
      </c>
      <c r="AC46">
        <f t="shared" ca="1" si="42"/>
        <v>-1.1822081647391445</v>
      </c>
      <c r="AD46">
        <f t="shared" ca="1" si="42"/>
        <v>2.2362473635099387</v>
      </c>
      <c r="AE46">
        <f t="shared" ca="1" si="42"/>
        <v>-0.76453464948009331</v>
      </c>
      <c r="AF46">
        <f t="shared" ca="1" si="42"/>
        <v>1.0351946357473896</v>
      </c>
      <c r="AG46">
        <f t="shared" ca="1" si="42"/>
        <v>-0.70400481494899625</v>
      </c>
      <c r="AH46">
        <f t="shared" ca="1" si="42"/>
        <v>-0.78213227764799587</v>
      </c>
      <c r="AI46">
        <f t="shared" ca="1" si="42"/>
        <v>0.85621191149878151</v>
      </c>
      <c r="AJ46">
        <f t="shared" ca="1" si="43"/>
        <v>1.0061424528448373</v>
      </c>
      <c r="AK46">
        <f t="shared" ca="1" si="43"/>
        <v>0.59483280707878916</v>
      </c>
      <c r="AL46">
        <f t="shared" ca="1" si="43"/>
        <v>-2.4139346275726155</v>
      </c>
      <c r="AM46">
        <f t="shared" ca="1" si="43"/>
        <v>-0.52712317250065288</v>
      </c>
      <c r="AN46">
        <f t="shared" ca="1" si="43"/>
        <v>1.4560214947185819</v>
      </c>
      <c r="AO46">
        <f t="shared" ca="1" si="43"/>
        <v>-8.5267648855864894E-2</v>
      </c>
      <c r="AP46">
        <f t="shared" ca="1" si="43"/>
        <v>-2.1736721410045523</v>
      </c>
      <c r="AQ46">
        <f t="shared" ca="1" si="43"/>
        <v>-0.43327660144295582</v>
      </c>
      <c r="AR46">
        <f t="shared" ca="1" si="43"/>
        <v>1.1536884178927989</v>
      </c>
      <c r="AS46">
        <f t="shared" ca="1" si="43"/>
        <v>-0.743121942216312</v>
      </c>
      <c r="AT46">
        <f t="shared" ca="1" si="44"/>
        <v>0.32902692270767236</v>
      </c>
      <c r="AU46">
        <f t="shared" ca="1" si="44"/>
        <v>-1.0782146807143318</v>
      </c>
      <c r="AV46">
        <f t="shared" ca="1" si="44"/>
        <v>-1.3948307365939479</v>
      </c>
      <c r="AW46">
        <f t="shared" ca="1" si="44"/>
        <v>-0.50627407526308832</v>
      </c>
      <c r="AX46">
        <f t="shared" ca="1" si="44"/>
        <v>-0.29783534815234725</v>
      </c>
      <c r="AY46">
        <f t="shared" ca="1" si="44"/>
        <v>0.1313844645960055</v>
      </c>
      <c r="AZ46">
        <f t="shared" ca="1" si="44"/>
        <v>1.8926907878399417</v>
      </c>
      <c r="BA46">
        <f t="shared" ca="1" si="44"/>
        <v>1.1757112599104533</v>
      </c>
      <c r="BB46">
        <f t="shared" ca="1" si="44"/>
        <v>2.1951362010577431</v>
      </c>
      <c r="BC46">
        <f t="shared" ca="1" si="44"/>
        <v>-1.3114048867934198</v>
      </c>
      <c r="BD46">
        <f t="shared" ca="1" si="45"/>
        <v>-0.74548890930788447</v>
      </c>
      <c r="BE46">
        <f t="shared" ca="1" si="45"/>
        <v>0.25656744286052063</v>
      </c>
      <c r="BF46">
        <f t="shared" ca="1" si="45"/>
        <v>0.89917269893966145</v>
      </c>
      <c r="BG46">
        <f t="shared" ca="1" si="45"/>
        <v>-0.84409654361750774</v>
      </c>
      <c r="BH46">
        <f t="shared" ca="1" si="45"/>
        <v>1.0281658927022237</v>
      </c>
      <c r="BI46">
        <f t="shared" ca="1" si="45"/>
        <v>-1.1074869135859999</v>
      </c>
      <c r="BJ46">
        <f t="shared" ca="1" si="45"/>
        <v>2.5189037311171378</v>
      </c>
      <c r="BK46">
        <f t="shared" ca="1" si="45"/>
        <v>-1.9188154618114608</v>
      </c>
      <c r="BL46">
        <f t="shared" ca="1" si="45"/>
        <v>-1.0089901376557051</v>
      </c>
      <c r="BM46">
        <f t="shared" ca="1" si="45"/>
        <v>0.31421917185719633</v>
      </c>
      <c r="BN46">
        <f t="shared" ca="1" si="46"/>
        <v>2.1593486359621905</v>
      </c>
      <c r="BO46">
        <f t="shared" ca="1" si="46"/>
        <v>0.26877835403850397</v>
      </c>
      <c r="BP46">
        <f t="shared" ca="1" si="46"/>
        <v>0.54656966318376199</v>
      </c>
      <c r="BQ46">
        <f t="shared" ca="1" si="46"/>
        <v>-1.3000625507147754</v>
      </c>
      <c r="BR46">
        <f t="shared" ca="1" si="46"/>
        <v>-0.50484905378653067</v>
      </c>
      <c r="BS46">
        <f t="shared" ca="1" si="46"/>
        <v>-2.1173479168927356</v>
      </c>
      <c r="BT46">
        <f t="shared" ca="1" si="46"/>
        <v>0.83136009380042819</v>
      </c>
      <c r="BU46">
        <f t="shared" ca="1" si="46"/>
        <v>0.31420408156430807</v>
      </c>
      <c r="BV46">
        <f t="shared" ca="1" si="46"/>
        <v>0.89089354411545574</v>
      </c>
      <c r="BW46">
        <f t="shared" ca="1" si="46"/>
        <v>-0.15430171245126439</v>
      </c>
      <c r="BX46">
        <f t="shared" ca="1" si="47"/>
        <v>1.5550268819984654</v>
      </c>
      <c r="BY46">
        <f t="shared" ca="1" si="47"/>
        <v>0.54794723300974135</v>
      </c>
      <c r="BZ46">
        <f t="shared" ca="1" si="47"/>
        <v>0.21992894764186391</v>
      </c>
      <c r="CA46">
        <f t="shared" ca="1" si="47"/>
        <v>3.2555359598902843E-2</v>
      </c>
      <c r="CB46">
        <f t="shared" ca="1" si="47"/>
        <v>-0.48871198290592277</v>
      </c>
      <c r="CC46">
        <f t="shared" ca="1" si="47"/>
        <v>-1.2262900075828118</v>
      </c>
      <c r="CD46">
        <f t="shared" ca="1" si="47"/>
        <v>0.59430091724102463</v>
      </c>
      <c r="CE46">
        <f t="shared" ca="1" si="47"/>
        <v>0.94569844106229672</v>
      </c>
      <c r="CF46">
        <f t="shared" ca="1" si="47"/>
        <v>-0.81664523011338341</v>
      </c>
      <c r="CG46">
        <f t="shared" ca="1" si="47"/>
        <v>-0.62147945924524262</v>
      </c>
      <c r="CH46">
        <f t="shared" ca="1" si="48"/>
        <v>-0.80055328472204057</v>
      </c>
      <c r="CI46">
        <f t="shared" ca="1" si="48"/>
        <v>0.65725660200012614</v>
      </c>
      <c r="CJ46">
        <f t="shared" ca="1" si="48"/>
        <v>-0.60387255933152206</v>
      </c>
      <c r="CK46">
        <f t="shared" ca="1" si="48"/>
        <v>1.252041178308378</v>
      </c>
      <c r="CL46">
        <f t="shared" ca="1" si="48"/>
        <v>1.0961548089836277</v>
      </c>
      <c r="CM46">
        <f t="shared" ca="1" si="48"/>
        <v>-0.22458902744292719</v>
      </c>
      <c r="CN46">
        <f t="shared" ca="1" si="48"/>
        <v>1.0512551246010531</v>
      </c>
      <c r="CO46">
        <f t="shared" ca="1" si="48"/>
        <v>-0.76962541053945388</v>
      </c>
      <c r="CP46">
        <f t="shared" ca="1" si="48"/>
        <v>0.65891318327510129</v>
      </c>
      <c r="CQ46">
        <f t="shared" ca="1" si="48"/>
        <v>0.32930974652935524</v>
      </c>
      <c r="CR46">
        <f t="shared" ca="1" si="49"/>
        <v>0.35401682703874338</v>
      </c>
      <c r="CS46">
        <f t="shared" ca="1" si="49"/>
        <v>-1.4721790749283465</v>
      </c>
      <c r="CT46">
        <f t="shared" ca="1" si="49"/>
        <v>1.9523015456065307</v>
      </c>
      <c r="CU46">
        <f t="shared" ca="1" si="49"/>
        <v>0.22624010878205691</v>
      </c>
      <c r="CV46">
        <f t="shared" ca="1" si="49"/>
        <v>1.3220390198973426</v>
      </c>
      <c r="CW46">
        <f t="shared" ca="1" si="49"/>
        <v>0.75779596808815053</v>
      </c>
      <c r="CX46">
        <f t="shared" ca="1" si="49"/>
        <v>-3.3380289267462171E-2</v>
      </c>
      <c r="CY46">
        <f t="shared" ca="1" si="49"/>
        <v>-1.6914845100912475</v>
      </c>
      <c r="CZ46">
        <f t="shared" ca="1" si="49"/>
        <v>1.407420257644906</v>
      </c>
      <c r="DA46">
        <f t="shared" ca="1" si="49"/>
        <v>0.5639072096712151</v>
      </c>
    </row>
    <row r="47" spans="5:105" x14ac:dyDescent="0.25">
      <c r="E47">
        <f>S_plus!E47</f>
        <v>0.45000000000000023</v>
      </c>
      <c r="F47">
        <f t="shared" ca="1" si="40"/>
        <v>9.3176613701070971E-2</v>
      </c>
      <c r="G47">
        <f t="shared" ca="1" si="40"/>
        <v>0.10752030770804073</v>
      </c>
      <c r="H47">
        <f t="shared" ca="1" si="40"/>
        <v>0.61385540917487003</v>
      </c>
      <c r="I47">
        <f t="shared" ca="1" si="40"/>
        <v>-8.834623666094478E-2</v>
      </c>
      <c r="J47">
        <f t="shared" ca="1" si="40"/>
        <v>-0.97160209756718674</v>
      </c>
      <c r="K47">
        <f t="shared" ca="1" si="40"/>
        <v>-2.1131493011901816</v>
      </c>
      <c r="L47">
        <f t="shared" ca="1" si="40"/>
        <v>-0.81169199643470025</v>
      </c>
      <c r="M47">
        <f t="shared" ca="1" si="40"/>
        <v>0.18026708352327472</v>
      </c>
      <c r="N47">
        <f t="shared" ca="1" si="40"/>
        <v>0.39496188069535004</v>
      </c>
      <c r="O47">
        <f t="shared" ca="1" si="40"/>
        <v>1.0330434775985506</v>
      </c>
      <c r="P47">
        <f t="shared" ca="1" si="41"/>
        <v>-0.19401267490217636</v>
      </c>
      <c r="Q47">
        <f t="shared" ca="1" si="41"/>
        <v>-0.36747980486915155</v>
      </c>
      <c r="R47">
        <f t="shared" ca="1" si="41"/>
        <v>8.9762104034205453E-2</v>
      </c>
      <c r="S47">
        <f t="shared" ca="1" si="41"/>
        <v>0.50934928166275695</v>
      </c>
      <c r="T47">
        <f t="shared" ca="1" si="41"/>
        <v>0.44650321164653184</v>
      </c>
      <c r="U47">
        <f t="shared" ca="1" si="41"/>
        <v>-0.62446121184424397</v>
      </c>
      <c r="V47">
        <f t="shared" ca="1" si="41"/>
        <v>-1.1905589958635114</v>
      </c>
      <c r="W47">
        <f t="shared" ca="1" si="41"/>
        <v>-0.46481917462214806</v>
      </c>
      <c r="X47">
        <f t="shared" ca="1" si="41"/>
        <v>-0.39066337482438068</v>
      </c>
      <c r="Y47">
        <f t="shared" ca="1" si="41"/>
        <v>0.43100179535028299</v>
      </c>
      <c r="Z47">
        <f t="shared" ca="1" si="42"/>
        <v>3.1847339765041782E-2</v>
      </c>
      <c r="AA47">
        <f t="shared" ca="1" si="42"/>
        <v>-0.13046775312261788</v>
      </c>
      <c r="AB47">
        <f t="shared" ca="1" si="42"/>
        <v>0.80302738086893988</v>
      </c>
      <c r="AC47">
        <f t="shared" ca="1" si="42"/>
        <v>-0.82019792550397963</v>
      </c>
      <c r="AD47">
        <f t="shared" ca="1" si="42"/>
        <v>0.22536499200376015</v>
      </c>
      <c r="AE47">
        <f t="shared" ca="1" si="42"/>
        <v>-1.8340447074175108</v>
      </c>
      <c r="AF47">
        <f t="shared" ca="1" si="42"/>
        <v>0.40366644497272464</v>
      </c>
      <c r="AG47">
        <f t="shared" ca="1" si="42"/>
        <v>0.4800402650352697</v>
      </c>
      <c r="AH47">
        <f t="shared" ca="1" si="42"/>
        <v>-0.46330579106211844</v>
      </c>
      <c r="AI47">
        <f t="shared" ca="1" si="42"/>
        <v>0.75093210702869218</v>
      </c>
      <c r="AJ47">
        <f t="shared" ca="1" si="43"/>
        <v>0.98516654640540757</v>
      </c>
      <c r="AK47">
        <f t="shared" ca="1" si="43"/>
        <v>-0.84614982607230993</v>
      </c>
      <c r="AL47">
        <f t="shared" ca="1" si="43"/>
        <v>0.33199763229364071</v>
      </c>
      <c r="AM47">
        <f t="shared" ca="1" si="43"/>
        <v>-1.0701168457436303</v>
      </c>
      <c r="AN47">
        <f t="shared" ca="1" si="43"/>
        <v>-0.61342423667313406</v>
      </c>
      <c r="AO47">
        <f t="shared" ca="1" si="43"/>
        <v>-1.3415084350586348</v>
      </c>
      <c r="AP47">
        <f t="shared" ca="1" si="43"/>
        <v>4.4246995961988306E-2</v>
      </c>
      <c r="AQ47">
        <f t="shared" ca="1" si="43"/>
        <v>6.5366076703671054E-4</v>
      </c>
      <c r="AR47">
        <f t="shared" ca="1" si="43"/>
        <v>-0.4042773925540506</v>
      </c>
      <c r="AS47">
        <f t="shared" ca="1" si="43"/>
        <v>1.7949743610951905</v>
      </c>
      <c r="AT47">
        <f t="shared" ca="1" si="44"/>
        <v>-0.94712205596447818</v>
      </c>
      <c r="AU47">
        <f t="shared" ca="1" si="44"/>
        <v>0.19515836916868085</v>
      </c>
      <c r="AV47">
        <f t="shared" ca="1" si="44"/>
        <v>1.2108269770303273</v>
      </c>
      <c r="AW47">
        <f t="shared" ca="1" si="44"/>
        <v>0.36861631542143464</v>
      </c>
      <c r="AX47">
        <f t="shared" ca="1" si="44"/>
        <v>0.23708032828725428</v>
      </c>
      <c r="AY47">
        <f t="shared" ca="1" si="44"/>
        <v>0.80513437791827225</v>
      </c>
      <c r="AZ47">
        <f t="shared" ca="1" si="44"/>
        <v>0.86038550634308608</v>
      </c>
      <c r="BA47">
        <f t="shared" ca="1" si="44"/>
        <v>1.6237698503834959</v>
      </c>
      <c r="BB47">
        <f t="shared" ca="1" si="44"/>
        <v>-0.43838152521727669</v>
      </c>
      <c r="BC47">
        <f t="shared" ca="1" si="44"/>
        <v>-1.2223914104560585</v>
      </c>
      <c r="BD47">
        <f t="shared" ca="1" si="45"/>
        <v>-0.38411587916675116</v>
      </c>
      <c r="BE47">
        <f t="shared" ca="1" si="45"/>
        <v>-0.73082559926218438</v>
      </c>
      <c r="BF47">
        <f t="shared" ca="1" si="45"/>
        <v>0.32130887511634576</v>
      </c>
      <c r="BG47">
        <f t="shared" ca="1" si="45"/>
        <v>0.60255560085901794</v>
      </c>
      <c r="BH47">
        <f t="shared" ca="1" si="45"/>
        <v>0.2531051186817751</v>
      </c>
      <c r="BI47">
        <f t="shared" ca="1" si="45"/>
        <v>2.0912083735425733</v>
      </c>
      <c r="BJ47">
        <f t="shared" ca="1" si="45"/>
        <v>1.091172691474493</v>
      </c>
      <c r="BK47">
        <f t="shared" ca="1" si="45"/>
        <v>1.4263788406792806</v>
      </c>
      <c r="BL47">
        <f t="shared" ca="1" si="45"/>
        <v>0.40872553673048384</v>
      </c>
      <c r="BM47">
        <f t="shared" ca="1" si="45"/>
        <v>-0.19400537477149313</v>
      </c>
      <c r="BN47">
        <f t="shared" ca="1" si="46"/>
        <v>-0.45330934703688758</v>
      </c>
      <c r="BO47">
        <f t="shared" ca="1" si="46"/>
        <v>-0.50911711028880102</v>
      </c>
      <c r="BP47">
        <f t="shared" ca="1" si="46"/>
        <v>8.6584455182448269E-2</v>
      </c>
      <c r="BQ47">
        <f t="shared" ca="1" si="46"/>
        <v>0.64863759943227572</v>
      </c>
      <c r="BR47">
        <f t="shared" ca="1" si="46"/>
        <v>-0.27213426976326938</v>
      </c>
      <c r="BS47">
        <f t="shared" ca="1" si="46"/>
        <v>1.2422408211391611</v>
      </c>
      <c r="BT47">
        <f t="shared" ca="1" si="46"/>
        <v>0.34373204468115115</v>
      </c>
      <c r="BU47">
        <f t="shared" ca="1" si="46"/>
        <v>0.60062486473672316</v>
      </c>
      <c r="BV47">
        <f t="shared" ca="1" si="46"/>
        <v>-1.2197220761585232</v>
      </c>
      <c r="BW47">
        <f t="shared" ca="1" si="46"/>
        <v>0.45678961001152546</v>
      </c>
      <c r="BX47">
        <f t="shared" ca="1" si="47"/>
        <v>-1.0769143725370578</v>
      </c>
      <c r="BY47">
        <f t="shared" ca="1" si="47"/>
        <v>0.18408256231894771</v>
      </c>
      <c r="BZ47">
        <f t="shared" ca="1" si="47"/>
        <v>0.25464949742818965</v>
      </c>
      <c r="CA47">
        <f t="shared" ca="1" si="47"/>
        <v>0.91044518121190154</v>
      </c>
      <c r="CB47">
        <f t="shared" ca="1" si="47"/>
        <v>-1.254413044977726</v>
      </c>
      <c r="CC47">
        <f t="shared" ca="1" si="47"/>
        <v>-0.38822348349478314</v>
      </c>
      <c r="CD47">
        <f t="shared" ca="1" si="47"/>
        <v>-0.79749661013804352</v>
      </c>
      <c r="CE47">
        <f t="shared" ca="1" si="47"/>
        <v>0.62681828229901915</v>
      </c>
      <c r="CF47">
        <f t="shared" ca="1" si="47"/>
        <v>-1.4450573973807681</v>
      </c>
      <c r="CG47">
        <f t="shared" ca="1" si="47"/>
        <v>0.45441770687986638</v>
      </c>
      <c r="CH47">
        <f t="shared" ca="1" si="48"/>
        <v>0.7951425408198004</v>
      </c>
      <c r="CI47">
        <f t="shared" ca="1" si="48"/>
        <v>-2.0744677272989311</v>
      </c>
      <c r="CJ47">
        <f t="shared" ca="1" si="48"/>
        <v>-2.4164873247606494E-2</v>
      </c>
      <c r="CK47">
        <f t="shared" ca="1" si="48"/>
        <v>-9.9781393770791829E-2</v>
      </c>
      <c r="CL47">
        <f t="shared" ca="1" si="48"/>
        <v>-0.72817508521698859</v>
      </c>
      <c r="CM47">
        <f t="shared" ca="1" si="48"/>
        <v>1.8916227018626862E-3</v>
      </c>
      <c r="CN47">
        <f t="shared" ca="1" si="48"/>
        <v>0.77393548491175235</v>
      </c>
      <c r="CO47">
        <f t="shared" ca="1" si="48"/>
        <v>0.32683452137615188</v>
      </c>
      <c r="CP47">
        <f t="shared" ca="1" si="48"/>
        <v>-9.5319619804049446E-2</v>
      </c>
      <c r="CQ47">
        <f t="shared" ca="1" si="48"/>
        <v>-1.1868821011146802</v>
      </c>
      <c r="CR47">
        <f t="shared" ca="1" si="49"/>
        <v>-0.67096832472598333</v>
      </c>
      <c r="CS47">
        <f t="shared" ca="1" si="49"/>
        <v>-0.64853100992421753</v>
      </c>
      <c r="CT47">
        <f t="shared" ca="1" si="49"/>
        <v>-0.93110337256995079</v>
      </c>
      <c r="CU47">
        <f t="shared" ca="1" si="49"/>
        <v>-1.3082728295714001</v>
      </c>
      <c r="CV47">
        <f t="shared" ca="1" si="49"/>
        <v>-0.27890134910855474</v>
      </c>
      <c r="CW47">
        <f t="shared" ca="1" si="49"/>
        <v>0.11785902117844842</v>
      </c>
      <c r="CX47">
        <f t="shared" ca="1" si="49"/>
        <v>1.3382034003254468</v>
      </c>
      <c r="CY47">
        <f t="shared" ca="1" si="49"/>
        <v>-0.79308721387759062</v>
      </c>
      <c r="CZ47">
        <f t="shared" ca="1" si="49"/>
        <v>4.3168935414440904E-2</v>
      </c>
      <c r="DA47">
        <f t="shared" ca="1" si="49"/>
        <v>5.3147925618762864E-3</v>
      </c>
    </row>
    <row r="48" spans="5:105" x14ac:dyDescent="0.25">
      <c r="E48">
        <f>S_plus!E48</f>
        <v>0.46000000000000024</v>
      </c>
      <c r="F48">
        <f t="shared" ca="1" si="40"/>
        <v>-0.36375205488680207</v>
      </c>
      <c r="G48">
        <f t="shared" ca="1" si="40"/>
        <v>1.9032912459024522</v>
      </c>
      <c r="H48">
        <f t="shared" ca="1" si="40"/>
        <v>0.15298181434987848</v>
      </c>
      <c r="I48">
        <f t="shared" ca="1" si="40"/>
        <v>0.47060263042655825</v>
      </c>
      <c r="J48">
        <f t="shared" ca="1" si="40"/>
        <v>-0.62701150677634365</v>
      </c>
      <c r="K48">
        <f t="shared" ca="1" si="40"/>
        <v>4.1819843207025658E-4</v>
      </c>
      <c r="L48">
        <f t="shared" ca="1" si="40"/>
        <v>0.34880473095862291</v>
      </c>
      <c r="M48">
        <f t="shared" ca="1" si="40"/>
        <v>0.65871576744621863</v>
      </c>
      <c r="N48">
        <f t="shared" ca="1" si="40"/>
        <v>-1.1085026155736575</v>
      </c>
      <c r="O48">
        <f t="shared" ca="1" si="40"/>
        <v>-1.4891144993802996</v>
      </c>
      <c r="P48">
        <f t="shared" ca="1" si="41"/>
        <v>-2.4557954016025665</v>
      </c>
      <c r="Q48">
        <f t="shared" ca="1" si="41"/>
        <v>0.51624416260399431</v>
      </c>
      <c r="R48">
        <f t="shared" ca="1" si="41"/>
        <v>-0.11969192357685456</v>
      </c>
      <c r="S48">
        <f t="shared" ca="1" si="41"/>
        <v>-6.7431288021014779E-2</v>
      </c>
      <c r="T48">
        <f t="shared" ca="1" si="41"/>
        <v>-0.47279416216080578</v>
      </c>
      <c r="U48">
        <f t="shared" ca="1" si="41"/>
        <v>-9.6629792207549706E-2</v>
      </c>
      <c r="V48">
        <f t="shared" ca="1" si="41"/>
        <v>1.6024409244240423</v>
      </c>
      <c r="W48">
        <f t="shared" ca="1" si="41"/>
        <v>0.86352218082491028</v>
      </c>
      <c r="X48">
        <f t="shared" ca="1" si="41"/>
        <v>-0.24818428287710292</v>
      </c>
      <c r="Y48">
        <f t="shared" ca="1" si="41"/>
        <v>-0.96036654021060786</v>
      </c>
      <c r="Z48">
        <f t="shared" ca="1" si="42"/>
        <v>-0.50671315930308825</v>
      </c>
      <c r="AA48">
        <f t="shared" ca="1" si="42"/>
        <v>1.5858304622115402</v>
      </c>
      <c r="AB48">
        <f t="shared" ca="1" si="42"/>
        <v>0.44649747796769312</v>
      </c>
      <c r="AC48">
        <f t="shared" ca="1" si="42"/>
        <v>-1.0966243218636682</v>
      </c>
      <c r="AD48">
        <f t="shared" ca="1" si="42"/>
        <v>-1.0906040780507813</v>
      </c>
      <c r="AE48">
        <f t="shared" ca="1" si="42"/>
        <v>0.20399691690746383</v>
      </c>
      <c r="AF48">
        <f t="shared" ca="1" si="42"/>
        <v>0.37625530756059777</v>
      </c>
      <c r="AG48">
        <f t="shared" ca="1" si="42"/>
        <v>-0.17195776519660955</v>
      </c>
      <c r="AH48">
        <f t="shared" ca="1" si="42"/>
        <v>-0.12435583478205334</v>
      </c>
      <c r="AI48">
        <f t="shared" ca="1" si="42"/>
        <v>-1.1447512323581726</v>
      </c>
      <c r="AJ48">
        <f t="shared" ca="1" si="43"/>
        <v>-0.80543657088175336</v>
      </c>
      <c r="AK48">
        <f t="shared" ca="1" si="43"/>
        <v>0.53191045143610227</v>
      </c>
      <c r="AL48">
        <f t="shared" ca="1" si="43"/>
        <v>0.2755426000596598</v>
      </c>
      <c r="AM48">
        <f t="shared" ca="1" si="43"/>
        <v>1.9657414452602797E-2</v>
      </c>
      <c r="AN48">
        <f t="shared" ca="1" si="43"/>
        <v>0.14339877707341636</v>
      </c>
      <c r="AO48">
        <f t="shared" ca="1" si="43"/>
        <v>1.5492581650245998</v>
      </c>
      <c r="AP48">
        <f t="shared" ca="1" si="43"/>
        <v>-1.4206692761900792</v>
      </c>
      <c r="AQ48">
        <f t="shared" ca="1" si="43"/>
        <v>0.12941347191098665</v>
      </c>
      <c r="AR48">
        <f t="shared" ca="1" si="43"/>
        <v>-5.3803961177082138E-2</v>
      </c>
      <c r="AS48">
        <f t="shared" ca="1" si="43"/>
        <v>-0.14236834211020685</v>
      </c>
      <c r="AT48">
        <f t="shared" ca="1" si="44"/>
        <v>1.2389148055529597</v>
      </c>
      <c r="AU48">
        <f t="shared" ca="1" si="44"/>
        <v>-1.4491549804909321</v>
      </c>
      <c r="AV48">
        <f t="shared" ca="1" si="44"/>
        <v>-2.111726871517412</v>
      </c>
      <c r="AW48">
        <f t="shared" ca="1" si="44"/>
        <v>0.25124187865429903</v>
      </c>
      <c r="AX48">
        <f t="shared" ca="1" si="44"/>
        <v>-0.72925275221499342</v>
      </c>
      <c r="AY48">
        <f t="shared" ca="1" si="44"/>
        <v>1.4032526293083771</v>
      </c>
      <c r="AZ48">
        <f t="shared" ca="1" si="44"/>
        <v>-0.7937185715384073</v>
      </c>
      <c r="BA48">
        <f t="shared" ca="1" si="44"/>
        <v>0.20442106290307777</v>
      </c>
      <c r="BB48">
        <f t="shared" ca="1" si="44"/>
        <v>0.81182241649501508</v>
      </c>
      <c r="BC48">
        <f t="shared" ca="1" si="44"/>
        <v>-0.47216380041697231</v>
      </c>
      <c r="BD48">
        <f t="shared" ca="1" si="45"/>
        <v>1.2669511097753923</v>
      </c>
      <c r="BE48">
        <f t="shared" ca="1" si="45"/>
        <v>-0.7848503610985641</v>
      </c>
      <c r="BF48">
        <f t="shared" ca="1" si="45"/>
        <v>-2.0975947347878967</v>
      </c>
      <c r="BG48">
        <f t="shared" ca="1" si="45"/>
        <v>0.79685423926458143</v>
      </c>
      <c r="BH48">
        <f t="shared" ca="1" si="45"/>
        <v>0.20682733268009373</v>
      </c>
      <c r="BI48">
        <f t="shared" ca="1" si="45"/>
        <v>0.35963489969846363</v>
      </c>
      <c r="BJ48">
        <f t="shared" ca="1" si="45"/>
        <v>-0.23446333250969739</v>
      </c>
      <c r="BK48">
        <f t="shared" ca="1" si="45"/>
        <v>-0.77876656063295746</v>
      </c>
      <c r="BL48">
        <f t="shared" ca="1" si="45"/>
        <v>-0.51682729321951348</v>
      </c>
      <c r="BM48">
        <f t="shared" ca="1" si="45"/>
        <v>0.54553273997612617</v>
      </c>
      <c r="BN48">
        <f t="shared" ca="1" si="46"/>
        <v>-0.97307088714988177</v>
      </c>
      <c r="BO48">
        <f t="shared" ca="1" si="46"/>
        <v>1.0589595565120355</v>
      </c>
      <c r="BP48">
        <f t="shared" ca="1" si="46"/>
        <v>-1.9735062654702857</v>
      </c>
      <c r="BQ48">
        <f t="shared" ca="1" si="46"/>
        <v>-1.3733568295561787</v>
      </c>
      <c r="BR48">
        <f t="shared" ca="1" si="46"/>
        <v>1.7809145866969651</v>
      </c>
      <c r="BS48">
        <f t="shared" ca="1" si="46"/>
        <v>0.60674308350480044</v>
      </c>
      <c r="BT48">
        <f t="shared" ca="1" si="46"/>
        <v>0.38895554549194417</v>
      </c>
      <c r="BU48">
        <f t="shared" ca="1" si="46"/>
        <v>-1.0109259133500432E-2</v>
      </c>
      <c r="BV48">
        <f t="shared" ca="1" si="46"/>
        <v>-1.8868129333156853</v>
      </c>
      <c r="BW48">
        <f t="shared" ca="1" si="46"/>
        <v>-0.57923128185951012</v>
      </c>
      <c r="BX48">
        <f t="shared" ca="1" si="47"/>
        <v>-0.36484122114460976</v>
      </c>
      <c r="BY48">
        <f t="shared" ca="1" si="47"/>
        <v>6.3054334383541785E-2</v>
      </c>
      <c r="BZ48">
        <f t="shared" ca="1" si="47"/>
        <v>-0.31334972266249012</v>
      </c>
      <c r="CA48">
        <f t="shared" ca="1" si="47"/>
        <v>0.96832290439495416</v>
      </c>
      <c r="CB48">
        <f t="shared" ca="1" si="47"/>
        <v>0.91305856360338145</v>
      </c>
      <c r="CC48">
        <f t="shared" ca="1" si="47"/>
        <v>-0.85805613719312102</v>
      </c>
      <c r="CD48">
        <f t="shared" ca="1" si="47"/>
        <v>-0.18544247220455923</v>
      </c>
      <c r="CE48">
        <f t="shared" ca="1" si="47"/>
        <v>0.18242762101809568</v>
      </c>
      <c r="CF48">
        <f t="shared" ca="1" si="47"/>
        <v>-1.2390566757198251</v>
      </c>
      <c r="CG48">
        <f t="shared" ca="1" si="47"/>
        <v>0.77346564905416026</v>
      </c>
      <c r="CH48">
        <f t="shared" ca="1" si="48"/>
        <v>-0.48211343149693825</v>
      </c>
      <c r="CI48">
        <f t="shared" ca="1" si="48"/>
        <v>-0.10640235785903393</v>
      </c>
      <c r="CJ48">
        <f t="shared" ca="1" si="48"/>
        <v>-0.1254946468229847</v>
      </c>
      <c r="CK48">
        <f t="shared" ca="1" si="48"/>
        <v>1.0600278026807644</v>
      </c>
      <c r="CL48">
        <f t="shared" ca="1" si="48"/>
        <v>-0.50446398801804804</v>
      </c>
      <c r="CM48">
        <f t="shared" ca="1" si="48"/>
        <v>-1.139688432359272</v>
      </c>
      <c r="CN48">
        <f t="shared" ca="1" si="48"/>
        <v>-1.779343851945643</v>
      </c>
      <c r="CO48">
        <f t="shared" ca="1" si="48"/>
        <v>2.2196173608106426</v>
      </c>
      <c r="CP48">
        <f t="shared" ca="1" si="48"/>
        <v>-1.5523497525461201</v>
      </c>
      <c r="CQ48">
        <f t="shared" ca="1" si="48"/>
        <v>-0.29555210724806291</v>
      </c>
      <c r="CR48">
        <f t="shared" ca="1" si="49"/>
        <v>0.70961018692794897</v>
      </c>
      <c r="CS48">
        <f t="shared" ca="1" si="49"/>
        <v>-2.5203811512071721</v>
      </c>
      <c r="CT48">
        <f t="shared" ca="1" si="49"/>
        <v>-1.0624069539018361</v>
      </c>
      <c r="CU48">
        <f t="shared" ca="1" si="49"/>
        <v>-1.3082852205436022</v>
      </c>
      <c r="CV48">
        <f t="shared" ca="1" si="49"/>
        <v>0.74144167304159647</v>
      </c>
      <c r="CW48">
        <f t="shared" ca="1" si="49"/>
        <v>-0.82660204640994406</v>
      </c>
      <c r="CX48">
        <f t="shared" ca="1" si="49"/>
        <v>1.5252537890046045</v>
      </c>
      <c r="CY48">
        <f t="shared" ca="1" si="49"/>
        <v>-1.2578244544104298</v>
      </c>
      <c r="CZ48">
        <f t="shared" ca="1" si="49"/>
        <v>1.5537390081193954</v>
      </c>
      <c r="DA48">
        <f t="shared" ca="1" si="49"/>
        <v>-0.51193763093100841</v>
      </c>
    </row>
    <row r="49" spans="5:105" x14ac:dyDescent="0.25">
      <c r="E49">
        <f>S_plus!E49</f>
        <v>0.47000000000000025</v>
      </c>
      <c r="F49">
        <f t="shared" ca="1" si="40"/>
        <v>0.40350308271761126</v>
      </c>
      <c r="G49">
        <f t="shared" ca="1" si="40"/>
        <v>0.24888496415300604</v>
      </c>
      <c r="H49">
        <f t="shared" ca="1" si="40"/>
        <v>-0.88780502823367957</v>
      </c>
      <c r="I49">
        <f t="shared" ca="1" si="40"/>
        <v>-1.7003090082016481</v>
      </c>
      <c r="J49">
        <f t="shared" ca="1" si="40"/>
        <v>-1.1738325500179774</v>
      </c>
      <c r="K49">
        <f t="shared" ca="1" si="40"/>
        <v>0.86144694987625126</v>
      </c>
      <c r="L49">
        <f t="shared" ca="1" si="40"/>
        <v>-0.73254230800084941</v>
      </c>
      <c r="M49">
        <f t="shared" ca="1" si="40"/>
        <v>-1.6380260566500926</v>
      </c>
      <c r="N49">
        <f t="shared" ca="1" si="40"/>
        <v>-1.8953369568736445</v>
      </c>
      <c r="O49">
        <f t="shared" ca="1" si="40"/>
        <v>0.52364517848968517</v>
      </c>
      <c r="P49">
        <f t="shared" ca="1" si="41"/>
        <v>-0.3370945386706502</v>
      </c>
      <c r="Q49">
        <f t="shared" ca="1" si="41"/>
        <v>-0.13301439975117513</v>
      </c>
      <c r="R49">
        <f t="shared" ca="1" si="41"/>
        <v>-0.12397438843264355</v>
      </c>
      <c r="S49">
        <f t="shared" ca="1" si="41"/>
        <v>0.43212148589998345</v>
      </c>
      <c r="T49">
        <f t="shared" ca="1" si="41"/>
        <v>-0.2305018378918274</v>
      </c>
      <c r="U49">
        <f t="shared" ca="1" si="41"/>
        <v>0.61950940790472708</v>
      </c>
      <c r="V49">
        <f t="shared" ca="1" si="41"/>
        <v>-0.29658282056573687</v>
      </c>
      <c r="W49">
        <f t="shared" ca="1" si="41"/>
        <v>0.51391254978922007</v>
      </c>
      <c r="X49">
        <f t="shared" ca="1" si="41"/>
        <v>-1.0706733829050952</v>
      </c>
      <c r="Y49">
        <f t="shared" ca="1" si="41"/>
        <v>1.2120983431673449</v>
      </c>
      <c r="Z49">
        <f t="shared" ca="1" si="42"/>
        <v>0.36632660734862321</v>
      </c>
      <c r="AA49">
        <f t="shared" ca="1" si="42"/>
        <v>0.25560145094746273</v>
      </c>
      <c r="AB49">
        <f t="shared" ca="1" si="42"/>
        <v>0.26969975323033646</v>
      </c>
      <c r="AC49">
        <f t="shared" ca="1" si="42"/>
        <v>-0.13629218162576898</v>
      </c>
      <c r="AD49">
        <f t="shared" ca="1" si="42"/>
        <v>0.89896208858033866</v>
      </c>
      <c r="AE49">
        <f t="shared" ca="1" si="42"/>
        <v>0.24862131613492047</v>
      </c>
      <c r="AF49">
        <f t="shared" ca="1" si="42"/>
        <v>-0.6713713096400924</v>
      </c>
      <c r="AG49">
        <f t="shared" ca="1" si="42"/>
        <v>-1.0060033985415497</v>
      </c>
      <c r="AH49">
        <f t="shared" ca="1" si="42"/>
        <v>-1.0615972896827266</v>
      </c>
      <c r="AI49">
        <f t="shared" ca="1" si="42"/>
        <v>0.56194234044061464</v>
      </c>
      <c r="AJ49">
        <f t="shared" ca="1" si="43"/>
        <v>-1.0213275014299084</v>
      </c>
      <c r="AK49">
        <f t="shared" ca="1" si="43"/>
        <v>0.84278413894462156</v>
      </c>
      <c r="AL49">
        <f t="shared" ca="1" si="43"/>
        <v>-0.23873227565073096</v>
      </c>
      <c r="AM49">
        <f t="shared" ca="1" si="43"/>
        <v>-0.70009577560825287</v>
      </c>
      <c r="AN49">
        <f t="shared" ca="1" si="43"/>
        <v>-0.18875012010756587</v>
      </c>
      <c r="AO49">
        <f t="shared" ca="1" si="43"/>
        <v>-1.7498547236678188</v>
      </c>
      <c r="AP49">
        <f t="shared" ca="1" si="43"/>
        <v>0.10982142307815453</v>
      </c>
      <c r="AQ49">
        <f t="shared" ca="1" si="43"/>
        <v>0.39232252734958456</v>
      </c>
      <c r="AR49">
        <f t="shared" ca="1" si="43"/>
        <v>0.41069056946979332</v>
      </c>
      <c r="AS49">
        <f t="shared" ca="1" si="43"/>
        <v>-1.0453628765136096</v>
      </c>
      <c r="AT49">
        <f t="shared" ca="1" si="44"/>
        <v>-0.55341272198681868</v>
      </c>
      <c r="AU49">
        <f t="shared" ca="1" si="44"/>
        <v>0.27291333617011632</v>
      </c>
      <c r="AV49">
        <f t="shared" ca="1" si="44"/>
        <v>1.216953930435855</v>
      </c>
      <c r="AW49">
        <f t="shared" ca="1" si="44"/>
        <v>-0.25930405987172328</v>
      </c>
      <c r="AX49">
        <f t="shared" ca="1" si="44"/>
        <v>-1.6123645235322033</v>
      </c>
      <c r="AY49">
        <f t="shared" ca="1" si="44"/>
        <v>1.6874427855768577</v>
      </c>
      <c r="AZ49">
        <f t="shared" ca="1" si="44"/>
        <v>0.96457803173465551</v>
      </c>
      <c r="BA49">
        <f t="shared" ca="1" si="44"/>
        <v>-1.8109165130197344</v>
      </c>
      <c r="BB49">
        <f t="shared" ca="1" si="44"/>
        <v>-0.21997381278555844</v>
      </c>
      <c r="BC49">
        <f t="shared" ca="1" si="44"/>
        <v>-1.1032590026425668</v>
      </c>
      <c r="BD49">
        <f t="shared" ca="1" si="45"/>
        <v>0.64622305478372777</v>
      </c>
      <c r="BE49">
        <f t="shared" ca="1" si="45"/>
        <v>-1.283893061021993</v>
      </c>
      <c r="BF49">
        <f t="shared" ca="1" si="45"/>
        <v>-0.54087184216417672</v>
      </c>
      <c r="BG49">
        <f t="shared" ca="1" si="45"/>
        <v>0.19331895437428701</v>
      </c>
      <c r="BH49">
        <f t="shared" ca="1" si="45"/>
        <v>0.25739507041388293</v>
      </c>
      <c r="BI49">
        <f t="shared" ca="1" si="45"/>
        <v>1.1089295666830767</v>
      </c>
      <c r="BJ49">
        <f t="shared" ca="1" si="45"/>
        <v>2.223189595147367</v>
      </c>
      <c r="BK49">
        <f t="shared" ca="1" si="45"/>
        <v>-1.6630143766234935</v>
      </c>
      <c r="BL49">
        <f t="shared" ca="1" si="45"/>
        <v>-2.7545856356300003</v>
      </c>
      <c r="BM49">
        <f t="shared" ca="1" si="45"/>
        <v>-1.099096620772406</v>
      </c>
      <c r="BN49">
        <f t="shared" ca="1" si="46"/>
        <v>1.1663218510965712</v>
      </c>
      <c r="BO49">
        <f t="shared" ca="1" si="46"/>
        <v>0.81235024704864489</v>
      </c>
      <c r="BP49">
        <f t="shared" ca="1" si="46"/>
        <v>1.3376638954357314</v>
      </c>
      <c r="BQ49">
        <f t="shared" ca="1" si="46"/>
        <v>0.1664901493655386</v>
      </c>
      <c r="BR49">
        <f t="shared" ca="1" si="46"/>
        <v>0.64178846961907199</v>
      </c>
      <c r="BS49">
        <f t="shared" ca="1" si="46"/>
        <v>-1.1595084665668784</v>
      </c>
      <c r="BT49">
        <f t="shared" ca="1" si="46"/>
        <v>0.46028866225266724</v>
      </c>
      <c r="BU49">
        <f t="shared" ca="1" si="46"/>
        <v>0.19033160613015332</v>
      </c>
      <c r="BV49">
        <f t="shared" ca="1" si="46"/>
        <v>1.3831075847862018</v>
      </c>
      <c r="BW49">
        <f t="shared" ca="1" si="46"/>
        <v>2.2284320193708798</v>
      </c>
      <c r="BX49">
        <f t="shared" ca="1" si="47"/>
        <v>-1.3055701510975291</v>
      </c>
      <c r="BY49">
        <f t="shared" ca="1" si="47"/>
        <v>4.1043939510540381E-3</v>
      </c>
      <c r="BZ49">
        <f t="shared" ca="1" si="47"/>
        <v>0.70489557556398086</v>
      </c>
      <c r="CA49">
        <f t="shared" ca="1" si="47"/>
        <v>0.10075259816467153</v>
      </c>
      <c r="CB49">
        <f t="shared" ca="1" si="47"/>
        <v>-0.69936322765881709</v>
      </c>
      <c r="CC49">
        <f t="shared" ca="1" si="47"/>
        <v>-0.30346924734239744</v>
      </c>
      <c r="CD49">
        <f t="shared" ca="1" si="47"/>
        <v>0.95006286804515994</v>
      </c>
      <c r="CE49">
        <f t="shared" ca="1" si="47"/>
        <v>0.97210264506235244</v>
      </c>
      <c r="CF49">
        <f t="shared" ca="1" si="47"/>
        <v>-1.0974943281374594</v>
      </c>
      <c r="CG49">
        <f t="shared" ca="1" si="47"/>
        <v>-0.79778451704393527</v>
      </c>
      <c r="CH49">
        <f t="shared" ca="1" si="48"/>
        <v>1.0585727881514804</v>
      </c>
      <c r="CI49">
        <f t="shared" ca="1" si="48"/>
        <v>-0.16628032395542069</v>
      </c>
      <c r="CJ49">
        <f t="shared" ca="1" si="48"/>
        <v>-0.47385350867044146</v>
      </c>
      <c r="CK49">
        <f t="shared" ca="1" si="48"/>
        <v>-0.95831981889903939</v>
      </c>
      <c r="CL49">
        <f t="shared" ca="1" si="48"/>
        <v>-0.46984130474045355</v>
      </c>
      <c r="CM49">
        <f t="shared" ca="1" si="48"/>
        <v>0.40149440877357523</v>
      </c>
      <c r="CN49">
        <f t="shared" ca="1" si="48"/>
        <v>-5.9008264985909296E-2</v>
      </c>
      <c r="CO49">
        <f t="shared" ca="1" si="48"/>
        <v>-1.6703547447458671</v>
      </c>
      <c r="CP49">
        <f t="shared" ca="1" si="48"/>
        <v>-0.9599315885017542</v>
      </c>
      <c r="CQ49">
        <f t="shared" ca="1" si="48"/>
        <v>0.15943418432808412</v>
      </c>
      <c r="CR49">
        <f t="shared" ca="1" si="49"/>
        <v>0.20457714740962091</v>
      </c>
      <c r="CS49">
        <f t="shared" ca="1" si="49"/>
        <v>0.9717408100938324</v>
      </c>
      <c r="CT49">
        <f t="shared" ca="1" si="49"/>
        <v>-1.2041345228919669</v>
      </c>
      <c r="CU49">
        <f t="shared" ca="1" si="49"/>
        <v>1.7362223240530519</v>
      </c>
      <c r="CV49">
        <f t="shared" ca="1" si="49"/>
        <v>-1.5113665819398323</v>
      </c>
      <c r="CW49">
        <f t="shared" ca="1" si="49"/>
        <v>0.97991731861715958</v>
      </c>
      <c r="CX49">
        <f t="shared" ca="1" si="49"/>
        <v>0.25718741335430773</v>
      </c>
      <c r="CY49">
        <f t="shared" ca="1" si="49"/>
        <v>0.90383445124459638</v>
      </c>
      <c r="CZ49">
        <f t="shared" ca="1" si="49"/>
        <v>-0.12733025087958766</v>
      </c>
      <c r="DA49">
        <f t="shared" ca="1" si="49"/>
        <v>-0.52941043961725509</v>
      </c>
    </row>
    <row r="50" spans="5:105" x14ac:dyDescent="0.25">
      <c r="E50">
        <f>S_plus!E50</f>
        <v>0.48000000000000026</v>
      </c>
      <c r="F50">
        <f t="shared" ca="1" si="40"/>
        <v>-1.9796200825778028</v>
      </c>
      <c r="G50">
        <f t="shared" ca="1" si="40"/>
        <v>-0.21069948779877168</v>
      </c>
      <c r="H50">
        <f t="shared" ca="1" si="40"/>
        <v>0.42003617041497715</v>
      </c>
      <c r="I50">
        <f t="shared" ca="1" si="40"/>
        <v>1.7830802131009409</v>
      </c>
      <c r="J50">
        <f t="shared" ca="1" si="40"/>
        <v>0.80434524634013183</v>
      </c>
      <c r="K50">
        <f t="shared" ca="1" si="40"/>
        <v>-1.5828451497205194</v>
      </c>
      <c r="L50">
        <f t="shared" ca="1" si="40"/>
        <v>-1.2469548403488466</v>
      </c>
      <c r="M50">
        <f t="shared" ca="1" si="40"/>
        <v>0.53501524236939357</v>
      </c>
      <c r="N50">
        <f t="shared" ca="1" si="40"/>
        <v>-0.57952145842375413</v>
      </c>
      <c r="O50">
        <f t="shared" ca="1" si="40"/>
        <v>1.2244160204662531</v>
      </c>
      <c r="P50">
        <f t="shared" ca="1" si="41"/>
        <v>1.219667297007625</v>
      </c>
      <c r="Q50">
        <f t="shared" ca="1" si="41"/>
        <v>0.55099872288124663</v>
      </c>
      <c r="R50">
        <f t="shared" ca="1" si="41"/>
        <v>0.94144584595079639</v>
      </c>
      <c r="S50">
        <f t="shared" ca="1" si="41"/>
        <v>-1.0380559631883963</v>
      </c>
      <c r="T50">
        <f t="shared" ca="1" si="41"/>
        <v>0.46665487192194399</v>
      </c>
      <c r="U50">
        <f t="shared" ca="1" si="41"/>
        <v>-1.2162830108770932</v>
      </c>
      <c r="V50">
        <f t="shared" ca="1" si="41"/>
        <v>-1.1759531710605255</v>
      </c>
      <c r="W50">
        <f t="shared" ca="1" si="41"/>
        <v>-0.40527069540369054</v>
      </c>
      <c r="X50">
        <f t="shared" ca="1" si="41"/>
        <v>3.2792076969040948E-2</v>
      </c>
      <c r="Y50">
        <f t="shared" ca="1" si="41"/>
        <v>0.11659882133820573</v>
      </c>
      <c r="Z50">
        <f t="shared" ca="1" si="42"/>
        <v>-1.2526064368613214</v>
      </c>
      <c r="AA50">
        <f t="shared" ca="1" si="42"/>
        <v>0.31953492410785567</v>
      </c>
      <c r="AB50">
        <f t="shared" ca="1" si="42"/>
        <v>-2.5422254656818448</v>
      </c>
      <c r="AC50">
        <f t="shared" ca="1" si="42"/>
        <v>0.22248626209467537</v>
      </c>
      <c r="AD50">
        <f t="shared" ca="1" si="42"/>
        <v>0.11117082282725316</v>
      </c>
      <c r="AE50">
        <f t="shared" ca="1" si="42"/>
        <v>0.36725616760893393</v>
      </c>
      <c r="AF50">
        <f t="shared" ca="1" si="42"/>
        <v>0.92887211298247652</v>
      </c>
      <c r="AG50">
        <f t="shared" ca="1" si="42"/>
        <v>1.4371031777437884</v>
      </c>
      <c r="AH50">
        <f t="shared" ca="1" si="42"/>
        <v>-0.40418319971126954</v>
      </c>
      <c r="AI50">
        <f t="shared" ca="1" si="42"/>
        <v>-0.9580382539201745</v>
      </c>
      <c r="AJ50">
        <f t="shared" ca="1" si="43"/>
        <v>-0.79847862212901544</v>
      </c>
      <c r="AK50">
        <f t="shared" ca="1" si="43"/>
        <v>-0.71132372040718339</v>
      </c>
      <c r="AL50">
        <f t="shared" ca="1" si="43"/>
        <v>0.34609961008605822</v>
      </c>
      <c r="AM50">
        <f t="shared" ca="1" si="43"/>
        <v>1.0164802000607185</v>
      </c>
      <c r="AN50">
        <f t="shared" ca="1" si="43"/>
        <v>0.58081637606916792</v>
      </c>
      <c r="AO50">
        <f t="shared" ca="1" si="43"/>
        <v>-0.21459267030374837</v>
      </c>
      <c r="AP50">
        <f t="shared" ca="1" si="43"/>
        <v>1.0251875633492117E-2</v>
      </c>
      <c r="AQ50">
        <f t="shared" ca="1" si="43"/>
        <v>-0.9314863870941863</v>
      </c>
      <c r="AR50">
        <f t="shared" ca="1" si="43"/>
        <v>-2.2188173172506302</v>
      </c>
      <c r="AS50">
        <f t="shared" ca="1" si="43"/>
        <v>-0.44763756035446428</v>
      </c>
      <c r="AT50">
        <f t="shared" ca="1" si="44"/>
        <v>-0.54146013024120565</v>
      </c>
      <c r="AU50">
        <f t="shared" ca="1" si="44"/>
        <v>-0.93904242957854511</v>
      </c>
      <c r="AV50">
        <f t="shared" ca="1" si="44"/>
        <v>-1.081900054804132</v>
      </c>
      <c r="AW50">
        <f t="shared" ca="1" si="44"/>
        <v>-4.1384170980405498E-2</v>
      </c>
      <c r="AX50">
        <f t="shared" ca="1" si="44"/>
        <v>-0.15216361939464165</v>
      </c>
      <c r="AY50">
        <f t="shared" ca="1" si="44"/>
        <v>1.5026863011324929</v>
      </c>
      <c r="AZ50">
        <f t="shared" ca="1" si="44"/>
        <v>1.4307598325212936</v>
      </c>
      <c r="BA50">
        <f t="shared" ca="1" si="44"/>
        <v>0.44888754290382188</v>
      </c>
      <c r="BB50">
        <f t="shared" ca="1" si="44"/>
        <v>-0.92979200594345901</v>
      </c>
      <c r="BC50">
        <f t="shared" ca="1" si="44"/>
        <v>-0.11930796839721093</v>
      </c>
      <c r="BD50">
        <f t="shared" ca="1" si="45"/>
        <v>-0.89578079480191375</v>
      </c>
      <c r="BE50">
        <f t="shared" ca="1" si="45"/>
        <v>-0.44906110202869953</v>
      </c>
      <c r="BF50">
        <f t="shared" ca="1" si="45"/>
        <v>-2.4945315505360459</v>
      </c>
      <c r="BG50">
        <f t="shared" ca="1" si="45"/>
        <v>2.5521712736254485</v>
      </c>
      <c r="BH50">
        <f t="shared" ca="1" si="45"/>
        <v>0.83371303055922996</v>
      </c>
      <c r="BI50">
        <f t="shared" ca="1" si="45"/>
        <v>0.26018426314060439</v>
      </c>
      <c r="BJ50">
        <f t="shared" ca="1" si="45"/>
        <v>1.5682457774412353</v>
      </c>
      <c r="BK50">
        <f t="shared" ca="1" si="45"/>
        <v>-1.4357385914688425</v>
      </c>
      <c r="BL50">
        <f t="shared" ca="1" si="45"/>
        <v>0.62025070137164828</v>
      </c>
      <c r="BM50">
        <f t="shared" ca="1" si="45"/>
        <v>-1.1353120480696974</v>
      </c>
      <c r="BN50">
        <f t="shared" ca="1" si="46"/>
        <v>0.58839085192395024</v>
      </c>
      <c r="BO50">
        <f t="shared" ca="1" si="46"/>
        <v>0.17315774428824526</v>
      </c>
      <c r="BP50">
        <f t="shared" ca="1" si="46"/>
        <v>1.9642349557719061</v>
      </c>
      <c r="BQ50">
        <f t="shared" ca="1" si="46"/>
        <v>0.675481792930824</v>
      </c>
      <c r="BR50">
        <f t="shared" ca="1" si="46"/>
        <v>1.1189607709160432</v>
      </c>
      <c r="BS50">
        <f t="shared" ca="1" si="46"/>
        <v>-1.6218470656418329</v>
      </c>
      <c r="BT50">
        <f t="shared" ca="1" si="46"/>
        <v>0.47092474494589798</v>
      </c>
      <c r="BU50">
        <f t="shared" ca="1" si="46"/>
        <v>0.44266674075373341</v>
      </c>
      <c r="BV50">
        <f t="shared" ca="1" si="46"/>
        <v>-5.1223613062017961E-2</v>
      </c>
      <c r="BW50">
        <f t="shared" ca="1" si="46"/>
        <v>1.1302701348746773</v>
      </c>
      <c r="BX50">
        <f t="shared" ca="1" si="47"/>
        <v>-0.22266089402672801</v>
      </c>
      <c r="BY50">
        <f t="shared" ca="1" si="47"/>
        <v>0.89068373013307467</v>
      </c>
      <c r="BZ50">
        <f t="shared" ca="1" si="47"/>
        <v>-1.5330876291528608</v>
      </c>
      <c r="CA50">
        <f t="shared" ca="1" si="47"/>
        <v>0.66523389914472475</v>
      </c>
      <c r="CB50">
        <f t="shared" ca="1" si="47"/>
        <v>-0.44990273439007095</v>
      </c>
      <c r="CC50">
        <f t="shared" ca="1" si="47"/>
        <v>9.0767819507502082E-2</v>
      </c>
      <c r="CD50">
        <f t="shared" ca="1" si="47"/>
        <v>-0.92058770780206423</v>
      </c>
      <c r="CE50">
        <f t="shared" ca="1" si="47"/>
        <v>-0.48568107659880405</v>
      </c>
      <c r="CF50">
        <f t="shared" ca="1" si="47"/>
        <v>1.2730807391201553</v>
      </c>
      <c r="CG50">
        <f t="shared" ca="1" si="47"/>
        <v>0.9976767995187652</v>
      </c>
      <c r="CH50">
        <f t="shared" ca="1" si="48"/>
        <v>-1.2131108597303411</v>
      </c>
      <c r="CI50">
        <f t="shared" ca="1" si="48"/>
        <v>1.4770234965902613</v>
      </c>
      <c r="CJ50">
        <f t="shared" ca="1" si="48"/>
        <v>-2.1600851354851591</v>
      </c>
      <c r="CK50">
        <f t="shared" ca="1" si="48"/>
        <v>-0.12771645195918827</v>
      </c>
      <c r="CL50">
        <f t="shared" ca="1" si="48"/>
        <v>0.21842271137777625</v>
      </c>
      <c r="CM50">
        <f t="shared" ca="1" si="48"/>
        <v>0.76975520373612805</v>
      </c>
      <c r="CN50">
        <f t="shared" ca="1" si="48"/>
        <v>0.7847382389534161</v>
      </c>
      <c r="CO50">
        <f t="shared" ca="1" si="48"/>
        <v>-0.78440058608475394</v>
      </c>
      <c r="CP50">
        <f t="shared" ca="1" si="48"/>
        <v>0.94508450114451037</v>
      </c>
      <c r="CQ50">
        <f t="shared" ca="1" si="48"/>
        <v>-0.10979354841178196</v>
      </c>
      <c r="CR50">
        <f t="shared" ca="1" si="49"/>
        <v>-1.5659006508961206</v>
      </c>
      <c r="CS50">
        <f t="shared" ca="1" si="49"/>
        <v>-0.17685605061056531</v>
      </c>
      <c r="CT50">
        <f t="shared" ca="1" si="49"/>
        <v>-1.3003389098834606</v>
      </c>
      <c r="CU50">
        <f t="shared" ca="1" si="49"/>
        <v>-0.3443104944149864</v>
      </c>
      <c r="CV50">
        <f t="shared" ca="1" si="49"/>
        <v>-0.30659995130830997</v>
      </c>
      <c r="CW50">
        <f t="shared" ca="1" si="49"/>
        <v>-0.1161014783623244</v>
      </c>
      <c r="CX50">
        <f t="shared" ca="1" si="49"/>
        <v>0.17117129409101761</v>
      </c>
      <c r="CY50">
        <f t="shared" ca="1" si="49"/>
        <v>0.7695112217707375</v>
      </c>
      <c r="CZ50">
        <f t="shared" ca="1" si="49"/>
        <v>-0.17413533431697498</v>
      </c>
      <c r="DA50">
        <f t="shared" ca="1" si="49"/>
        <v>1.4325879496347116</v>
      </c>
    </row>
    <row r="51" spans="5:105" x14ac:dyDescent="0.25">
      <c r="E51">
        <f>S_plus!E51</f>
        <v>0.49000000000000027</v>
      </c>
      <c r="F51">
        <f t="shared" ca="1" si="40"/>
        <v>0.14976566412445663</v>
      </c>
      <c r="G51">
        <f t="shared" ca="1" si="40"/>
        <v>-0.17755171251720503</v>
      </c>
      <c r="H51">
        <f t="shared" ca="1" si="40"/>
        <v>0.45380301819338453</v>
      </c>
      <c r="I51">
        <f t="shared" ca="1" si="40"/>
        <v>0.89617640297808976</v>
      </c>
      <c r="J51">
        <f t="shared" ca="1" si="40"/>
        <v>-1.4074047783114492</v>
      </c>
      <c r="K51">
        <f t="shared" ca="1" si="40"/>
        <v>-0.65992022693508268</v>
      </c>
      <c r="L51">
        <f t="shared" ca="1" si="40"/>
        <v>-0.49491216496202356</v>
      </c>
      <c r="M51">
        <f t="shared" ca="1" si="40"/>
        <v>1.4298179875346759</v>
      </c>
      <c r="N51">
        <f t="shared" ca="1" si="40"/>
        <v>0.29432330663839745</v>
      </c>
      <c r="O51">
        <f t="shared" ca="1" si="40"/>
        <v>0.78352966451376893</v>
      </c>
      <c r="P51">
        <f t="shared" ca="1" si="41"/>
        <v>-0.13201775195144039</v>
      </c>
      <c r="Q51">
        <f t="shared" ca="1" si="41"/>
        <v>0.16969293580619374</v>
      </c>
      <c r="R51">
        <f t="shared" ca="1" si="41"/>
        <v>7.8408069759721186E-2</v>
      </c>
      <c r="S51">
        <f t="shared" ca="1" si="41"/>
        <v>-0.49483195268942565</v>
      </c>
      <c r="T51">
        <f t="shared" ca="1" si="41"/>
        <v>0.77322058064836818</v>
      </c>
      <c r="U51">
        <f t="shared" ca="1" si="41"/>
        <v>-3.5165409321512818E-2</v>
      </c>
      <c r="V51">
        <f t="shared" ca="1" si="41"/>
        <v>-1.0446877156728946</v>
      </c>
      <c r="W51">
        <f t="shared" ca="1" si="41"/>
        <v>-0.5288881862430157</v>
      </c>
      <c r="X51">
        <f t="shared" ca="1" si="41"/>
        <v>0.37042599202699378</v>
      </c>
      <c r="Y51">
        <f t="shared" ca="1" si="41"/>
        <v>-1.4187554780310232</v>
      </c>
      <c r="Z51">
        <f t="shared" ca="1" si="42"/>
        <v>1.330045761339729</v>
      </c>
      <c r="AA51">
        <f t="shared" ca="1" si="42"/>
        <v>-2.0641277740975172</v>
      </c>
      <c r="AB51">
        <f t="shared" ca="1" si="42"/>
        <v>0.34245853285138977</v>
      </c>
      <c r="AC51">
        <f t="shared" ca="1" si="42"/>
        <v>0.10713997917355865</v>
      </c>
      <c r="AD51">
        <f t="shared" ca="1" si="42"/>
        <v>0.77423269356630475</v>
      </c>
      <c r="AE51">
        <f t="shared" ca="1" si="42"/>
        <v>0.586450669701996</v>
      </c>
      <c r="AF51">
        <f t="shared" ca="1" si="42"/>
        <v>1.6269023607730304</v>
      </c>
      <c r="AG51">
        <f t="shared" ca="1" si="42"/>
        <v>-1.2859377118287609</v>
      </c>
      <c r="AH51">
        <f t="shared" ca="1" si="42"/>
        <v>1.5144178740896412</v>
      </c>
      <c r="AI51">
        <f t="shared" ca="1" si="42"/>
        <v>-0.88966718377663756</v>
      </c>
      <c r="AJ51">
        <f t="shared" ca="1" si="43"/>
        <v>-0.23125852156463275</v>
      </c>
      <c r="AK51">
        <f t="shared" ca="1" si="43"/>
        <v>0.26552212072111142</v>
      </c>
      <c r="AL51">
        <f t="shared" ca="1" si="43"/>
        <v>0.98270198062703462</v>
      </c>
      <c r="AM51">
        <f t="shared" ca="1" si="43"/>
        <v>1.3648994087185879</v>
      </c>
      <c r="AN51">
        <f t="shared" ca="1" si="43"/>
        <v>0.46050561147108227</v>
      </c>
      <c r="AO51">
        <f t="shared" ca="1" si="43"/>
        <v>-0.31706476924928445</v>
      </c>
      <c r="AP51">
        <f t="shared" ca="1" si="43"/>
        <v>-1.7915694224365941</v>
      </c>
      <c r="AQ51">
        <f t="shared" ca="1" si="43"/>
        <v>-0.89290140573406751</v>
      </c>
      <c r="AR51">
        <f t="shared" ca="1" si="43"/>
        <v>1.0908168835903884</v>
      </c>
      <c r="AS51">
        <f t="shared" ca="1" si="43"/>
        <v>-0.33470338104559705</v>
      </c>
      <c r="AT51">
        <f t="shared" ca="1" si="44"/>
        <v>0.66321395609428824</v>
      </c>
      <c r="AU51">
        <f t="shared" ca="1" si="44"/>
        <v>0.43970008214372935</v>
      </c>
      <c r="AV51">
        <f t="shared" ca="1" si="44"/>
        <v>-0.28158657184596481</v>
      </c>
      <c r="AW51">
        <f t="shared" ca="1" si="44"/>
        <v>-0.1246545367076537</v>
      </c>
      <c r="AX51">
        <f t="shared" ca="1" si="44"/>
        <v>-1.28729320406306</v>
      </c>
      <c r="AY51">
        <f t="shared" ca="1" si="44"/>
        <v>0.84826143536377319</v>
      </c>
      <c r="AZ51">
        <f t="shared" ca="1" si="44"/>
        <v>0.43407530011289713</v>
      </c>
      <c r="BA51">
        <f t="shared" ca="1" si="44"/>
        <v>0.34426795753091516</v>
      </c>
      <c r="BB51">
        <f t="shared" ca="1" si="44"/>
        <v>0.59466890329614119</v>
      </c>
      <c r="BC51">
        <f t="shared" ca="1" si="44"/>
        <v>1.3312376404205184</v>
      </c>
      <c r="BD51">
        <f t="shared" ca="1" si="45"/>
        <v>-1.4614644325842137</v>
      </c>
      <c r="BE51">
        <f t="shared" ca="1" si="45"/>
        <v>-1.4344185382093333</v>
      </c>
      <c r="BF51">
        <f t="shared" ca="1" si="45"/>
        <v>-1.0880058089215523</v>
      </c>
      <c r="BG51">
        <f t="shared" ca="1" si="45"/>
        <v>1.2880074835672068</v>
      </c>
      <c r="BH51">
        <f t="shared" ca="1" si="45"/>
        <v>0.89269753943827768</v>
      </c>
      <c r="BI51">
        <f t="shared" ca="1" si="45"/>
        <v>-0.71573614687959375</v>
      </c>
      <c r="BJ51">
        <f t="shared" ca="1" si="45"/>
        <v>1.4074825091352894</v>
      </c>
      <c r="BK51">
        <f t="shared" ca="1" si="45"/>
        <v>-1.0178559704221848</v>
      </c>
      <c r="BL51">
        <f t="shared" ca="1" si="45"/>
        <v>7.6074867593172515E-2</v>
      </c>
      <c r="BM51">
        <f t="shared" ca="1" si="45"/>
        <v>-0.48493653369201339</v>
      </c>
      <c r="BN51">
        <f t="shared" ca="1" si="46"/>
        <v>-0.36309584887865759</v>
      </c>
      <c r="BO51">
        <f t="shared" ca="1" si="46"/>
        <v>-3.811335483252367E-2</v>
      </c>
      <c r="BP51">
        <f t="shared" ca="1" si="46"/>
        <v>5.9039774226640251E-2</v>
      </c>
      <c r="BQ51">
        <f t="shared" ca="1" si="46"/>
        <v>-0.53227894471485382</v>
      </c>
      <c r="BR51">
        <f t="shared" ca="1" si="46"/>
        <v>-0.62927475458969395</v>
      </c>
      <c r="BS51">
        <f t="shared" ca="1" si="46"/>
        <v>-0.1343908755350251</v>
      </c>
      <c r="BT51">
        <f t="shared" ca="1" si="46"/>
        <v>0.63244138037010811</v>
      </c>
      <c r="BU51">
        <f t="shared" ca="1" si="46"/>
        <v>-0.65252823554934325</v>
      </c>
      <c r="BV51">
        <f t="shared" ca="1" si="46"/>
        <v>-0.50679512460608822</v>
      </c>
      <c r="BW51">
        <f t="shared" ca="1" si="46"/>
        <v>0.56408155420753225</v>
      </c>
      <c r="BX51">
        <f t="shared" ca="1" si="47"/>
        <v>-0.26143615783438084</v>
      </c>
      <c r="BY51">
        <f t="shared" ca="1" si="47"/>
        <v>-1.1497142836745948</v>
      </c>
      <c r="BZ51">
        <f t="shared" ca="1" si="47"/>
        <v>-0.49253713369637353</v>
      </c>
      <c r="CA51">
        <f t="shared" ca="1" si="47"/>
        <v>-0.76581768169240128</v>
      </c>
      <c r="CB51">
        <f t="shared" ca="1" si="47"/>
        <v>-1.5466839685395004</v>
      </c>
      <c r="CC51">
        <f t="shared" ca="1" si="47"/>
        <v>0.56901222883663016</v>
      </c>
      <c r="CD51">
        <f t="shared" ca="1" si="47"/>
        <v>-0.90010960462472211</v>
      </c>
      <c r="CE51">
        <f t="shared" ca="1" si="47"/>
        <v>0.98696326354753006</v>
      </c>
      <c r="CF51">
        <f t="shared" ca="1" si="47"/>
        <v>1.787912483455655</v>
      </c>
      <c r="CG51">
        <f t="shared" ca="1" si="47"/>
        <v>-1.3770712663750446</v>
      </c>
      <c r="CH51">
        <f t="shared" ca="1" si="48"/>
        <v>-0.84209933874925147</v>
      </c>
      <c r="CI51">
        <f t="shared" ca="1" si="48"/>
        <v>-0.63439089051449238</v>
      </c>
      <c r="CJ51">
        <f t="shared" ca="1" si="48"/>
        <v>1.5725199126136087</v>
      </c>
      <c r="CK51">
        <f t="shared" ca="1" si="48"/>
        <v>-1.3920992175255864</v>
      </c>
      <c r="CL51">
        <f t="shared" ca="1" si="48"/>
        <v>0.87644342262798924</v>
      </c>
      <c r="CM51">
        <f t="shared" ca="1" si="48"/>
        <v>-0.26396240350388211</v>
      </c>
      <c r="CN51">
        <f t="shared" ca="1" si="48"/>
        <v>-0.28830050807528684</v>
      </c>
      <c r="CO51">
        <f t="shared" ca="1" si="48"/>
        <v>1.1290420425162142</v>
      </c>
      <c r="CP51">
        <f t="shared" ca="1" si="48"/>
        <v>1.2842044982868106</v>
      </c>
      <c r="CQ51">
        <f t="shared" ca="1" si="48"/>
        <v>1.4933384330790556</v>
      </c>
      <c r="CR51">
        <f t="shared" ca="1" si="49"/>
        <v>0.42130317035501647</v>
      </c>
      <c r="CS51">
        <f t="shared" ca="1" si="49"/>
        <v>-5.0551367489988792E-2</v>
      </c>
      <c r="CT51">
        <f t="shared" ca="1" si="49"/>
        <v>-0.50857075700433807</v>
      </c>
      <c r="CU51">
        <f t="shared" ca="1" si="49"/>
        <v>-0.65134478806882967</v>
      </c>
      <c r="CV51">
        <f t="shared" ca="1" si="49"/>
        <v>-0.30392452280356547</v>
      </c>
      <c r="CW51">
        <f t="shared" ca="1" si="49"/>
        <v>1.5645995434324034</v>
      </c>
      <c r="CX51">
        <f t="shared" ca="1" si="49"/>
        <v>0.6876597661623427</v>
      </c>
      <c r="CY51">
        <f t="shared" ca="1" si="49"/>
        <v>0.9063563249809643</v>
      </c>
      <c r="CZ51">
        <f t="shared" ca="1" si="49"/>
        <v>-0.3184992984366925</v>
      </c>
      <c r="DA51">
        <f t="shared" ca="1" si="49"/>
        <v>6.331774206241457E-2</v>
      </c>
    </row>
    <row r="52" spans="5:105" x14ac:dyDescent="0.25">
      <c r="E52">
        <f>S_plus!E52</f>
        <v>0.50000000000000022</v>
      </c>
      <c r="F52">
        <f t="shared" ca="1" si="40"/>
        <v>-3.3115422069914663E-2</v>
      </c>
      <c r="G52">
        <f t="shared" ca="1" si="40"/>
        <v>-0.54365181013938291</v>
      </c>
      <c r="H52">
        <f t="shared" ca="1" si="40"/>
        <v>-1.6314871723378046</v>
      </c>
      <c r="I52">
        <f t="shared" ca="1" si="40"/>
        <v>0.52811912493756119</v>
      </c>
      <c r="J52">
        <f t="shared" ca="1" si="40"/>
        <v>-0.79608913551230953</v>
      </c>
      <c r="K52">
        <f t="shared" ca="1" si="40"/>
        <v>-1.7711400351708131</v>
      </c>
      <c r="L52">
        <f t="shared" ca="1" si="40"/>
        <v>4.5603023102630917E-2</v>
      </c>
      <c r="M52">
        <f t="shared" ca="1" si="40"/>
        <v>-6.7167557886801971E-3</v>
      </c>
      <c r="N52">
        <f t="shared" ca="1" si="40"/>
        <v>-1.50552829865419</v>
      </c>
      <c r="O52">
        <f t="shared" ca="1" si="40"/>
        <v>-4.1463684366218195E-2</v>
      </c>
      <c r="P52">
        <f t="shared" ca="1" si="41"/>
        <v>-0.39558364478029573</v>
      </c>
      <c r="Q52">
        <f t="shared" ca="1" si="41"/>
        <v>1.4767458502494246</v>
      </c>
      <c r="R52">
        <f t="shared" ca="1" si="41"/>
        <v>0.81426473341195282</v>
      </c>
      <c r="S52">
        <f t="shared" ca="1" si="41"/>
        <v>-0.37877980195537014</v>
      </c>
      <c r="T52">
        <f t="shared" ca="1" si="41"/>
        <v>0.90533531255167432</v>
      </c>
      <c r="U52">
        <f t="shared" ca="1" si="41"/>
        <v>0.38196049089387057</v>
      </c>
      <c r="V52">
        <f t="shared" ca="1" si="41"/>
        <v>-1.002787128278892</v>
      </c>
      <c r="W52">
        <f t="shared" ca="1" si="41"/>
        <v>0.96038961311618265</v>
      </c>
      <c r="X52">
        <f t="shared" ca="1" si="41"/>
        <v>0.55142395731451155</v>
      </c>
      <c r="Y52">
        <f t="shared" ca="1" si="41"/>
        <v>-9.8949314789620699E-2</v>
      </c>
      <c r="Z52">
        <f t="shared" ca="1" si="42"/>
        <v>-0.50899670871782143</v>
      </c>
      <c r="AA52">
        <f t="shared" ca="1" si="42"/>
        <v>0.96856179926876074</v>
      </c>
      <c r="AB52">
        <f t="shared" ca="1" si="42"/>
        <v>-0.16936856041760276</v>
      </c>
      <c r="AC52">
        <f t="shared" ca="1" si="42"/>
        <v>0.18704459478532173</v>
      </c>
      <c r="AD52">
        <f t="shared" ca="1" si="42"/>
        <v>-1.3252838490699459</v>
      </c>
      <c r="AE52">
        <f t="shared" ca="1" si="42"/>
        <v>-0.59355673848086254</v>
      </c>
      <c r="AF52">
        <f t="shared" ca="1" si="42"/>
        <v>-0.46350580445554229</v>
      </c>
      <c r="AG52">
        <f t="shared" ca="1" si="42"/>
        <v>0.84208172748962851</v>
      </c>
      <c r="AH52">
        <f t="shared" ca="1" si="42"/>
        <v>0.73444391488088134</v>
      </c>
      <c r="AI52">
        <f t="shared" ca="1" si="42"/>
        <v>-0.12764749091971711</v>
      </c>
      <c r="AJ52">
        <f t="shared" ca="1" si="43"/>
        <v>0.60068598964575048</v>
      </c>
      <c r="AK52">
        <f t="shared" ca="1" si="43"/>
        <v>1.0224713390434648</v>
      </c>
      <c r="AL52">
        <f t="shared" ca="1" si="43"/>
        <v>1.2706032913162528</v>
      </c>
      <c r="AM52">
        <f t="shared" ca="1" si="43"/>
        <v>-0.56160807153117875</v>
      </c>
      <c r="AN52">
        <f t="shared" ca="1" si="43"/>
        <v>0.84130842140309559</v>
      </c>
      <c r="AO52">
        <f t="shared" ca="1" si="43"/>
        <v>-0.68532612310945651</v>
      </c>
      <c r="AP52">
        <f t="shared" ca="1" si="43"/>
        <v>2.8206024446535896</v>
      </c>
      <c r="AQ52">
        <f t="shared" ca="1" si="43"/>
        <v>0.34314198916193184</v>
      </c>
      <c r="AR52">
        <f t="shared" ca="1" si="43"/>
        <v>-0.95258108282577358</v>
      </c>
      <c r="AS52">
        <f t="shared" ca="1" si="43"/>
        <v>-0.81064196512748976</v>
      </c>
      <c r="AT52">
        <f t="shared" ca="1" si="44"/>
        <v>-0.58406895755811883</v>
      </c>
      <c r="AU52">
        <f t="shared" ca="1" si="44"/>
        <v>-0.28175514751966951</v>
      </c>
      <c r="AV52">
        <f t="shared" ca="1" si="44"/>
        <v>1.6211592710868497</v>
      </c>
      <c r="AW52">
        <f t="shared" ca="1" si="44"/>
        <v>0.65581088913669239</v>
      </c>
      <c r="AX52">
        <f t="shared" ca="1" si="44"/>
        <v>4.5334012931380417E-2</v>
      </c>
      <c r="AY52">
        <f t="shared" ca="1" si="44"/>
        <v>2.067016452835488</v>
      </c>
      <c r="AZ52">
        <f t="shared" ca="1" si="44"/>
        <v>-1.2503724976834902</v>
      </c>
      <c r="BA52">
        <f t="shared" ca="1" si="44"/>
        <v>8.8782598155198469E-2</v>
      </c>
      <c r="BB52">
        <f t="shared" ca="1" si="44"/>
        <v>-1.105735695054888</v>
      </c>
      <c r="BC52">
        <f t="shared" ca="1" si="44"/>
        <v>-0.99195071878246133</v>
      </c>
      <c r="BD52">
        <f t="shared" ca="1" si="45"/>
        <v>-0.84554902936191201</v>
      </c>
      <c r="BE52">
        <f t="shared" ca="1" si="45"/>
        <v>0.44622559827051006</v>
      </c>
      <c r="BF52">
        <f t="shared" ca="1" si="45"/>
        <v>0.36302875285018216</v>
      </c>
      <c r="BG52">
        <f t="shared" ca="1" si="45"/>
        <v>0.4032374479269179</v>
      </c>
      <c r="BH52">
        <f t="shared" ca="1" si="45"/>
        <v>-0.29577338345284887</v>
      </c>
      <c r="BI52">
        <f t="shared" ca="1" si="45"/>
        <v>1.4467906594121436</v>
      </c>
      <c r="BJ52">
        <f t="shared" ca="1" si="45"/>
        <v>0.58008159703916928</v>
      </c>
      <c r="BK52">
        <f t="shared" ca="1" si="45"/>
        <v>1.4684859173359919</v>
      </c>
      <c r="BL52">
        <f t="shared" ca="1" si="45"/>
        <v>-0.51421403375429919</v>
      </c>
      <c r="BM52">
        <f t="shared" ca="1" si="45"/>
        <v>-0.50396131005032252</v>
      </c>
      <c r="BN52">
        <f t="shared" ca="1" si="46"/>
        <v>1.0050308046618295</v>
      </c>
      <c r="BO52">
        <f t="shared" ca="1" si="46"/>
        <v>0.16383832258754849</v>
      </c>
      <c r="BP52">
        <f t="shared" ca="1" si="46"/>
        <v>-0.22883039049421278</v>
      </c>
      <c r="BQ52">
        <f t="shared" ca="1" si="46"/>
        <v>-0.97783850486885004</v>
      </c>
      <c r="BR52">
        <f t="shared" ca="1" si="46"/>
        <v>0.16511549320056942</v>
      </c>
      <c r="BS52">
        <f t="shared" ca="1" si="46"/>
        <v>-2.106357303118948E-2</v>
      </c>
      <c r="BT52">
        <f t="shared" ca="1" si="46"/>
        <v>1.3270519634876858</v>
      </c>
      <c r="BU52">
        <f t="shared" ca="1" si="46"/>
        <v>-0.73522355647201287</v>
      </c>
      <c r="BV52">
        <f t="shared" ca="1" si="46"/>
        <v>-0.6071329840863543</v>
      </c>
      <c r="BW52">
        <f t="shared" ca="1" si="46"/>
        <v>-0.73504532604271178</v>
      </c>
      <c r="BX52">
        <f t="shared" ca="1" si="47"/>
        <v>-0.35379600589233751</v>
      </c>
      <c r="BY52">
        <f t="shared" ca="1" si="47"/>
        <v>2.9234291011254419</v>
      </c>
      <c r="BZ52">
        <f t="shared" ca="1" si="47"/>
        <v>5.8832996911959042E-2</v>
      </c>
      <c r="CA52">
        <f t="shared" ca="1" si="47"/>
        <v>-2.3963550331390633</v>
      </c>
      <c r="CB52">
        <f t="shared" ca="1" si="47"/>
        <v>0.29858858702852287</v>
      </c>
      <c r="CC52">
        <f t="shared" ca="1" si="47"/>
        <v>-2.642765179484555</v>
      </c>
      <c r="CD52">
        <f t="shared" ca="1" si="47"/>
        <v>-1.1395860641061872</v>
      </c>
      <c r="CE52">
        <f t="shared" ca="1" si="47"/>
        <v>0.35632088071267026</v>
      </c>
      <c r="CF52">
        <f t="shared" ca="1" si="47"/>
        <v>-2.024491116416546</v>
      </c>
      <c r="CG52">
        <f t="shared" ca="1" si="47"/>
        <v>-0.51170980810194311</v>
      </c>
      <c r="CH52">
        <f t="shared" ca="1" si="48"/>
        <v>-1.263932269733173</v>
      </c>
      <c r="CI52">
        <f t="shared" ca="1" si="48"/>
        <v>1.1437621932332174</v>
      </c>
      <c r="CJ52">
        <f t="shared" ca="1" si="48"/>
        <v>0.12781364786946153</v>
      </c>
      <c r="CK52">
        <f t="shared" ca="1" si="48"/>
        <v>0.31526398725549459</v>
      </c>
      <c r="CL52">
        <f t="shared" ca="1" si="48"/>
        <v>-0.68532177856528453</v>
      </c>
      <c r="CM52">
        <f t="shared" ca="1" si="48"/>
        <v>1.3036502208851963</v>
      </c>
      <c r="CN52">
        <f t="shared" ca="1" si="48"/>
        <v>0.32371358204489931</v>
      </c>
      <c r="CO52">
        <f t="shared" ca="1" si="48"/>
        <v>2.7089308167159523</v>
      </c>
      <c r="CP52">
        <f t="shared" ca="1" si="48"/>
        <v>3.8591833754836276E-2</v>
      </c>
      <c r="CQ52">
        <f t="shared" ca="1" si="48"/>
        <v>0.21861166060640944</v>
      </c>
      <c r="CR52">
        <f t="shared" ca="1" si="49"/>
        <v>0.94696697844800393</v>
      </c>
      <c r="CS52">
        <f t="shared" ca="1" si="49"/>
        <v>1.8911043419068505</v>
      </c>
      <c r="CT52">
        <f t="shared" ca="1" si="49"/>
        <v>-0.97551871454376515</v>
      </c>
      <c r="CU52">
        <f t="shared" ca="1" si="49"/>
        <v>2.062849294909975</v>
      </c>
      <c r="CV52">
        <f t="shared" ca="1" si="49"/>
        <v>5.2733973036956906E-2</v>
      </c>
      <c r="CW52">
        <f t="shared" ca="1" si="49"/>
        <v>0.62390247483859851</v>
      </c>
      <c r="CX52">
        <f t="shared" ca="1" si="49"/>
        <v>-1.4302449597669806</v>
      </c>
      <c r="CY52">
        <f t="shared" ca="1" si="49"/>
        <v>0.12388905633971246</v>
      </c>
      <c r="CZ52">
        <f t="shared" ca="1" si="49"/>
        <v>-0.4765090341380398</v>
      </c>
      <c r="DA52">
        <f t="shared" ca="1" si="49"/>
        <v>0.71093953908817054</v>
      </c>
    </row>
    <row r="53" spans="5:105" x14ac:dyDescent="0.25">
      <c r="E53">
        <f>S_plus!E53</f>
        <v>0.51000000000000023</v>
      </c>
      <c r="F53">
        <f t="shared" ref="F53:O62" ca="1" si="50">_xlfn.NORM.S.INV(RAND())</f>
        <v>2.2142082211196169E-2</v>
      </c>
      <c r="G53">
        <f t="shared" ca="1" si="50"/>
        <v>-1.1529440911886357</v>
      </c>
      <c r="H53">
        <f t="shared" ca="1" si="50"/>
        <v>0.39329974127278855</v>
      </c>
      <c r="I53">
        <f t="shared" ca="1" si="50"/>
        <v>-0.28546710336908537</v>
      </c>
      <c r="J53">
        <f t="shared" ca="1" si="50"/>
        <v>-1.932249640427492</v>
      </c>
      <c r="K53">
        <f t="shared" ca="1" si="50"/>
        <v>1.2840005765288609</v>
      </c>
      <c r="L53">
        <f t="shared" ca="1" si="50"/>
        <v>1.1737524079020338</v>
      </c>
      <c r="M53">
        <f t="shared" ca="1" si="50"/>
        <v>-0.39723232349015997</v>
      </c>
      <c r="N53">
        <f t="shared" ca="1" si="50"/>
        <v>-1.1213082327778978</v>
      </c>
      <c r="O53">
        <f t="shared" ca="1" si="50"/>
        <v>-1.2672489903946187</v>
      </c>
      <c r="P53">
        <f t="shared" ref="P53:Y62" ca="1" si="51">_xlfn.NORM.S.INV(RAND())</f>
        <v>-0.61963884077984432</v>
      </c>
      <c r="Q53">
        <f t="shared" ca="1" si="51"/>
        <v>-1.6028449880440503</v>
      </c>
      <c r="R53">
        <f t="shared" ca="1" si="51"/>
        <v>-0.22869961963784466</v>
      </c>
      <c r="S53">
        <f t="shared" ca="1" si="51"/>
        <v>0.41697946910349787</v>
      </c>
      <c r="T53">
        <f t="shared" ca="1" si="51"/>
        <v>-0.25630077913353355</v>
      </c>
      <c r="U53">
        <f t="shared" ca="1" si="51"/>
        <v>-0.44996596428515223</v>
      </c>
      <c r="V53">
        <f t="shared" ca="1" si="51"/>
        <v>-1.4017103144843575</v>
      </c>
      <c r="W53">
        <f t="shared" ca="1" si="51"/>
        <v>0.63985285960339922</v>
      </c>
      <c r="X53">
        <f t="shared" ca="1" si="51"/>
        <v>0.30443309219676523</v>
      </c>
      <c r="Y53">
        <f t="shared" ca="1" si="51"/>
        <v>0.19602241429014647</v>
      </c>
      <c r="Z53">
        <f t="shared" ref="Z53:AI62" ca="1" si="52">_xlfn.NORM.S.INV(RAND())</f>
        <v>-0.37555317727968834</v>
      </c>
      <c r="AA53">
        <f t="shared" ca="1" si="52"/>
        <v>-0.62992469534581552</v>
      </c>
      <c r="AB53">
        <f t="shared" ca="1" si="52"/>
        <v>2.3302956588329513</v>
      </c>
      <c r="AC53">
        <f t="shared" ca="1" si="52"/>
        <v>-0.72921351759955277</v>
      </c>
      <c r="AD53">
        <f t="shared" ca="1" si="52"/>
        <v>0.92271181906396882</v>
      </c>
      <c r="AE53">
        <f t="shared" ca="1" si="52"/>
        <v>1.0338767173971384</v>
      </c>
      <c r="AF53">
        <f t="shared" ca="1" si="52"/>
        <v>0.33081335522130972</v>
      </c>
      <c r="AG53">
        <f t="shared" ca="1" si="52"/>
        <v>0.33806709716960021</v>
      </c>
      <c r="AH53">
        <f t="shared" ca="1" si="52"/>
        <v>-4.8859548550492814E-2</v>
      </c>
      <c r="AI53">
        <f t="shared" ca="1" si="52"/>
        <v>0.89692322793532808</v>
      </c>
      <c r="AJ53">
        <f t="shared" ref="AJ53:AS62" ca="1" si="53">_xlfn.NORM.S.INV(RAND())</f>
        <v>-0.5531953274138951</v>
      </c>
      <c r="AK53">
        <f t="shared" ca="1" si="53"/>
        <v>1.2339449441728174</v>
      </c>
      <c r="AL53">
        <f t="shared" ca="1" si="53"/>
        <v>-0.67636870642540603</v>
      </c>
      <c r="AM53">
        <f t="shared" ca="1" si="53"/>
        <v>-4.9771617894340467E-2</v>
      </c>
      <c r="AN53">
        <f t="shared" ca="1" si="53"/>
        <v>-1.7605086663034173</v>
      </c>
      <c r="AO53">
        <f t="shared" ca="1" si="53"/>
        <v>0.63292794360790738</v>
      </c>
      <c r="AP53">
        <f t="shared" ca="1" si="53"/>
        <v>1.0288782604373463</v>
      </c>
      <c r="AQ53">
        <f t="shared" ca="1" si="53"/>
        <v>-0.81079899471017092</v>
      </c>
      <c r="AR53">
        <f t="shared" ca="1" si="53"/>
        <v>-1.1923607652839001</v>
      </c>
      <c r="AS53">
        <f t="shared" ca="1" si="53"/>
        <v>1.2179253823029741</v>
      </c>
      <c r="AT53">
        <f t="shared" ref="AT53:BC62" ca="1" si="54">_xlfn.NORM.S.INV(RAND())</f>
        <v>2.0279821907494222</v>
      </c>
      <c r="AU53">
        <f t="shared" ca="1" si="54"/>
        <v>0.28034448970923886</v>
      </c>
      <c r="AV53">
        <f t="shared" ca="1" si="54"/>
        <v>-0.51810823867635569</v>
      </c>
      <c r="AW53">
        <f t="shared" ca="1" si="54"/>
        <v>0.99658154277612176</v>
      </c>
      <c r="AX53">
        <f t="shared" ca="1" si="54"/>
        <v>0.28351528922159408</v>
      </c>
      <c r="AY53">
        <f t="shared" ca="1" si="54"/>
        <v>-1.5097274174003394</v>
      </c>
      <c r="AZ53">
        <f t="shared" ca="1" si="54"/>
        <v>0.65026134012473402</v>
      </c>
      <c r="BA53">
        <f t="shared" ca="1" si="54"/>
        <v>0.12246286798429712</v>
      </c>
      <c r="BB53">
        <f t="shared" ca="1" si="54"/>
        <v>-3.7277679313088251E-2</v>
      </c>
      <c r="BC53">
        <f t="shared" ca="1" si="54"/>
        <v>8.7486174795370089E-2</v>
      </c>
      <c r="BD53">
        <f t="shared" ref="BD53:BM62" ca="1" si="55">_xlfn.NORM.S.INV(RAND())</f>
        <v>0.31866934184028523</v>
      </c>
      <c r="BE53">
        <f t="shared" ca="1" si="55"/>
        <v>1.0663685606323192</v>
      </c>
      <c r="BF53">
        <f t="shared" ca="1" si="55"/>
        <v>-0.11263900360808131</v>
      </c>
      <c r="BG53">
        <f t="shared" ca="1" si="55"/>
        <v>-0.71066528019118702</v>
      </c>
      <c r="BH53">
        <f t="shared" ca="1" si="55"/>
        <v>-0.34718687925352304</v>
      </c>
      <c r="BI53">
        <f t="shared" ca="1" si="55"/>
        <v>-0.38155972193637977</v>
      </c>
      <c r="BJ53">
        <f t="shared" ca="1" si="55"/>
        <v>0.46086130382324569</v>
      </c>
      <c r="BK53">
        <f t="shared" ca="1" si="55"/>
        <v>1.471826564384894</v>
      </c>
      <c r="BL53">
        <f t="shared" ca="1" si="55"/>
        <v>0.62822918141293871</v>
      </c>
      <c r="BM53">
        <f t="shared" ca="1" si="55"/>
        <v>-1.4121177955081758</v>
      </c>
      <c r="BN53">
        <f t="shared" ref="BN53:BW62" ca="1" si="56">_xlfn.NORM.S.INV(RAND())</f>
        <v>0.35389186244573828</v>
      </c>
      <c r="BO53">
        <f t="shared" ca="1" si="56"/>
        <v>1.4210109512962481</v>
      </c>
      <c r="BP53">
        <f t="shared" ca="1" si="56"/>
        <v>-0.56575485963353234</v>
      </c>
      <c r="BQ53">
        <f t="shared" ca="1" si="56"/>
        <v>-0.9003872153223943</v>
      </c>
      <c r="BR53">
        <f t="shared" ca="1" si="56"/>
        <v>0.56607996647586001</v>
      </c>
      <c r="BS53">
        <f t="shared" ca="1" si="56"/>
        <v>-1.6559019237856329</v>
      </c>
      <c r="BT53">
        <f t="shared" ca="1" si="56"/>
        <v>2.1611034343062956</v>
      </c>
      <c r="BU53">
        <f t="shared" ca="1" si="56"/>
        <v>-0.18479528939328679</v>
      </c>
      <c r="BV53">
        <f t="shared" ca="1" si="56"/>
        <v>-0.69339245561169383</v>
      </c>
      <c r="BW53">
        <f t="shared" ca="1" si="56"/>
        <v>-0.2092069851833929</v>
      </c>
      <c r="BX53">
        <f t="shared" ref="BX53:CG62" ca="1" si="57">_xlfn.NORM.S.INV(RAND())</f>
        <v>1.2105085498587882</v>
      </c>
      <c r="BY53">
        <f t="shared" ca="1" si="57"/>
        <v>-0.7524867139106618</v>
      </c>
      <c r="BZ53">
        <f t="shared" ca="1" si="57"/>
        <v>-0.44797417460538846</v>
      </c>
      <c r="CA53">
        <f t="shared" ca="1" si="57"/>
        <v>3.6031037607798862E-2</v>
      </c>
      <c r="CB53">
        <f t="shared" ca="1" si="57"/>
        <v>0.70706880605989986</v>
      </c>
      <c r="CC53">
        <f t="shared" ca="1" si="57"/>
        <v>0.82486175548247032</v>
      </c>
      <c r="CD53">
        <f t="shared" ca="1" si="57"/>
        <v>-0.17761503335412687</v>
      </c>
      <c r="CE53">
        <f t="shared" ca="1" si="57"/>
        <v>-0.74445983872953725</v>
      </c>
      <c r="CF53">
        <f t="shared" ca="1" si="57"/>
        <v>0.72982463973606837</v>
      </c>
      <c r="CG53">
        <f t="shared" ca="1" si="57"/>
        <v>2.2565143296959032</v>
      </c>
      <c r="CH53">
        <f t="shared" ref="CH53:CQ62" ca="1" si="58">_xlfn.NORM.S.INV(RAND())</f>
        <v>-0.58125676554394601</v>
      </c>
      <c r="CI53">
        <f t="shared" ca="1" si="58"/>
        <v>0.75088578830105335</v>
      </c>
      <c r="CJ53">
        <f t="shared" ca="1" si="58"/>
        <v>-0.32916540308853248</v>
      </c>
      <c r="CK53">
        <f t="shared" ca="1" si="58"/>
        <v>0.58763320714925116</v>
      </c>
      <c r="CL53">
        <f t="shared" ca="1" si="58"/>
        <v>8.4426892719616567E-4</v>
      </c>
      <c r="CM53">
        <f t="shared" ca="1" si="58"/>
        <v>0.59043484073661856</v>
      </c>
      <c r="CN53">
        <f t="shared" ca="1" si="58"/>
        <v>0.83938276956344815</v>
      </c>
      <c r="CO53">
        <f t="shared" ca="1" si="58"/>
        <v>-0.94161441356896536</v>
      </c>
      <c r="CP53">
        <f t="shared" ca="1" si="58"/>
        <v>1.3518256760110323</v>
      </c>
      <c r="CQ53">
        <f t="shared" ca="1" si="58"/>
        <v>0.76619734608490309</v>
      </c>
      <c r="CR53">
        <f t="shared" ref="CR53:DA62" ca="1" si="59">_xlfn.NORM.S.INV(RAND())</f>
        <v>-0.36907369172732152</v>
      </c>
      <c r="CS53">
        <f t="shared" ca="1" si="59"/>
        <v>2.0485317892452741</v>
      </c>
      <c r="CT53">
        <f t="shared" ca="1" si="59"/>
        <v>0.72651632180486669</v>
      </c>
      <c r="CU53">
        <f t="shared" ca="1" si="59"/>
        <v>-1.5672643859135713</v>
      </c>
      <c r="CV53">
        <f t="shared" ca="1" si="59"/>
        <v>0.63851279397916527</v>
      </c>
      <c r="CW53">
        <f t="shared" ca="1" si="59"/>
        <v>-0.33601943815238866</v>
      </c>
      <c r="CX53">
        <f t="shared" ca="1" si="59"/>
        <v>-0.29043320066777195</v>
      </c>
      <c r="CY53">
        <f t="shared" ca="1" si="59"/>
        <v>0.71131008373840332</v>
      </c>
      <c r="CZ53">
        <f t="shared" ca="1" si="59"/>
        <v>0.13490822511105355</v>
      </c>
      <c r="DA53">
        <f t="shared" ca="1" si="59"/>
        <v>-2.1114941222054537</v>
      </c>
    </row>
    <row r="54" spans="5:105" x14ac:dyDescent="0.25">
      <c r="E54">
        <f>S_plus!E54</f>
        <v>0.52000000000000024</v>
      </c>
      <c r="F54">
        <f t="shared" ca="1" si="50"/>
        <v>-0.30444674135972943</v>
      </c>
      <c r="G54">
        <f t="shared" ca="1" si="50"/>
        <v>-0.29929022010419504</v>
      </c>
      <c r="H54">
        <f t="shared" ca="1" si="50"/>
        <v>0.86010057301119525</v>
      </c>
      <c r="I54">
        <f t="shared" ca="1" si="50"/>
        <v>1.0475184804028439</v>
      </c>
      <c r="J54">
        <f t="shared" ca="1" si="50"/>
        <v>-0.25834514014686721</v>
      </c>
      <c r="K54">
        <f t="shared" ca="1" si="50"/>
        <v>-0.74603866521967666</v>
      </c>
      <c r="L54">
        <f t="shared" ca="1" si="50"/>
        <v>-0.98143549232330829</v>
      </c>
      <c r="M54">
        <f t="shared" ca="1" si="50"/>
        <v>0.62520025269229307</v>
      </c>
      <c r="N54">
        <f t="shared" ca="1" si="50"/>
        <v>0.82779150447706207</v>
      </c>
      <c r="O54">
        <f t="shared" ca="1" si="50"/>
        <v>-1.5326179954883967</v>
      </c>
      <c r="P54">
        <f t="shared" ca="1" si="51"/>
        <v>0.77598640542923436</v>
      </c>
      <c r="Q54">
        <f t="shared" ca="1" si="51"/>
        <v>-0.58949273647635103</v>
      </c>
      <c r="R54">
        <f t="shared" ca="1" si="51"/>
        <v>0.16899813774057326</v>
      </c>
      <c r="S54">
        <f t="shared" ca="1" si="51"/>
        <v>-0.12277155614604936</v>
      </c>
      <c r="T54">
        <f t="shared" ca="1" si="51"/>
        <v>3.8740026587709058</v>
      </c>
      <c r="U54">
        <f t="shared" ca="1" si="51"/>
        <v>0.87108026424518203</v>
      </c>
      <c r="V54">
        <f t="shared" ca="1" si="51"/>
        <v>-0.52792373674481996</v>
      </c>
      <c r="W54">
        <f t="shared" ca="1" si="51"/>
        <v>8.8618210672530187E-2</v>
      </c>
      <c r="X54">
        <f t="shared" ca="1" si="51"/>
        <v>-1.1170600166678393</v>
      </c>
      <c r="Y54">
        <f t="shared" ca="1" si="51"/>
        <v>-1.0239345040660321</v>
      </c>
      <c r="Z54">
        <f t="shared" ca="1" si="52"/>
        <v>-0.65755430403962367</v>
      </c>
      <c r="AA54">
        <f t="shared" ca="1" si="52"/>
        <v>-0.31743727491495577</v>
      </c>
      <c r="AB54">
        <f t="shared" ca="1" si="52"/>
        <v>0.17400402577387775</v>
      </c>
      <c r="AC54">
        <f t="shared" ca="1" si="52"/>
        <v>7.9974859690169972E-2</v>
      </c>
      <c r="AD54">
        <f t="shared" ca="1" si="52"/>
        <v>2.8540837690089518</v>
      </c>
      <c r="AE54">
        <f t="shared" ca="1" si="52"/>
        <v>1.3303269333624568</v>
      </c>
      <c r="AF54">
        <f t="shared" ca="1" si="52"/>
        <v>0.56509051690956968</v>
      </c>
      <c r="AG54">
        <f t="shared" ca="1" si="52"/>
        <v>1.842823664710169</v>
      </c>
      <c r="AH54">
        <f t="shared" ca="1" si="52"/>
        <v>1.1678190276480831</v>
      </c>
      <c r="AI54">
        <f t="shared" ca="1" si="52"/>
        <v>0.8042298414446144</v>
      </c>
      <c r="AJ54">
        <f t="shared" ca="1" si="53"/>
        <v>-8.0244270304937346E-2</v>
      </c>
      <c r="AK54">
        <f t="shared" ca="1" si="53"/>
        <v>-1.4600617117633816</v>
      </c>
      <c r="AL54">
        <f t="shared" ca="1" si="53"/>
        <v>-1.1357061832139419</v>
      </c>
      <c r="AM54">
        <f t="shared" ca="1" si="53"/>
        <v>0.71035368673158628</v>
      </c>
      <c r="AN54">
        <f t="shared" ca="1" si="53"/>
        <v>-0.51677999515259043</v>
      </c>
      <c r="AO54">
        <f t="shared" ca="1" si="53"/>
        <v>-1.1028547204463424</v>
      </c>
      <c r="AP54">
        <f t="shared" ca="1" si="53"/>
        <v>-1.1692916081281337</v>
      </c>
      <c r="AQ54">
        <f t="shared" ca="1" si="53"/>
        <v>0.62135824679482332</v>
      </c>
      <c r="AR54">
        <f t="shared" ca="1" si="53"/>
        <v>-0.96707022180415758</v>
      </c>
      <c r="AS54">
        <f t="shared" ca="1" si="53"/>
        <v>0.20350497365140119</v>
      </c>
      <c r="AT54">
        <f t="shared" ca="1" si="54"/>
        <v>-0.15449669525528625</v>
      </c>
      <c r="AU54">
        <f t="shared" ca="1" si="54"/>
        <v>-1.2419620433422187</v>
      </c>
      <c r="AV54">
        <f t="shared" ca="1" si="54"/>
        <v>0.40709333745503795</v>
      </c>
      <c r="AW54">
        <f t="shared" ca="1" si="54"/>
        <v>-1.5216742362249933</v>
      </c>
      <c r="AX54">
        <f t="shared" ca="1" si="54"/>
        <v>-1.7958900101670836</v>
      </c>
      <c r="AY54">
        <f t="shared" ca="1" si="54"/>
        <v>-4.7786502250429241E-2</v>
      </c>
      <c r="AZ54">
        <f t="shared" ca="1" si="54"/>
        <v>2.1957650069466639</v>
      </c>
      <c r="BA54">
        <f t="shared" ca="1" si="54"/>
        <v>-0.57467245817898116</v>
      </c>
      <c r="BB54">
        <f t="shared" ca="1" si="54"/>
        <v>-0.61812152930279551</v>
      </c>
      <c r="BC54">
        <f t="shared" ca="1" si="54"/>
        <v>0.70036036160179371</v>
      </c>
      <c r="BD54">
        <f t="shared" ca="1" si="55"/>
        <v>-1.2745017447186873</v>
      </c>
      <c r="BE54">
        <f t="shared" ca="1" si="55"/>
        <v>-0.77403041808468975</v>
      </c>
      <c r="BF54">
        <f t="shared" ca="1" si="55"/>
        <v>-0.59757041763592711</v>
      </c>
      <c r="BG54">
        <f t="shared" ca="1" si="55"/>
        <v>0.13416787671396424</v>
      </c>
      <c r="BH54">
        <f t="shared" ca="1" si="55"/>
        <v>-4.2967708317096995E-2</v>
      </c>
      <c r="BI54">
        <f t="shared" ca="1" si="55"/>
        <v>1.4632708453736984</v>
      </c>
      <c r="BJ54">
        <f t="shared" ca="1" si="55"/>
        <v>-1.0039897140081659</v>
      </c>
      <c r="BK54">
        <f t="shared" ca="1" si="55"/>
        <v>-2.071174992832852</v>
      </c>
      <c r="BL54">
        <f t="shared" ca="1" si="55"/>
        <v>1.8105121119570884</v>
      </c>
      <c r="BM54">
        <f t="shared" ca="1" si="55"/>
        <v>0.27964983988878661</v>
      </c>
      <c r="BN54">
        <f t="shared" ca="1" si="56"/>
        <v>5.7196438459356465E-2</v>
      </c>
      <c r="BO54">
        <f t="shared" ca="1" si="56"/>
        <v>0.13762551615761295</v>
      </c>
      <c r="BP54">
        <f t="shared" ca="1" si="56"/>
        <v>0.10995257713427099</v>
      </c>
      <c r="BQ54">
        <f t="shared" ca="1" si="56"/>
        <v>-1.2444060983860756</v>
      </c>
      <c r="BR54">
        <f t="shared" ca="1" si="56"/>
        <v>-0.14548853061969944</v>
      </c>
      <c r="BS54">
        <f t="shared" ca="1" si="56"/>
        <v>-1.0784619424710775</v>
      </c>
      <c r="BT54">
        <f t="shared" ca="1" si="56"/>
        <v>0.32475574004903096</v>
      </c>
      <c r="BU54">
        <f t="shared" ca="1" si="56"/>
        <v>1.3492319114978681</v>
      </c>
      <c r="BV54">
        <f t="shared" ca="1" si="56"/>
        <v>2.2275764613592197</v>
      </c>
      <c r="BW54">
        <f t="shared" ca="1" si="56"/>
        <v>-1.1045556624735133</v>
      </c>
      <c r="BX54">
        <f t="shared" ca="1" si="57"/>
        <v>-1.1223018179400184</v>
      </c>
      <c r="BY54">
        <f t="shared" ca="1" si="57"/>
        <v>-0.26281582961491934</v>
      </c>
      <c r="BZ54">
        <f t="shared" ca="1" si="57"/>
        <v>-0.3178258990449685</v>
      </c>
      <c r="CA54">
        <f t="shared" ca="1" si="57"/>
        <v>0.75344032621134827</v>
      </c>
      <c r="CB54">
        <f t="shared" ca="1" si="57"/>
        <v>1.7278856929373709</v>
      </c>
      <c r="CC54">
        <f t="shared" ca="1" si="57"/>
        <v>2.1912717308380465</v>
      </c>
      <c r="CD54">
        <f t="shared" ca="1" si="57"/>
        <v>2.5151389250225822E-2</v>
      </c>
      <c r="CE54">
        <f t="shared" ca="1" si="57"/>
        <v>0.20452613640138714</v>
      </c>
      <c r="CF54">
        <f t="shared" ca="1" si="57"/>
        <v>-0.50383911397861614</v>
      </c>
      <c r="CG54">
        <f t="shared" ca="1" si="57"/>
        <v>1.3602917697548675</v>
      </c>
      <c r="CH54">
        <f t="shared" ca="1" si="58"/>
        <v>-0.57396871351824952</v>
      </c>
      <c r="CI54">
        <f t="shared" ca="1" si="58"/>
        <v>0.29416266567281801</v>
      </c>
      <c r="CJ54">
        <f t="shared" ca="1" si="58"/>
        <v>1.2251652864501579</v>
      </c>
      <c r="CK54">
        <f t="shared" ca="1" si="58"/>
        <v>-0.42134230753483892</v>
      </c>
      <c r="CL54">
        <f t="shared" ca="1" si="58"/>
        <v>-1.033327665969364</v>
      </c>
      <c r="CM54">
        <f t="shared" ca="1" si="58"/>
        <v>-1.0310189371684571</v>
      </c>
      <c r="CN54">
        <f t="shared" ca="1" si="58"/>
        <v>0.39385241647817149</v>
      </c>
      <c r="CO54">
        <f t="shared" ca="1" si="58"/>
        <v>-0.55863633478340979</v>
      </c>
      <c r="CP54">
        <f t="shared" ca="1" si="58"/>
        <v>0.89515884272931856</v>
      </c>
      <c r="CQ54">
        <f t="shared" ca="1" si="58"/>
        <v>-1.6341318574987536</v>
      </c>
      <c r="CR54">
        <f t="shared" ca="1" si="59"/>
        <v>0.93463261022024702</v>
      </c>
      <c r="CS54">
        <f t="shared" ca="1" si="59"/>
        <v>1.1130607107510446</v>
      </c>
      <c r="CT54">
        <f t="shared" ca="1" si="59"/>
        <v>-0.95617281423793776</v>
      </c>
      <c r="CU54">
        <f t="shared" ca="1" si="59"/>
        <v>1.239635338338595</v>
      </c>
      <c r="CV54">
        <f t="shared" ca="1" si="59"/>
        <v>-9.4418446135237172E-2</v>
      </c>
      <c r="CW54">
        <f t="shared" ca="1" si="59"/>
        <v>-1.8221071377863236</v>
      </c>
      <c r="CX54">
        <f t="shared" ca="1" si="59"/>
        <v>-0.60780019923947515</v>
      </c>
      <c r="CY54">
        <f t="shared" ca="1" si="59"/>
        <v>-0.78817026300985038</v>
      </c>
      <c r="CZ54">
        <f t="shared" ca="1" si="59"/>
        <v>-2.1179775428776955</v>
      </c>
      <c r="DA54">
        <f t="shared" ca="1" si="59"/>
        <v>-0.26875914752399305</v>
      </c>
    </row>
    <row r="55" spans="5:105" x14ac:dyDescent="0.25">
      <c r="E55">
        <f>S_plus!E55</f>
        <v>0.53000000000000025</v>
      </c>
      <c r="F55">
        <f t="shared" ca="1" si="50"/>
        <v>0.46720063341733814</v>
      </c>
      <c r="G55">
        <f t="shared" ca="1" si="50"/>
        <v>1.3797011716595926</v>
      </c>
      <c r="H55">
        <f t="shared" ca="1" si="50"/>
        <v>0.79103482039556261</v>
      </c>
      <c r="I55">
        <f t="shared" ca="1" si="50"/>
        <v>0.84298832572700721</v>
      </c>
      <c r="J55">
        <f t="shared" ca="1" si="50"/>
        <v>1.9923930581012057</v>
      </c>
      <c r="K55">
        <f t="shared" ca="1" si="50"/>
        <v>-0.53254758596444907</v>
      </c>
      <c r="L55">
        <f t="shared" ca="1" si="50"/>
        <v>-0.4682231485062347</v>
      </c>
      <c r="M55">
        <f t="shared" ca="1" si="50"/>
        <v>1.3409875537888718</v>
      </c>
      <c r="N55">
        <f t="shared" ca="1" si="50"/>
        <v>-0.13873251577923743</v>
      </c>
      <c r="O55">
        <f t="shared" ca="1" si="50"/>
        <v>1.5067617887579576</v>
      </c>
      <c r="P55">
        <f t="shared" ca="1" si="51"/>
        <v>-0.8374240207456739</v>
      </c>
      <c r="Q55">
        <f t="shared" ca="1" si="51"/>
        <v>0.17996800160367643</v>
      </c>
      <c r="R55">
        <f t="shared" ca="1" si="51"/>
        <v>-0.25196616299980518</v>
      </c>
      <c r="S55">
        <f t="shared" ca="1" si="51"/>
        <v>-0.37955986508263856</v>
      </c>
      <c r="T55">
        <f t="shared" ca="1" si="51"/>
        <v>-3.2192869293519256E-2</v>
      </c>
      <c r="U55">
        <f t="shared" ca="1" si="51"/>
        <v>0.61986318185799238</v>
      </c>
      <c r="V55">
        <f t="shared" ca="1" si="51"/>
        <v>-0.11945767921852328</v>
      </c>
      <c r="W55">
        <f t="shared" ca="1" si="51"/>
        <v>-1.1483858785112664</v>
      </c>
      <c r="X55">
        <f t="shared" ca="1" si="51"/>
        <v>-0.55348182753907527</v>
      </c>
      <c r="Y55">
        <f t="shared" ca="1" si="51"/>
        <v>5.0823528452467404E-2</v>
      </c>
      <c r="Z55">
        <f t="shared" ca="1" si="52"/>
        <v>-1.2929149337987014</v>
      </c>
      <c r="AA55">
        <f t="shared" ca="1" si="52"/>
        <v>1.0186502478235357</v>
      </c>
      <c r="AB55">
        <f t="shared" ca="1" si="52"/>
        <v>-1.1403167337863629</v>
      </c>
      <c r="AC55">
        <f t="shared" ca="1" si="52"/>
        <v>-0.80072179899519569</v>
      </c>
      <c r="AD55">
        <f t="shared" ca="1" si="52"/>
        <v>0.34691746711018678</v>
      </c>
      <c r="AE55">
        <f t="shared" ca="1" si="52"/>
        <v>-0.69923050899347972</v>
      </c>
      <c r="AF55">
        <f t="shared" ca="1" si="52"/>
        <v>0.70941475064375947</v>
      </c>
      <c r="AG55">
        <f t="shared" ca="1" si="52"/>
        <v>1.9085772161821919</v>
      </c>
      <c r="AH55">
        <f t="shared" ca="1" si="52"/>
        <v>-0.38966879215093631</v>
      </c>
      <c r="AI55">
        <f t="shared" ca="1" si="52"/>
        <v>-1.8296118337707752</v>
      </c>
      <c r="AJ55">
        <f t="shared" ca="1" si="53"/>
        <v>2.2600474480303161</v>
      </c>
      <c r="AK55">
        <f t="shared" ca="1" si="53"/>
        <v>-0.36545744598613916</v>
      </c>
      <c r="AL55">
        <f t="shared" ca="1" si="53"/>
        <v>0.79256770835221679</v>
      </c>
      <c r="AM55">
        <f t="shared" ca="1" si="53"/>
        <v>0.5719349260880745</v>
      </c>
      <c r="AN55">
        <f t="shared" ca="1" si="53"/>
        <v>-0.27651409061582211</v>
      </c>
      <c r="AO55">
        <f t="shared" ca="1" si="53"/>
        <v>1.0650317984175639</v>
      </c>
      <c r="AP55">
        <f t="shared" ca="1" si="53"/>
        <v>-0.89522625961787883</v>
      </c>
      <c r="AQ55">
        <f t="shared" ca="1" si="53"/>
        <v>-0.21544589162540814</v>
      </c>
      <c r="AR55">
        <f t="shared" ca="1" si="53"/>
        <v>-2.0919066702448048</v>
      </c>
      <c r="AS55">
        <f t="shared" ca="1" si="53"/>
        <v>0.46198085821812224</v>
      </c>
      <c r="AT55">
        <f t="shared" ca="1" si="54"/>
        <v>1.3273717392237698</v>
      </c>
      <c r="AU55">
        <f t="shared" ca="1" si="54"/>
        <v>1.9863529508390667</v>
      </c>
      <c r="AV55">
        <f t="shared" ca="1" si="54"/>
        <v>-0.22421515587203972</v>
      </c>
      <c r="AW55">
        <f t="shared" ca="1" si="54"/>
        <v>-6.6382604959330876E-2</v>
      </c>
      <c r="AX55">
        <f t="shared" ca="1" si="54"/>
        <v>-0.55389049560591697</v>
      </c>
      <c r="AY55">
        <f t="shared" ca="1" si="54"/>
        <v>-1.1504375818262849</v>
      </c>
      <c r="AZ55">
        <f t="shared" ca="1" si="54"/>
        <v>0.54338367025778667</v>
      </c>
      <c r="BA55">
        <f t="shared" ca="1" si="54"/>
        <v>-0.24710922582972686</v>
      </c>
      <c r="BB55">
        <f t="shared" ca="1" si="54"/>
        <v>-0.53355620077697152</v>
      </c>
      <c r="BC55">
        <f t="shared" ca="1" si="54"/>
        <v>0.77311776608261251</v>
      </c>
      <c r="BD55">
        <f t="shared" ca="1" si="55"/>
        <v>-1.5853977255938005</v>
      </c>
      <c r="BE55">
        <f t="shared" ca="1" si="55"/>
        <v>0.54656137265374072</v>
      </c>
      <c r="BF55">
        <f t="shared" ca="1" si="55"/>
        <v>-0.86375428973612312</v>
      </c>
      <c r="BG55">
        <f t="shared" ca="1" si="55"/>
        <v>-1.3616839029520402</v>
      </c>
      <c r="BH55">
        <f t="shared" ca="1" si="55"/>
        <v>8.3381079634366168E-2</v>
      </c>
      <c r="BI55">
        <f t="shared" ca="1" si="55"/>
        <v>0.40912568817315204</v>
      </c>
      <c r="BJ55">
        <f t="shared" ca="1" si="55"/>
        <v>-0.74794242991896864</v>
      </c>
      <c r="BK55">
        <f t="shared" ca="1" si="55"/>
        <v>0.82727231136579849</v>
      </c>
      <c r="BL55">
        <f t="shared" ca="1" si="55"/>
        <v>0.13577616971768558</v>
      </c>
      <c r="BM55">
        <f t="shared" ca="1" si="55"/>
        <v>-0.77862324025137497</v>
      </c>
      <c r="BN55">
        <f t="shared" ca="1" si="56"/>
        <v>0.6203306112389948</v>
      </c>
      <c r="BO55">
        <f t="shared" ca="1" si="56"/>
        <v>0.59577845471341129</v>
      </c>
      <c r="BP55">
        <f t="shared" ca="1" si="56"/>
        <v>-1.5035044615224951</v>
      </c>
      <c r="BQ55">
        <f t="shared" ca="1" si="56"/>
        <v>0.63083983461063431</v>
      </c>
      <c r="BR55">
        <f t="shared" ca="1" si="56"/>
        <v>-0.32201331303323105</v>
      </c>
      <c r="BS55">
        <f t="shared" ca="1" si="56"/>
        <v>-1.0423028076607455</v>
      </c>
      <c r="BT55">
        <f t="shared" ca="1" si="56"/>
        <v>1.2809357529180685</v>
      </c>
      <c r="BU55">
        <f t="shared" ca="1" si="56"/>
        <v>0.65481398441922467</v>
      </c>
      <c r="BV55">
        <f t="shared" ca="1" si="56"/>
        <v>-0.13934752077158602</v>
      </c>
      <c r="BW55">
        <f t="shared" ca="1" si="56"/>
        <v>0.88007171766184622</v>
      </c>
      <c r="BX55">
        <f t="shared" ca="1" si="57"/>
        <v>9.5885254892744853E-2</v>
      </c>
      <c r="BY55">
        <f t="shared" ca="1" si="57"/>
        <v>-7.1805101172464136E-2</v>
      </c>
      <c r="BZ55">
        <f t="shared" ca="1" si="57"/>
        <v>0.30846483820869358</v>
      </c>
      <c r="CA55">
        <f t="shared" ca="1" si="57"/>
        <v>-0.42530687601627382</v>
      </c>
      <c r="CB55">
        <f t="shared" ca="1" si="57"/>
        <v>0.74636829299345842</v>
      </c>
      <c r="CC55">
        <f t="shared" ca="1" si="57"/>
        <v>1.1779150475937126</v>
      </c>
      <c r="CD55">
        <f t="shared" ca="1" si="57"/>
        <v>-0.91825686691063335</v>
      </c>
      <c r="CE55">
        <f t="shared" ca="1" si="57"/>
        <v>-0.20030091343403456</v>
      </c>
      <c r="CF55">
        <f t="shared" ca="1" si="57"/>
        <v>0.91021955574930669</v>
      </c>
      <c r="CG55">
        <f t="shared" ca="1" si="57"/>
        <v>0.68224453430543697</v>
      </c>
      <c r="CH55">
        <f t="shared" ca="1" si="58"/>
        <v>1.6317514992269957</v>
      </c>
      <c r="CI55">
        <f t="shared" ca="1" si="58"/>
        <v>0.71920873929278684</v>
      </c>
      <c r="CJ55">
        <f t="shared" ca="1" si="58"/>
        <v>-0.61745542907804418</v>
      </c>
      <c r="CK55">
        <f t="shared" ca="1" si="58"/>
        <v>0.57171313671927593</v>
      </c>
      <c r="CL55">
        <f t="shared" ca="1" si="58"/>
        <v>0.34877160485539332</v>
      </c>
      <c r="CM55">
        <f t="shared" ca="1" si="58"/>
        <v>-1.935715228275082</v>
      </c>
      <c r="CN55">
        <f t="shared" ca="1" si="58"/>
        <v>0.44268342806600791</v>
      </c>
      <c r="CO55">
        <f t="shared" ca="1" si="58"/>
        <v>8.1262229085879656E-2</v>
      </c>
      <c r="CP55">
        <f t="shared" ca="1" si="58"/>
        <v>0.49873900243240921</v>
      </c>
      <c r="CQ55">
        <f t="shared" ca="1" si="58"/>
        <v>1.4297342070366998</v>
      </c>
      <c r="CR55">
        <f t="shared" ca="1" si="59"/>
        <v>-1.7339091059359732</v>
      </c>
      <c r="CS55">
        <f t="shared" ca="1" si="59"/>
        <v>-1.3888848246792678</v>
      </c>
      <c r="CT55">
        <f t="shared" ca="1" si="59"/>
        <v>-0.74103248414231204</v>
      </c>
      <c r="CU55">
        <f t="shared" ca="1" si="59"/>
        <v>-1.3364711740781166</v>
      </c>
      <c r="CV55">
        <f t="shared" ca="1" si="59"/>
        <v>-0.21172443496339433</v>
      </c>
      <c r="CW55">
        <f t="shared" ca="1" si="59"/>
        <v>-0.31778569154413477</v>
      </c>
      <c r="CX55">
        <f t="shared" ca="1" si="59"/>
        <v>-0.13750656430302188</v>
      </c>
      <c r="CY55">
        <f t="shared" ca="1" si="59"/>
        <v>-0.76751208114347802</v>
      </c>
      <c r="CZ55">
        <f t="shared" ca="1" si="59"/>
        <v>-0.67336284406814684</v>
      </c>
      <c r="DA55">
        <f t="shared" ca="1" si="59"/>
        <v>0.68789922177168228</v>
      </c>
    </row>
    <row r="56" spans="5:105" x14ac:dyDescent="0.25">
      <c r="E56">
        <f>S_plus!E56</f>
        <v>0.54000000000000026</v>
      </c>
      <c r="F56">
        <f t="shared" ca="1" si="50"/>
        <v>0.92161612752233091</v>
      </c>
      <c r="G56">
        <f t="shared" ca="1" si="50"/>
        <v>0.73873123742101476</v>
      </c>
      <c r="H56">
        <f t="shared" ca="1" si="50"/>
        <v>0.5084601416285357</v>
      </c>
      <c r="I56">
        <f t="shared" ca="1" si="50"/>
        <v>-0.3854270406551098</v>
      </c>
      <c r="J56">
        <f t="shared" ca="1" si="50"/>
        <v>1.8646248673544823</v>
      </c>
      <c r="K56">
        <f t="shared" ca="1" si="50"/>
        <v>-0.20006635424069527</v>
      </c>
      <c r="L56">
        <f t="shared" ca="1" si="50"/>
        <v>-0.49196101962750305</v>
      </c>
      <c r="M56">
        <f t="shared" ca="1" si="50"/>
        <v>-0.85558706644370042</v>
      </c>
      <c r="N56">
        <f t="shared" ca="1" si="50"/>
        <v>-0.40128878713407745</v>
      </c>
      <c r="O56">
        <f t="shared" ca="1" si="50"/>
        <v>0.76826146592378453</v>
      </c>
      <c r="P56">
        <f t="shared" ca="1" si="51"/>
        <v>0.40119185540502295</v>
      </c>
      <c r="Q56">
        <f t="shared" ca="1" si="51"/>
        <v>-1.3420709297199864</v>
      </c>
      <c r="R56">
        <f t="shared" ca="1" si="51"/>
        <v>0.31437765598754014</v>
      </c>
      <c r="S56">
        <f t="shared" ca="1" si="51"/>
        <v>9.7296109632315095E-2</v>
      </c>
      <c r="T56">
        <f t="shared" ca="1" si="51"/>
        <v>-5.2495165686239319E-2</v>
      </c>
      <c r="U56">
        <f t="shared" ca="1" si="51"/>
        <v>1.0561226682628053</v>
      </c>
      <c r="V56">
        <f t="shared" ca="1" si="51"/>
        <v>0.93121710910452105</v>
      </c>
      <c r="W56">
        <f t="shared" ca="1" si="51"/>
        <v>1.105331041880689</v>
      </c>
      <c r="X56">
        <f t="shared" ca="1" si="51"/>
        <v>0.6067270398113167</v>
      </c>
      <c r="Y56">
        <f t="shared" ca="1" si="51"/>
        <v>-2.021808780434462</v>
      </c>
      <c r="Z56">
        <f t="shared" ca="1" si="52"/>
        <v>-9.6134141935879866E-2</v>
      </c>
      <c r="AA56">
        <f t="shared" ca="1" si="52"/>
        <v>-1.2252035331857447</v>
      </c>
      <c r="AB56">
        <f t="shared" ca="1" si="52"/>
        <v>1.6290704558679205</v>
      </c>
      <c r="AC56">
        <f t="shared" ca="1" si="52"/>
        <v>1.7563389970687131</v>
      </c>
      <c r="AD56">
        <f t="shared" ca="1" si="52"/>
        <v>-1.1975835467969826</v>
      </c>
      <c r="AE56">
        <f t="shared" ca="1" si="52"/>
        <v>1.3607320166359533</v>
      </c>
      <c r="AF56">
        <f t="shared" ca="1" si="52"/>
        <v>0.47732476296551463</v>
      </c>
      <c r="AG56">
        <f t="shared" ca="1" si="52"/>
        <v>0.84645592650982315</v>
      </c>
      <c r="AH56">
        <f t="shared" ca="1" si="52"/>
        <v>2.0210133050471248</v>
      </c>
      <c r="AI56">
        <f t="shared" ca="1" si="52"/>
        <v>-8.1320466277899642E-2</v>
      </c>
      <c r="AJ56">
        <f t="shared" ca="1" si="53"/>
        <v>-1.6638540658018761</v>
      </c>
      <c r="AK56">
        <f t="shared" ca="1" si="53"/>
        <v>0.85010127710964278</v>
      </c>
      <c r="AL56">
        <f t="shared" ca="1" si="53"/>
        <v>0.8901781564213791</v>
      </c>
      <c r="AM56">
        <f t="shared" ca="1" si="53"/>
        <v>-1.8524470971837974</v>
      </c>
      <c r="AN56">
        <f t="shared" ca="1" si="53"/>
        <v>-0.86714156601117687</v>
      </c>
      <c r="AO56">
        <f t="shared" ca="1" si="53"/>
        <v>0.39416724738113418</v>
      </c>
      <c r="AP56">
        <f t="shared" ca="1" si="53"/>
        <v>-1.0151905852322554</v>
      </c>
      <c r="AQ56">
        <f t="shared" ca="1" si="53"/>
        <v>1.1671584057764852</v>
      </c>
      <c r="AR56">
        <f t="shared" ca="1" si="53"/>
        <v>-0.15133230709894493</v>
      </c>
      <c r="AS56">
        <f t="shared" ca="1" si="53"/>
        <v>-1.4463678506210054</v>
      </c>
      <c r="AT56">
        <f t="shared" ca="1" si="54"/>
        <v>1.0598398448750939</v>
      </c>
      <c r="AU56">
        <f t="shared" ca="1" si="54"/>
        <v>1.1816522190469678</v>
      </c>
      <c r="AV56">
        <f t="shared" ca="1" si="54"/>
        <v>0.10470950147170827</v>
      </c>
      <c r="AW56">
        <f t="shared" ca="1" si="54"/>
        <v>-0.98938486669964498</v>
      </c>
      <c r="AX56">
        <f t="shared" ca="1" si="54"/>
        <v>-2.1929613203138221</v>
      </c>
      <c r="AY56">
        <f t="shared" ca="1" si="54"/>
        <v>-0.23647121248977693</v>
      </c>
      <c r="AZ56">
        <f t="shared" ca="1" si="54"/>
        <v>-0.43313578682961279</v>
      </c>
      <c r="BA56">
        <f t="shared" ca="1" si="54"/>
        <v>1.3690208816318112</v>
      </c>
      <c r="BB56">
        <f t="shared" ca="1" si="54"/>
        <v>0.94689670035316353</v>
      </c>
      <c r="BC56">
        <f t="shared" ca="1" si="54"/>
        <v>-2.6047386314396732</v>
      </c>
      <c r="BD56">
        <f t="shared" ca="1" si="55"/>
        <v>-1.0609421936679783E-2</v>
      </c>
      <c r="BE56">
        <f t="shared" ca="1" si="55"/>
        <v>-0.11727656387384364</v>
      </c>
      <c r="BF56">
        <f t="shared" ca="1" si="55"/>
        <v>-1.0799137985265184</v>
      </c>
      <c r="BG56">
        <f t="shared" ca="1" si="55"/>
        <v>-0.36127675878390042</v>
      </c>
      <c r="BH56">
        <f t="shared" ca="1" si="55"/>
        <v>-1.3489339727157088</v>
      </c>
      <c r="BI56">
        <f t="shared" ca="1" si="55"/>
        <v>0.78243133468157211</v>
      </c>
      <c r="BJ56">
        <f t="shared" ca="1" si="55"/>
        <v>-3.4418021641807166</v>
      </c>
      <c r="BK56">
        <f t="shared" ca="1" si="55"/>
        <v>-0.53708762048905667</v>
      </c>
      <c r="BL56">
        <f t="shared" ca="1" si="55"/>
        <v>-0.40251668224290249</v>
      </c>
      <c r="BM56">
        <f t="shared" ca="1" si="55"/>
        <v>0.37728960107277953</v>
      </c>
      <c r="BN56">
        <f t="shared" ca="1" si="56"/>
        <v>-0.68041228119194164</v>
      </c>
      <c r="BO56">
        <f t="shared" ca="1" si="56"/>
        <v>-0.34370564922308261</v>
      </c>
      <c r="BP56">
        <f t="shared" ca="1" si="56"/>
        <v>-0.57562153889641854</v>
      </c>
      <c r="BQ56">
        <f t="shared" ca="1" si="56"/>
        <v>0.62918341019157586</v>
      </c>
      <c r="BR56">
        <f t="shared" ca="1" si="56"/>
        <v>0.10849202136798473</v>
      </c>
      <c r="BS56">
        <f t="shared" ca="1" si="56"/>
        <v>-1.8483529972540496</v>
      </c>
      <c r="BT56">
        <f t="shared" ca="1" si="56"/>
        <v>0.36449771905872808</v>
      </c>
      <c r="BU56">
        <f t="shared" ca="1" si="56"/>
        <v>0.21697963728728462</v>
      </c>
      <c r="BV56">
        <f t="shared" ca="1" si="56"/>
        <v>1.5981594529427534</v>
      </c>
      <c r="BW56">
        <f t="shared" ca="1" si="56"/>
        <v>-0.8607280439567736</v>
      </c>
      <c r="BX56">
        <f t="shared" ca="1" si="57"/>
        <v>-0.15101657253552436</v>
      </c>
      <c r="BY56">
        <f t="shared" ca="1" si="57"/>
        <v>-1.122121281428609</v>
      </c>
      <c r="BZ56">
        <f t="shared" ca="1" si="57"/>
        <v>0.14923266263782328</v>
      </c>
      <c r="CA56">
        <f t="shared" ca="1" si="57"/>
        <v>1.4576324631498885</v>
      </c>
      <c r="CB56">
        <f t="shared" ca="1" si="57"/>
        <v>-0.47194520808865248</v>
      </c>
      <c r="CC56">
        <f t="shared" ca="1" si="57"/>
        <v>-0.97677589320813596</v>
      </c>
      <c r="CD56">
        <f t="shared" ca="1" si="57"/>
        <v>-0.32835082205390859</v>
      </c>
      <c r="CE56">
        <f t="shared" ca="1" si="57"/>
        <v>-1.1865501341879539</v>
      </c>
      <c r="CF56">
        <f t="shared" ca="1" si="57"/>
        <v>-0.35180161313606167</v>
      </c>
      <c r="CG56">
        <f t="shared" ca="1" si="57"/>
        <v>1.4584268488023586</v>
      </c>
      <c r="CH56">
        <f t="shared" ca="1" si="58"/>
        <v>-1.0581185877136976</v>
      </c>
      <c r="CI56">
        <f t="shared" ca="1" si="58"/>
        <v>0.67276735053645864</v>
      </c>
      <c r="CJ56">
        <f t="shared" ca="1" si="58"/>
        <v>0.28627051487878241</v>
      </c>
      <c r="CK56">
        <f t="shared" ca="1" si="58"/>
        <v>-0.49723415467579835</v>
      </c>
      <c r="CL56">
        <f t="shared" ca="1" si="58"/>
        <v>9.498052215712368E-3</v>
      </c>
      <c r="CM56">
        <f t="shared" ca="1" si="58"/>
        <v>1.4624004663552579</v>
      </c>
      <c r="CN56">
        <f t="shared" ca="1" si="58"/>
        <v>4.7352775357486825E-2</v>
      </c>
      <c r="CO56">
        <f t="shared" ca="1" si="58"/>
        <v>1.1911217959788185</v>
      </c>
      <c r="CP56">
        <f t="shared" ca="1" si="58"/>
        <v>-0.54822897818098126</v>
      </c>
      <c r="CQ56">
        <f t="shared" ca="1" si="58"/>
        <v>-0.60101086407803039</v>
      </c>
      <c r="CR56">
        <f t="shared" ca="1" si="59"/>
        <v>-1.0619285154041611</v>
      </c>
      <c r="CS56">
        <f t="shared" ca="1" si="59"/>
        <v>0.32250179263041107</v>
      </c>
      <c r="CT56">
        <f t="shared" ca="1" si="59"/>
        <v>2.0434264842034348E-3</v>
      </c>
      <c r="CU56">
        <f t="shared" ca="1" si="59"/>
        <v>-0.73517393174243351</v>
      </c>
      <c r="CV56">
        <f t="shared" ca="1" si="59"/>
        <v>0.79657487130740434</v>
      </c>
      <c r="CW56">
        <f t="shared" ca="1" si="59"/>
        <v>2.062882651981075</v>
      </c>
      <c r="CX56">
        <f t="shared" ca="1" si="59"/>
        <v>1.0094812606243015</v>
      </c>
      <c r="CY56">
        <f t="shared" ca="1" si="59"/>
        <v>0.8859920160940602</v>
      </c>
      <c r="CZ56">
        <f t="shared" ca="1" si="59"/>
        <v>0.68889128611546746</v>
      </c>
      <c r="DA56">
        <f t="shared" ca="1" si="59"/>
        <v>-0.8960261150673553</v>
      </c>
    </row>
    <row r="57" spans="5:105" x14ac:dyDescent="0.25">
      <c r="E57">
        <f>S_plus!E57</f>
        <v>0.55000000000000027</v>
      </c>
      <c r="F57">
        <f t="shared" ca="1" si="50"/>
        <v>-0.63176154498629855</v>
      </c>
      <c r="G57">
        <f t="shared" ca="1" si="50"/>
        <v>2.3563726960874241</v>
      </c>
      <c r="H57">
        <f t="shared" ca="1" si="50"/>
        <v>3.1252344148982383</v>
      </c>
      <c r="I57">
        <f t="shared" ca="1" si="50"/>
        <v>-0.63629698381943989</v>
      </c>
      <c r="J57">
        <f t="shared" ca="1" si="50"/>
        <v>-1.1800749971627489</v>
      </c>
      <c r="K57">
        <f t="shared" ca="1" si="50"/>
        <v>0.2759896800034447</v>
      </c>
      <c r="L57">
        <f t="shared" ca="1" si="50"/>
        <v>-1.7318076045095423</v>
      </c>
      <c r="M57">
        <f t="shared" ca="1" si="50"/>
        <v>0.24346715912878114</v>
      </c>
      <c r="N57">
        <f t="shared" ca="1" si="50"/>
        <v>-0.52819256191520114</v>
      </c>
      <c r="O57">
        <f t="shared" ca="1" si="50"/>
        <v>-2.2998694118325149</v>
      </c>
      <c r="P57">
        <f t="shared" ca="1" si="51"/>
        <v>0.52625686286751439</v>
      </c>
      <c r="Q57">
        <f t="shared" ca="1" si="51"/>
        <v>0.14177839217189625</v>
      </c>
      <c r="R57">
        <f t="shared" ca="1" si="51"/>
        <v>-1.8545865548064739</v>
      </c>
      <c r="S57">
        <f t="shared" ca="1" si="51"/>
        <v>-0.31407726013963039</v>
      </c>
      <c r="T57">
        <f t="shared" ca="1" si="51"/>
        <v>0.78175689303908058</v>
      </c>
      <c r="U57">
        <f t="shared" ca="1" si="51"/>
        <v>1.4879347305498867</v>
      </c>
      <c r="V57">
        <f t="shared" ca="1" si="51"/>
        <v>-1.1284423649120181</v>
      </c>
      <c r="W57">
        <f t="shared" ca="1" si="51"/>
        <v>0.76659369861030813</v>
      </c>
      <c r="X57">
        <f t="shared" ca="1" si="51"/>
        <v>0.76357367168028223</v>
      </c>
      <c r="Y57">
        <f t="shared" ca="1" si="51"/>
        <v>0.60583260075773793</v>
      </c>
      <c r="Z57">
        <f t="shared" ca="1" si="52"/>
        <v>-0.75521382171351692</v>
      </c>
      <c r="AA57">
        <f t="shared" ca="1" si="52"/>
        <v>0.32091394024120268</v>
      </c>
      <c r="AB57">
        <f t="shared" ca="1" si="52"/>
        <v>-0.98793547208917909</v>
      </c>
      <c r="AC57">
        <f t="shared" ca="1" si="52"/>
        <v>-0.27987562903623342</v>
      </c>
      <c r="AD57">
        <f t="shared" ca="1" si="52"/>
        <v>0.76279905924626645</v>
      </c>
      <c r="AE57">
        <f t="shared" ca="1" si="52"/>
        <v>-0.34478306855344354</v>
      </c>
      <c r="AF57">
        <f t="shared" ca="1" si="52"/>
        <v>-0.80486351144702961</v>
      </c>
      <c r="AG57">
        <f t="shared" ca="1" si="52"/>
        <v>0.83958060013156632</v>
      </c>
      <c r="AH57">
        <f t="shared" ca="1" si="52"/>
        <v>0.46897551542672045</v>
      </c>
      <c r="AI57">
        <f t="shared" ca="1" si="52"/>
        <v>0.37478835154702334</v>
      </c>
      <c r="AJ57">
        <f t="shared" ca="1" si="53"/>
        <v>-1.0697872339993575</v>
      </c>
      <c r="AK57">
        <f t="shared" ca="1" si="53"/>
        <v>-0.54465752658033739</v>
      </c>
      <c r="AL57">
        <f t="shared" ca="1" si="53"/>
        <v>-0.14946812423769573</v>
      </c>
      <c r="AM57">
        <f t="shared" ca="1" si="53"/>
        <v>-0.42509618387571302</v>
      </c>
      <c r="AN57">
        <f t="shared" ca="1" si="53"/>
        <v>0.51065397543261359</v>
      </c>
      <c r="AO57">
        <f t="shared" ca="1" si="53"/>
        <v>-0.58717593077386854</v>
      </c>
      <c r="AP57">
        <f t="shared" ca="1" si="53"/>
        <v>-1.6036270297569053</v>
      </c>
      <c r="AQ57">
        <f t="shared" ca="1" si="53"/>
        <v>0.74072222191653347</v>
      </c>
      <c r="AR57">
        <f t="shared" ca="1" si="53"/>
        <v>-0.49568714078864101</v>
      </c>
      <c r="AS57">
        <f t="shared" ca="1" si="53"/>
        <v>0.37899530326576192</v>
      </c>
      <c r="AT57">
        <f t="shared" ca="1" si="54"/>
        <v>0.56577946851949934</v>
      </c>
      <c r="AU57">
        <f t="shared" ca="1" si="54"/>
        <v>-0.11720774972209877</v>
      </c>
      <c r="AV57">
        <f t="shared" ca="1" si="54"/>
        <v>-1.6283216987798323</v>
      </c>
      <c r="AW57">
        <f t="shared" ca="1" si="54"/>
        <v>0.59100580282106985</v>
      </c>
      <c r="AX57">
        <f t="shared" ca="1" si="54"/>
        <v>0.57221390215940882</v>
      </c>
      <c r="AY57">
        <f t="shared" ca="1" si="54"/>
        <v>-2.0863170758094416</v>
      </c>
      <c r="AZ57">
        <f t="shared" ca="1" si="54"/>
        <v>-1.1796473562192662</v>
      </c>
      <c r="BA57">
        <f t="shared" ca="1" si="54"/>
        <v>0.75295013491771379</v>
      </c>
      <c r="BB57">
        <f t="shared" ca="1" si="54"/>
        <v>0.82147656532991875</v>
      </c>
      <c r="BC57">
        <f t="shared" ca="1" si="54"/>
        <v>-0.66304323797683418</v>
      </c>
      <c r="BD57">
        <f t="shared" ca="1" si="55"/>
        <v>0.26652277365083388</v>
      </c>
      <c r="BE57">
        <f t="shared" ca="1" si="55"/>
        <v>0.10105090770416496</v>
      </c>
      <c r="BF57">
        <f t="shared" ca="1" si="55"/>
        <v>1.0596480048606154</v>
      </c>
      <c r="BG57">
        <f t="shared" ca="1" si="55"/>
        <v>0.48125562900745666</v>
      </c>
      <c r="BH57">
        <f t="shared" ca="1" si="55"/>
        <v>-3.0166154429422742</v>
      </c>
      <c r="BI57">
        <f t="shared" ca="1" si="55"/>
        <v>2.0465533106058101E-2</v>
      </c>
      <c r="BJ57">
        <f t="shared" ca="1" si="55"/>
        <v>0.68886158486873728</v>
      </c>
      <c r="BK57">
        <f t="shared" ca="1" si="55"/>
        <v>0.90965541257166249</v>
      </c>
      <c r="BL57">
        <f t="shared" ca="1" si="55"/>
        <v>2.0104814828906843</v>
      </c>
      <c r="BM57">
        <f t="shared" ca="1" si="55"/>
        <v>0.97837632948151843</v>
      </c>
      <c r="BN57">
        <f t="shared" ca="1" si="56"/>
        <v>-1.7832583179953077</v>
      </c>
      <c r="BO57">
        <f t="shared" ca="1" si="56"/>
        <v>0.31994562830220008</v>
      </c>
      <c r="BP57">
        <f t="shared" ca="1" si="56"/>
        <v>-0.40081263014065172</v>
      </c>
      <c r="BQ57">
        <f t="shared" ca="1" si="56"/>
        <v>-0.73135131369023865</v>
      </c>
      <c r="BR57">
        <f t="shared" ca="1" si="56"/>
        <v>-1.357483970796185</v>
      </c>
      <c r="BS57">
        <f t="shared" ca="1" si="56"/>
        <v>-0.51817635427562325</v>
      </c>
      <c r="BT57">
        <f t="shared" ca="1" si="56"/>
        <v>0.92877335561618124</v>
      </c>
      <c r="BU57">
        <f t="shared" ca="1" si="56"/>
        <v>0.42883773723248397</v>
      </c>
      <c r="BV57">
        <f t="shared" ca="1" si="56"/>
        <v>0.90891457535162046</v>
      </c>
      <c r="BW57">
        <f t="shared" ca="1" si="56"/>
        <v>0.69989742728982918</v>
      </c>
      <c r="BX57">
        <f t="shared" ca="1" si="57"/>
        <v>1.2318517250516989</v>
      </c>
      <c r="BY57">
        <f t="shared" ca="1" si="57"/>
        <v>-1.6114765248302074</v>
      </c>
      <c r="BZ57">
        <f t="shared" ca="1" si="57"/>
        <v>0.80024746849899586</v>
      </c>
      <c r="CA57">
        <f t="shared" ca="1" si="57"/>
        <v>-2.6617071187985721</v>
      </c>
      <c r="CB57">
        <f t="shared" ca="1" si="57"/>
        <v>-0.18129708675287787</v>
      </c>
      <c r="CC57">
        <f t="shared" ca="1" si="57"/>
        <v>-0.20732522970027736</v>
      </c>
      <c r="CD57">
        <f t="shared" ca="1" si="57"/>
        <v>-0.79084179819366651</v>
      </c>
      <c r="CE57">
        <f t="shared" ca="1" si="57"/>
        <v>-1.5344247675693028</v>
      </c>
      <c r="CF57">
        <f t="shared" ca="1" si="57"/>
        <v>1.0596603377466483</v>
      </c>
      <c r="CG57">
        <f t="shared" ca="1" si="57"/>
        <v>-0.35871328108691669</v>
      </c>
      <c r="CH57">
        <f t="shared" ca="1" si="58"/>
        <v>0.84260530411286161</v>
      </c>
      <c r="CI57">
        <f t="shared" ca="1" si="58"/>
        <v>0.67535809612652831</v>
      </c>
      <c r="CJ57">
        <f t="shared" ca="1" si="58"/>
        <v>0.22815803000917248</v>
      </c>
      <c r="CK57">
        <f t="shared" ca="1" si="58"/>
        <v>-0.2639875088764822</v>
      </c>
      <c r="CL57">
        <f t="shared" ca="1" si="58"/>
        <v>-1.2253638633492774</v>
      </c>
      <c r="CM57">
        <f t="shared" ca="1" si="58"/>
        <v>-0.59046638837216781</v>
      </c>
      <c r="CN57">
        <f t="shared" ca="1" si="58"/>
        <v>0.2847387646323381</v>
      </c>
      <c r="CO57">
        <f t="shared" ca="1" si="58"/>
        <v>-1.7909373220730189</v>
      </c>
      <c r="CP57">
        <f t="shared" ca="1" si="58"/>
        <v>-2.4746287541817152E-2</v>
      </c>
      <c r="CQ57">
        <f t="shared" ca="1" si="58"/>
        <v>0.82546996681350493</v>
      </c>
      <c r="CR57">
        <f t="shared" ca="1" si="59"/>
        <v>-8.5603890399802485E-2</v>
      </c>
      <c r="CS57">
        <f t="shared" ca="1" si="59"/>
        <v>1.1329549243595942</v>
      </c>
      <c r="CT57">
        <f t="shared" ca="1" si="59"/>
        <v>-0.62163284495008042</v>
      </c>
      <c r="CU57">
        <f t="shared" ca="1" si="59"/>
        <v>2.4091259068498707</v>
      </c>
      <c r="CV57">
        <f t="shared" ca="1" si="59"/>
        <v>0.55356891717322487</v>
      </c>
      <c r="CW57">
        <f t="shared" ca="1" si="59"/>
        <v>-0.36729727822702063</v>
      </c>
      <c r="CX57">
        <f t="shared" ca="1" si="59"/>
        <v>1.1326069121317501</v>
      </c>
      <c r="CY57">
        <f t="shared" ca="1" si="59"/>
        <v>3.9507073847336168E-3</v>
      </c>
      <c r="CZ57">
        <f t="shared" ca="1" si="59"/>
        <v>-0.41773747982377968</v>
      </c>
      <c r="DA57">
        <f t="shared" ca="1" si="59"/>
        <v>-0.54258471208474346</v>
      </c>
    </row>
    <row r="58" spans="5:105" x14ac:dyDescent="0.25">
      <c r="E58">
        <f>S_plus!E58</f>
        <v>0.56000000000000028</v>
      </c>
      <c r="F58">
        <f t="shared" ca="1" si="50"/>
        <v>-1.419026949168356</v>
      </c>
      <c r="G58">
        <f t="shared" ca="1" si="50"/>
        <v>-1.1463254053517828</v>
      </c>
      <c r="H58">
        <f t="shared" ca="1" si="50"/>
        <v>3.9479545581101734E-2</v>
      </c>
      <c r="I58">
        <f t="shared" ca="1" si="50"/>
        <v>-0.68979655366541648</v>
      </c>
      <c r="J58">
        <f t="shared" ca="1" si="50"/>
        <v>-1.7416039314795124</v>
      </c>
      <c r="K58">
        <f t="shared" ca="1" si="50"/>
        <v>-0.57729136538889536</v>
      </c>
      <c r="L58">
        <f t="shared" ca="1" si="50"/>
        <v>-1.7343385057239036</v>
      </c>
      <c r="M58">
        <f t="shared" ca="1" si="50"/>
        <v>-1.1053036353480266</v>
      </c>
      <c r="N58">
        <f t="shared" ca="1" si="50"/>
        <v>0.1962704338659213</v>
      </c>
      <c r="O58">
        <f t="shared" ca="1" si="50"/>
        <v>0.27700628348826078</v>
      </c>
      <c r="P58">
        <f t="shared" ca="1" si="51"/>
        <v>1.210110341007584</v>
      </c>
      <c r="Q58">
        <f t="shared" ca="1" si="51"/>
        <v>-0.5012367700306497</v>
      </c>
      <c r="R58">
        <f t="shared" ca="1" si="51"/>
        <v>-1.7840944421512008</v>
      </c>
      <c r="S58">
        <f t="shared" ca="1" si="51"/>
        <v>1.125631780820211</v>
      </c>
      <c r="T58">
        <f t="shared" ca="1" si="51"/>
        <v>1.9463104786112662</v>
      </c>
      <c r="U58">
        <f t="shared" ca="1" si="51"/>
        <v>0.82533133724291319</v>
      </c>
      <c r="V58">
        <f t="shared" ca="1" si="51"/>
        <v>2.3933898870893358</v>
      </c>
      <c r="W58">
        <f t="shared" ca="1" si="51"/>
        <v>0.29347160325881627</v>
      </c>
      <c r="X58">
        <f t="shared" ca="1" si="51"/>
        <v>0.40541665905618762</v>
      </c>
      <c r="Y58">
        <f t="shared" ca="1" si="51"/>
        <v>0.40651651928274296</v>
      </c>
      <c r="Z58">
        <f t="shared" ca="1" si="52"/>
        <v>0.61071392686920045</v>
      </c>
      <c r="AA58">
        <f t="shared" ca="1" si="52"/>
        <v>1.7834429769283608</v>
      </c>
      <c r="AB58">
        <f t="shared" ca="1" si="52"/>
        <v>0.80580291666459092</v>
      </c>
      <c r="AC58">
        <f t="shared" ca="1" si="52"/>
        <v>-0.82989645431307435</v>
      </c>
      <c r="AD58">
        <f t="shared" ca="1" si="52"/>
        <v>-1.6320283390266497</v>
      </c>
      <c r="AE58">
        <f t="shared" ca="1" si="52"/>
        <v>-1.1723822558764403</v>
      </c>
      <c r="AF58">
        <f t="shared" ca="1" si="52"/>
        <v>0.71327667103895198</v>
      </c>
      <c r="AG58">
        <f t="shared" ca="1" si="52"/>
        <v>1.7005982186214028</v>
      </c>
      <c r="AH58">
        <f t="shared" ca="1" si="52"/>
        <v>0.25940710240971437</v>
      </c>
      <c r="AI58">
        <f t="shared" ca="1" si="52"/>
        <v>0.7585114807859753</v>
      </c>
      <c r="AJ58">
        <f t="shared" ca="1" si="53"/>
        <v>-0.3843105882566844</v>
      </c>
      <c r="AK58">
        <f t="shared" ca="1" si="53"/>
        <v>0.80593547902092932</v>
      </c>
      <c r="AL58">
        <f t="shared" ca="1" si="53"/>
        <v>-0.49972554750627907</v>
      </c>
      <c r="AM58">
        <f t="shared" ca="1" si="53"/>
        <v>0.73212641421997582</v>
      </c>
      <c r="AN58">
        <f t="shared" ca="1" si="53"/>
        <v>1.3179914041691621</v>
      </c>
      <c r="AO58">
        <f t="shared" ca="1" si="53"/>
        <v>-1.5825939794914148</v>
      </c>
      <c r="AP58">
        <f t="shared" ca="1" si="53"/>
        <v>1.8150191333031502</v>
      </c>
      <c r="AQ58">
        <f t="shared" ca="1" si="53"/>
        <v>-1.3360709278274992E-2</v>
      </c>
      <c r="AR58">
        <f t="shared" ca="1" si="53"/>
        <v>-1.176515221775932</v>
      </c>
      <c r="AS58">
        <f t="shared" ca="1" si="53"/>
        <v>-1.9766487557511354</v>
      </c>
      <c r="AT58">
        <f t="shared" ca="1" si="54"/>
        <v>0.65015772782349524</v>
      </c>
      <c r="AU58">
        <f t="shared" ca="1" si="54"/>
        <v>-1.5868540761828607</v>
      </c>
      <c r="AV58">
        <f t="shared" ca="1" si="54"/>
        <v>0.10981734380367462</v>
      </c>
      <c r="AW58">
        <f t="shared" ca="1" si="54"/>
        <v>-0.74871395915898986</v>
      </c>
      <c r="AX58">
        <f t="shared" ca="1" si="54"/>
        <v>0.4307670353620412</v>
      </c>
      <c r="AY58">
        <f t="shared" ca="1" si="54"/>
        <v>0.85124374833199734</v>
      </c>
      <c r="AZ58">
        <f t="shared" ca="1" si="54"/>
        <v>0.22303104057840431</v>
      </c>
      <c r="BA58">
        <f t="shared" ca="1" si="54"/>
        <v>-1.1251499919978365</v>
      </c>
      <c r="BB58">
        <f t="shared" ca="1" si="54"/>
        <v>7.2251589601628419E-2</v>
      </c>
      <c r="BC58">
        <f t="shared" ca="1" si="54"/>
        <v>-0.32529083482028742</v>
      </c>
      <c r="BD58">
        <f t="shared" ca="1" si="55"/>
        <v>-0.15873850358190114</v>
      </c>
      <c r="BE58">
        <f t="shared" ca="1" si="55"/>
        <v>1.1588619326176695</v>
      </c>
      <c r="BF58">
        <f t="shared" ca="1" si="55"/>
        <v>-0.61860990852345143</v>
      </c>
      <c r="BG58">
        <f t="shared" ca="1" si="55"/>
        <v>-2.2608222218694238</v>
      </c>
      <c r="BH58">
        <f t="shared" ca="1" si="55"/>
        <v>-0.40215527066490098</v>
      </c>
      <c r="BI58">
        <f t="shared" ca="1" si="55"/>
        <v>-1.1888341123614345</v>
      </c>
      <c r="BJ58">
        <f t="shared" ca="1" si="55"/>
        <v>0.58449189685376401</v>
      </c>
      <c r="BK58">
        <f t="shared" ca="1" si="55"/>
        <v>0.41702687715165243</v>
      </c>
      <c r="BL58">
        <f t="shared" ca="1" si="55"/>
        <v>-0.17970734912009093</v>
      </c>
      <c r="BM58">
        <f t="shared" ca="1" si="55"/>
        <v>-0.59264655932190891</v>
      </c>
      <c r="BN58">
        <f t="shared" ca="1" si="56"/>
        <v>-0.12911803332692839</v>
      </c>
      <c r="BO58">
        <f t="shared" ca="1" si="56"/>
        <v>-0.58240867246080774</v>
      </c>
      <c r="BP58">
        <f t="shared" ca="1" si="56"/>
        <v>1.6827522164751683</v>
      </c>
      <c r="BQ58">
        <f t="shared" ca="1" si="56"/>
        <v>-0.47280091175649275</v>
      </c>
      <c r="BR58">
        <f t="shared" ca="1" si="56"/>
        <v>0.61928132570272221</v>
      </c>
      <c r="BS58">
        <f t="shared" ca="1" si="56"/>
        <v>-1.5616141512094266</v>
      </c>
      <c r="BT58">
        <f t="shared" ca="1" si="56"/>
        <v>0.62130174179587572</v>
      </c>
      <c r="BU58">
        <f t="shared" ca="1" si="56"/>
        <v>3.3736211962739529E-2</v>
      </c>
      <c r="BV58">
        <f t="shared" ca="1" si="56"/>
        <v>-0.35379435675544241</v>
      </c>
      <c r="BW58">
        <f t="shared" ca="1" si="56"/>
        <v>-0.28092674130432077</v>
      </c>
      <c r="BX58">
        <f t="shared" ca="1" si="57"/>
        <v>0.96395984399317991</v>
      </c>
      <c r="BY58">
        <f t="shared" ca="1" si="57"/>
        <v>0.77924706966019741</v>
      </c>
      <c r="BZ58">
        <f t="shared" ca="1" si="57"/>
        <v>0.22550346670324534</v>
      </c>
      <c r="CA58">
        <f t="shared" ca="1" si="57"/>
        <v>0.42204378684368271</v>
      </c>
      <c r="CB58">
        <f t="shared" ca="1" si="57"/>
        <v>1.3472935684205805</v>
      </c>
      <c r="CC58">
        <f t="shared" ca="1" si="57"/>
        <v>4.71426820998379E-2</v>
      </c>
      <c r="CD58">
        <f t="shared" ca="1" si="57"/>
        <v>0.44931158032532004</v>
      </c>
      <c r="CE58">
        <f t="shared" ca="1" si="57"/>
        <v>1.5466160061419316</v>
      </c>
      <c r="CF58">
        <f t="shared" ca="1" si="57"/>
        <v>-0.72782907523166662</v>
      </c>
      <c r="CG58">
        <f t="shared" ca="1" si="57"/>
        <v>-1.234287125209504</v>
      </c>
      <c r="CH58">
        <f t="shared" ca="1" si="58"/>
        <v>-1.4589035495968572</v>
      </c>
      <c r="CI58">
        <f t="shared" ca="1" si="58"/>
        <v>-0.37784540656932836</v>
      </c>
      <c r="CJ58">
        <f t="shared" ca="1" si="58"/>
        <v>-1.101172887108008</v>
      </c>
      <c r="CK58">
        <f t="shared" ca="1" si="58"/>
        <v>1.2768736640223712</v>
      </c>
      <c r="CL58">
        <f t="shared" ca="1" si="58"/>
        <v>1.8787146842208364</v>
      </c>
      <c r="CM58">
        <f t="shared" ca="1" si="58"/>
        <v>-7.4458231596365526E-2</v>
      </c>
      <c r="CN58">
        <f t="shared" ca="1" si="58"/>
        <v>0.15749734760485928</v>
      </c>
      <c r="CO58">
        <f t="shared" ca="1" si="58"/>
        <v>-1.2788336507774667</v>
      </c>
      <c r="CP58">
        <f t="shared" ca="1" si="58"/>
        <v>-0.17772435105901743</v>
      </c>
      <c r="CQ58">
        <f t="shared" ca="1" si="58"/>
        <v>1.209815498049341</v>
      </c>
      <c r="CR58">
        <f t="shared" ca="1" si="59"/>
        <v>-0.67378052312741843</v>
      </c>
      <c r="CS58">
        <f t="shared" ca="1" si="59"/>
        <v>1.6375219127944936</v>
      </c>
      <c r="CT58">
        <f t="shared" ca="1" si="59"/>
        <v>1.3593619415067686</v>
      </c>
      <c r="CU58">
        <f t="shared" ca="1" si="59"/>
        <v>5.194045158689805E-2</v>
      </c>
      <c r="CV58">
        <f t="shared" ca="1" si="59"/>
        <v>-0.70277458437039519</v>
      </c>
      <c r="CW58">
        <f t="shared" ca="1" si="59"/>
        <v>-0.20983793933184597</v>
      </c>
      <c r="CX58">
        <f t="shared" ca="1" si="59"/>
        <v>-0.53927981362727506</v>
      </c>
      <c r="CY58">
        <f t="shared" ca="1" si="59"/>
        <v>-0.38525614144757392</v>
      </c>
      <c r="CZ58">
        <f t="shared" ca="1" si="59"/>
        <v>-1.198768217943496</v>
      </c>
      <c r="DA58">
        <f t="shared" ca="1" si="59"/>
        <v>-1.2059054964885718</v>
      </c>
    </row>
    <row r="59" spans="5:105" x14ac:dyDescent="0.25">
      <c r="E59">
        <f>S_plus!E59</f>
        <v>0.57000000000000028</v>
      </c>
      <c r="F59">
        <f t="shared" ca="1" si="50"/>
        <v>0.59729889680516901</v>
      </c>
      <c r="G59">
        <f t="shared" ca="1" si="50"/>
        <v>0.45508362100287425</v>
      </c>
      <c r="H59">
        <f t="shared" ca="1" si="50"/>
        <v>0.86399863736108529</v>
      </c>
      <c r="I59">
        <f t="shared" ca="1" si="50"/>
        <v>-0.61804972435066075</v>
      </c>
      <c r="J59">
        <f t="shared" ca="1" si="50"/>
        <v>5.513603251657407E-2</v>
      </c>
      <c r="K59">
        <f t="shared" ca="1" si="50"/>
        <v>0.80718190491290465</v>
      </c>
      <c r="L59">
        <f t="shared" ca="1" si="50"/>
        <v>-0.44266619994395556</v>
      </c>
      <c r="M59">
        <f t="shared" ca="1" si="50"/>
        <v>8.938631128831169E-2</v>
      </c>
      <c r="N59">
        <f t="shared" ca="1" si="50"/>
        <v>0.56913930178571248</v>
      </c>
      <c r="O59">
        <f t="shared" ca="1" si="50"/>
        <v>-1.0064186219679578</v>
      </c>
      <c r="P59">
        <f t="shared" ca="1" si="51"/>
        <v>-1.0626813813975946</v>
      </c>
      <c r="Q59">
        <f t="shared" ca="1" si="51"/>
        <v>-0.88808781238569312</v>
      </c>
      <c r="R59">
        <f t="shared" ca="1" si="51"/>
        <v>-0.7201690115550865</v>
      </c>
      <c r="S59">
        <f t="shared" ca="1" si="51"/>
        <v>1.0552990326673304</v>
      </c>
      <c r="T59">
        <f t="shared" ca="1" si="51"/>
        <v>2.2215727948831301</v>
      </c>
      <c r="U59">
        <f t="shared" ca="1" si="51"/>
        <v>-1.5056994065799261</v>
      </c>
      <c r="V59">
        <f t="shared" ca="1" si="51"/>
        <v>-0.2320043094784934</v>
      </c>
      <c r="W59">
        <f t="shared" ca="1" si="51"/>
        <v>0.16003372876232186</v>
      </c>
      <c r="X59">
        <f t="shared" ca="1" si="51"/>
        <v>-0.51526238775996935</v>
      </c>
      <c r="Y59">
        <f t="shared" ca="1" si="51"/>
        <v>-3.9398875016959982E-2</v>
      </c>
      <c r="Z59">
        <f t="shared" ca="1" si="52"/>
        <v>-0.42595434856027331</v>
      </c>
      <c r="AA59">
        <f t="shared" ca="1" si="52"/>
        <v>-0.90716483921285074</v>
      </c>
      <c r="AB59">
        <f t="shared" ca="1" si="52"/>
        <v>0.68958454552037962</v>
      </c>
      <c r="AC59">
        <f t="shared" ca="1" si="52"/>
        <v>0.87445361191185567</v>
      </c>
      <c r="AD59">
        <f t="shared" ca="1" si="52"/>
        <v>1.4058805939203245</v>
      </c>
      <c r="AE59">
        <f t="shared" ca="1" si="52"/>
        <v>1.9733635197162418</v>
      </c>
      <c r="AF59">
        <f t="shared" ca="1" si="52"/>
        <v>0.67687953171342774</v>
      </c>
      <c r="AG59">
        <f t="shared" ca="1" si="52"/>
        <v>-0.18559959905734807</v>
      </c>
      <c r="AH59">
        <f t="shared" ca="1" si="52"/>
        <v>-0.56699052380870507</v>
      </c>
      <c r="AI59">
        <f t="shared" ca="1" si="52"/>
        <v>-1.4747176175316616</v>
      </c>
      <c r="AJ59">
        <f t="shared" ca="1" si="53"/>
        <v>-0.13387440697776512</v>
      </c>
      <c r="AK59">
        <f t="shared" ca="1" si="53"/>
        <v>-3.116659968023054</v>
      </c>
      <c r="AL59">
        <f t="shared" ca="1" si="53"/>
        <v>3.5028072070077493E-2</v>
      </c>
      <c r="AM59">
        <f t="shared" ca="1" si="53"/>
        <v>-1.4087621949599822</v>
      </c>
      <c r="AN59">
        <f t="shared" ca="1" si="53"/>
        <v>-1.5781826618000275E-2</v>
      </c>
      <c r="AO59">
        <f t="shared" ca="1" si="53"/>
        <v>-0.58069458498151494</v>
      </c>
      <c r="AP59">
        <f t="shared" ca="1" si="53"/>
        <v>0.83357137572775675</v>
      </c>
      <c r="AQ59">
        <f t="shared" ca="1" si="53"/>
        <v>-0.38403905604343586</v>
      </c>
      <c r="AR59">
        <f t="shared" ca="1" si="53"/>
        <v>-0.46747430646693172</v>
      </c>
      <c r="AS59">
        <f t="shared" ca="1" si="53"/>
        <v>-1.56585045052296</v>
      </c>
      <c r="AT59">
        <f t="shared" ca="1" si="54"/>
        <v>-0.36005172989631445</v>
      </c>
      <c r="AU59">
        <f t="shared" ca="1" si="54"/>
        <v>-0.89027445744960687</v>
      </c>
      <c r="AV59">
        <f t="shared" ca="1" si="54"/>
        <v>-1.1460460466643356</v>
      </c>
      <c r="AW59">
        <f t="shared" ca="1" si="54"/>
        <v>1.5373820303836572</v>
      </c>
      <c r="AX59">
        <f t="shared" ca="1" si="54"/>
        <v>-1.1027109628702569</v>
      </c>
      <c r="AY59">
        <f t="shared" ca="1" si="54"/>
        <v>7.9010279536081154E-2</v>
      </c>
      <c r="AZ59">
        <f t="shared" ca="1" si="54"/>
        <v>0.66431411352171843</v>
      </c>
      <c r="BA59">
        <f t="shared" ca="1" si="54"/>
        <v>-0.77440881566589559</v>
      </c>
      <c r="BB59">
        <f t="shared" ca="1" si="54"/>
        <v>1.1207101577866156</v>
      </c>
      <c r="BC59">
        <f t="shared" ca="1" si="54"/>
        <v>-0.1587160079182702</v>
      </c>
      <c r="BD59">
        <f t="shared" ca="1" si="55"/>
        <v>-1.0607999263658181</v>
      </c>
      <c r="BE59">
        <f t="shared" ca="1" si="55"/>
        <v>1.1730601194356962</v>
      </c>
      <c r="BF59">
        <f t="shared" ca="1" si="55"/>
        <v>1.7498869354348103</v>
      </c>
      <c r="BG59">
        <f t="shared" ca="1" si="55"/>
        <v>1.2352819582624903</v>
      </c>
      <c r="BH59">
        <f t="shared" ca="1" si="55"/>
        <v>-0.73865232609218145</v>
      </c>
      <c r="BI59">
        <f t="shared" ca="1" si="55"/>
        <v>0.31988917140552597</v>
      </c>
      <c r="BJ59">
        <f t="shared" ca="1" si="55"/>
        <v>-0.47849436650289906</v>
      </c>
      <c r="BK59">
        <f t="shared" ca="1" si="55"/>
        <v>-0.38875269105646637</v>
      </c>
      <c r="BL59">
        <f t="shared" ca="1" si="55"/>
        <v>-1.1439879466290053</v>
      </c>
      <c r="BM59">
        <f t="shared" ca="1" si="55"/>
        <v>0.18316879658561</v>
      </c>
      <c r="BN59">
        <f t="shared" ca="1" si="56"/>
        <v>1.5886166138917861</v>
      </c>
      <c r="BO59">
        <f t="shared" ca="1" si="56"/>
        <v>0.97929869284682058</v>
      </c>
      <c r="BP59">
        <f t="shared" ca="1" si="56"/>
        <v>-1.0461977500883959</v>
      </c>
      <c r="BQ59">
        <f t="shared" ca="1" si="56"/>
        <v>-0.52102607108559185</v>
      </c>
      <c r="BR59">
        <f t="shared" ca="1" si="56"/>
        <v>-1.582882364987269</v>
      </c>
      <c r="BS59">
        <f t="shared" ca="1" si="56"/>
        <v>-1.1288534260538878</v>
      </c>
      <c r="BT59">
        <f t="shared" ca="1" si="56"/>
        <v>-0.67964009785066981</v>
      </c>
      <c r="BU59">
        <f t="shared" ca="1" si="56"/>
        <v>-0.85184111276647867</v>
      </c>
      <c r="BV59">
        <f t="shared" ca="1" si="56"/>
        <v>0.36706678962757511</v>
      </c>
      <c r="BW59">
        <f t="shared" ca="1" si="56"/>
        <v>1.792081333466421</v>
      </c>
      <c r="BX59">
        <f t="shared" ca="1" si="57"/>
        <v>-0.51064614481536164</v>
      </c>
      <c r="BY59">
        <f t="shared" ca="1" si="57"/>
        <v>0.33809068430775691</v>
      </c>
      <c r="BZ59">
        <f t="shared" ca="1" si="57"/>
        <v>0.63631222570554213</v>
      </c>
      <c r="CA59">
        <f t="shared" ca="1" si="57"/>
        <v>-1.8163596763615972</v>
      </c>
      <c r="CB59">
        <f t="shared" ca="1" si="57"/>
        <v>-0.83042476225130646</v>
      </c>
      <c r="CC59">
        <f t="shared" ca="1" si="57"/>
        <v>-0.4333093399291767</v>
      </c>
      <c r="CD59">
        <f t="shared" ca="1" si="57"/>
        <v>0.48802538566111547</v>
      </c>
      <c r="CE59">
        <f t="shared" ca="1" si="57"/>
        <v>-0.42690207806314973</v>
      </c>
      <c r="CF59">
        <f t="shared" ca="1" si="57"/>
        <v>1.6209446244875223</v>
      </c>
      <c r="CG59">
        <f t="shared" ca="1" si="57"/>
        <v>2.709222821119508</v>
      </c>
      <c r="CH59">
        <f t="shared" ca="1" si="58"/>
        <v>-1.4192178254072643</v>
      </c>
      <c r="CI59">
        <f t="shared" ca="1" si="58"/>
        <v>1.3676911380189098</v>
      </c>
      <c r="CJ59">
        <f t="shared" ca="1" si="58"/>
        <v>-1.2238039256825062</v>
      </c>
      <c r="CK59">
        <f t="shared" ca="1" si="58"/>
        <v>-0.31485446842599685</v>
      </c>
      <c r="CL59">
        <f t="shared" ca="1" si="58"/>
        <v>-0.64284043535903945</v>
      </c>
      <c r="CM59">
        <f t="shared" ca="1" si="58"/>
        <v>-0.34081815499395007</v>
      </c>
      <c r="CN59">
        <f t="shared" ca="1" si="58"/>
        <v>-2.3067600837881774</v>
      </c>
      <c r="CO59">
        <f t="shared" ca="1" si="58"/>
        <v>1.2870412567982641</v>
      </c>
      <c r="CP59">
        <f t="shared" ca="1" si="58"/>
        <v>0.50348518490359373</v>
      </c>
      <c r="CQ59">
        <f t="shared" ca="1" si="58"/>
        <v>0.3407114397738979</v>
      </c>
      <c r="CR59">
        <f t="shared" ca="1" si="59"/>
        <v>-0.99641052814660691</v>
      </c>
      <c r="CS59">
        <f t="shared" ca="1" si="59"/>
        <v>0.5913353076760467</v>
      </c>
      <c r="CT59">
        <f t="shared" ca="1" si="59"/>
        <v>0.33256804273116169</v>
      </c>
      <c r="CU59">
        <f t="shared" ca="1" si="59"/>
        <v>0.20897867415346699</v>
      </c>
      <c r="CV59">
        <f t="shared" ca="1" si="59"/>
        <v>-0.66859557708475126</v>
      </c>
      <c r="CW59">
        <f t="shared" ca="1" si="59"/>
        <v>1.702726964314734</v>
      </c>
      <c r="CX59">
        <f t="shared" ca="1" si="59"/>
        <v>-1.5373583334670473</v>
      </c>
      <c r="CY59">
        <f t="shared" ca="1" si="59"/>
        <v>-0.16826361701714548</v>
      </c>
      <c r="CZ59">
        <f t="shared" ca="1" si="59"/>
        <v>0.32427337860215921</v>
      </c>
      <c r="DA59">
        <f t="shared" ca="1" si="59"/>
        <v>0.33424733336952772</v>
      </c>
    </row>
    <row r="60" spans="5:105" x14ac:dyDescent="0.25">
      <c r="E60">
        <f>S_plus!E60</f>
        <v>0.58000000000000029</v>
      </c>
      <c r="F60">
        <f t="shared" ca="1" si="50"/>
        <v>-0.99420020318658298</v>
      </c>
      <c r="G60">
        <f t="shared" ca="1" si="50"/>
        <v>0.4923993620370567</v>
      </c>
      <c r="H60">
        <f t="shared" ca="1" si="50"/>
        <v>1.1412745717389492</v>
      </c>
      <c r="I60">
        <f t="shared" ca="1" si="50"/>
        <v>0.60890516304912212</v>
      </c>
      <c r="J60">
        <f t="shared" ca="1" si="50"/>
        <v>0.15336630348015803</v>
      </c>
      <c r="K60">
        <f t="shared" ca="1" si="50"/>
        <v>-0.16525271751516629</v>
      </c>
      <c r="L60">
        <f t="shared" ca="1" si="50"/>
        <v>-0.6108510472322386</v>
      </c>
      <c r="M60">
        <f t="shared" ca="1" si="50"/>
        <v>-1.651742005568178</v>
      </c>
      <c r="N60">
        <f t="shared" ca="1" si="50"/>
        <v>-0.47671815292817965</v>
      </c>
      <c r="O60">
        <f t="shared" ca="1" si="50"/>
        <v>0.64599975279294941</v>
      </c>
      <c r="P60">
        <f t="shared" ca="1" si="51"/>
        <v>0.4407781170676523</v>
      </c>
      <c r="Q60">
        <f t="shared" ca="1" si="51"/>
        <v>-0.74426915592924958</v>
      </c>
      <c r="R60">
        <f t="shared" ca="1" si="51"/>
        <v>-1.5964403424817308</v>
      </c>
      <c r="S60">
        <f t="shared" ca="1" si="51"/>
        <v>0.40569725202873347</v>
      </c>
      <c r="T60">
        <f t="shared" ca="1" si="51"/>
        <v>-1.8958343397330228</v>
      </c>
      <c r="U60">
        <f t="shared" ca="1" si="51"/>
        <v>0.20336076392768762</v>
      </c>
      <c r="V60">
        <f t="shared" ca="1" si="51"/>
        <v>-0.75136914438315017</v>
      </c>
      <c r="W60">
        <f t="shared" ca="1" si="51"/>
        <v>1.3427129946545935</v>
      </c>
      <c r="X60">
        <f t="shared" ca="1" si="51"/>
        <v>-6.3490109961382088E-2</v>
      </c>
      <c r="Y60">
        <f t="shared" ca="1" si="51"/>
        <v>1.3948786656480801E-2</v>
      </c>
      <c r="Z60">
        <f t="shared" ca="1" si="52"/>
        <v>0.15450577571922192</v>
      </c>
      <c r="AA60">
        <f t="shared" ca="1" si="52"/>
        <v>-0.51566662141528219</v>
      </c>
      <c r="AB60">
        <f t="shared" ca="1" si="52"/>
        <v>0.77766653101519678</v>
      </c>
      <c r="AC60">
        <f t="shared" ca="1" si="52"/>
        <v>-1.1619035319595836</v>
      </c>
      <c r="AD60">
        <f t="shared" ca="1" si="52"/>
        <v>-1.6239202837344833</v>
      </c>
      <c r="AE60">
        <f t="shared" ca="1" si="52"/>
        <v>0.24024943514429906</v>
      </c>
      <c r="AF60">
        <f t="shared" ca="1" si="52"/>
        <v>-0.25520343572803939</v>
      </c>
      <c r="AG60">
        <f t="shared" ca="1" si="52"/>
        <v>0.25333425597919468</v>
      </c>
      <c r="AH60">
        <f t="shared" ca="1" si="52"/>
        <v>4.1766236520260139E-2</v>
      </c>
      <c r="AI60">
        <f t="shared" ca="1" si="52"/>
        <v>-6.6149719953760067E-2</v>
      </c>
      <c r="AJ60">
        <f t="shared" ca="1" si="53"/>
        <v>6.3422287085745724E-2</v>
      </c>
      <c r="AK60">
        <f t="shared" ca="1" si="53"/>
        <v>0.13112269174569161</v>
      </c>
      <c r="AL60">
        <f t="shared" ca="1" si="53"/>
        <v>-5.0504233040337375E-4</v>
      </c>
      <c r="AM60">
        <f t="shared" ca="1" si="53"/>
        <v>-0.35861781323541025</v>
      </c>
      <c r="AN60">
        <f t="shared" ca="1" si="53"/>
        <v>-0.30017579905314773</v>
      </c>
      <c r="AO60">
        <f t="shared" ca="1" si="53"/>
        <v>0.57902339063180497</v>
      </c>
      <c r="AP60">
        <f t="shared" ca="1" si="53"/>
        <v>-0.29394330566069199</v>
      </c>
      <c r="AQ60">
        <f t="shared" ca="1" si="53"/>
        <v>-0.10430074964085441</v>
      </c>
      <c r="AR60">
        <f t="shared" ca="1" si="53"/>
        <v>2.2151511519572877</v>
      </c>
      <c r="AS60">
        <f t="shared" ca="1" si="53"/>
        <v>0.82983304190327711</v>
      </c>
      <c r="AT60">
        <f t="shared" ca="1" si="54"/>
        <v>4.5304352465906507E-2</v>
      </c>
      <c r="AU60">
        <f t="shared" ca="1" si="54"/>
        <v>-1.2438780493012951</v>
      </c>
      <c r="AV60">
        <f t="shared" ca="1" si="54"/>
        <v>0.51976128504143226</v>
      </c>
      <c r="AW60">
        <f t="shared" ca="1" si="54"/>
        <v>-1.2794146839764611</v>
      </c>
      <c r="AX60">
        <f t="shared" ca="1" si="54"/>
        <v>0.50684707600058732</v>
      </c>
      <c r="AY60">
        <f t="shared" ca="1" si="54"/>
        <v>-0.16458179819620702</v>
      </c>
      <c r="AZ60">
        <f t="shared" ca="1" si="54"/>
        <v>1.2932859394475305</v>
      </c>
      <c r="BA60">
        <f t="shared" ca="1" si="54"/>
        <v>0.8424527094451737</v>
      </c>
      <c r="BB60">
        <f t="shared" ca="1" si="54"/>
        <v>-0.72534366426838159</v>
      </c>
      <c r="BC60">
        <f t="shared" ca="1" si="54"/>
        <v>-1.478334268278616</v>
      </c>
      <c r="BD60">
        <f t="shared" ca="1" si="55"/>
        <v>-0.25889444497200059</v>
      </c>
      <c r="BE60">
        <f t="shared" ca="1" si="55"/>
        <v>-0.8970407735655731</v>
      </c>
      <c r="BF60">
        <f t="shared" ca="1" si="55"/>
        <v>0.87518891098858775</v>
      </c>
      <c r="BG60">
        <f t="shared" ca="1" si="55"/>
        <v>0.4580521595767259</v>
      </c>
      <c r="BH60">
        <f t="shared" ca="1" si="55"/>
        <v>0.28036950878837408</v>
      </c>
      <c r="BI60">
        <f t="shared" ca="1" si="55"/>
        <v>-0.71395507880695308</v>
      </c>
      <c r="BJ60">
        <f t="shared" ca="1" si="55"/>
        <v>-0.91446336822660723</v>
      </c>
      <c r="BK60">
        <f t="shared" ca="1" si="55"/>
        <v>1.9359422537093397E-3</v>
      </c>
      <c r="BL60">
        <f t="shared" ca="1" si="55"/>
        <v>-1.0689598422254802</v>
      </c>
      <c r="BM60">
        <f t="shared" ca="1" si="55"/>
        <v>-2.3546026331795943E-2</v>
      </c>
      <c r="BN60">
        <f t="shared" ca="1" si="56"/>
        <v>4.7419784696435888E-2</v>
      </c>
      <c r="BO60">
        <f t="shared" ca="1" si="56"/>
        <v>-0.91254692336331245</v>
      </c>
      <c r="BP60">
        <f t="shared" ca="1" si="56"/>
        <v>-0.14104478107707996</v>
      </c>
      <c r="BQ60">
        <f t="shared" ca="1" si="56"/>
        <v>-1.7932757242763899</v>
      </c>
      <c r="BR60">
        <f t="shared" ca="1" si="56"/>
        <v>0.93662084029558568</v>
      </c>
      <c r="BS60">
        <f t="shared" ca="1" si="56"/>
        <v>2.1288173084894022</v>
      </c>
      <c r="BT60">
        <f t="shared" ca="1" si="56"/>
        <v>0.80629251154918247</v>
      </c>
      <c r="BU60">
        <f t="shared" ca="1" si="56"/>
        <v>-1.4469561688401296</v>
      </c>
      <c r="BV60">
        <f t="shared" ca="1" si="56"/>
        <v>-1.2551346965720249</v>
      </c>
      <c r="BW60">
        <f t="shared" ca="1" si="56"/>
        <v>-1.3700712817514868</v>
      </c>
      <c r="BX60">
        <f t="shared" ca="1" si="57"/>
        <v>1.9706270471581482</v>
      </c>
      <c r="BY60">
        <f t="shared" ca="1" si="57"/>
        <v>-0.46159334155510129</v>
      </c>
      <c r="BZ60">
        <f t="shared" ca="1" si="57"/>
        <v>-0.74926938232942697</v>
      </c>
      <c r="CA60">
        <f t="shared" ca="1" si="57"/>
        <v>0.14813993010801704</v>
      </c>
      <c r="CB60">
        <f t="shared" ca="1" si="57"/>
        <v>1.0276199936323076</v>
      </c>
      <c r="CC60">
        <f t="shared" ca="1" si="57"/>
        <v>-0.98919223410935297</v>
      </c>
      <c r="CD60">
        <f t="shared" ca="1" si="57"/>
        <v>-0.67220828350665518</v>
      </c>
      <c r="CE60">
        <f t="shared" ca="1" si="57"/>
        <v>2.6498393002134666</v>
      </c>
      <c r="CF60">
        <f t="shared" ca="1" si="57"/>
        <v>0.67836927311175954</v>
      </c>
      <c r="CG60">
        <f t="shared" ca="1" si="57"/>
        <v>-0.20883303345395005</v>
      </c>
      <c r="CH60">
        <f t="shared" ca="1" si="58"/>
        <v>4.3394431056567012E-2</v>
      </c>
      <c r="CI60">
        <f t="shared" ca="1" si="58"/>
        <v>0.85234216695738929</v>
      </c>
      <c r="CJ60">
        <f t="shared" ca="1" si="58"/>
        <v>-2.9840010532267298</v>
      </c>
      <c r="CK60">
        <f t="shared" ca="1" si="58"/>
        <v>2.0441939006139926</v>
      </c>
      <c r="CL60">
        <f t="shared" ca="1" si="58"/>
        <v>-8.534292637756731E-2</v>
      </c>
      <c r="CM60">
        <f t="shared" ca="1" si="58"/>
        <v>0.33900428478909378</v>
      </c>
      <c r="CN60">
        <f t="shared" ca="1" si="58"/>
        <v>-1.134276452248735</v>
      </c>
      <c r="CO60">
        <f t="shared" ca="1" si="58"/>
        <v>-1.0240869999425373</v>
      </c>
      <c r="CP60">
        <f t="shared" ca="1" si="58"/>
        <v>-1.4453690110988768</v>
      </c>
      <c r="CQ60">
        <f t="shared" ca="1" si="58"/>
        <v>0.74883157809696588</v>
      </c>
      <c r="CR60">
        <f t="shared" ca="1" si="59"/>
        <v>0.4851116963456919</v>
      </c>
      <c r="CS60">
        <f t="shared" ca="1" si="59"/>
        <v>1.2409347873136609</v>
      </c>
      <c r="CT60">
        <f t="shared" ca="1" si="59"/>
        <v>1.1608886069838635</v>
      </c>
      <c r="CU60">
        <f t="shared" ca="1" si="59"/>
        <v>1.0396656926270633</v>
      </c>
      <c r="CV60">
        <f t="shared" ca="1" si="59"/>
        <v>0.31074900977560604</v>
      </c>
      <c r="CW60">
        <f t="shared" ca="1" si="59"/>
        <v>1.1871077452555201</v>
      </c>
      <c r="CX60">
        <f t="shared" ca="1" si="59"/>
        <v>0.37325418583992404</v>
      </c>
      <c r="CY60">
        <f t="shared" ca="1" si="59"/>
        <v>-2.0589289069541197</v>
      </c>
      <c r="CZ60">
        <f t="shared" ca="1" si="59"/>
        <v>-0.81149029118725169</v>
      </c>
      <c r="DA60">
        <f t="shared" ca="1" si="59"/>
        <v>-0.10085808520059317</v>
      </c>
    </row>
    <row r="61" spans="5:105" x14ac:dyDescent="0.25">
      <c r="E61">
        <f>S_plus!E61</f>
        <v>0.5900000000000003</v>
      </c>
      <c r="F61">
        <f t="shared" ca="1" si="50"/>
        <v>1.4030118309292055</v>
      </c>
      <c r="G61">
        <f t="shared" ca="1" si="50"/>
        <v>-1.8494731570869687</v>
      </c>
      <c r="H61">
        <f t="shared" ca="1" si="50"/>
        <v>-0.36218960907422187</v>
      </c>
      <c r="I61">
        <f t="shared" ca="1" si="50"/>
        <v>0.28867265810425097</v>
      </c>
      <c r="J61">
        <f t="shared" ca="1" si="50"/>
        <v>-0.59024778841048653</v>
      </c>
      <c r="K61">
        <f t="shared" ca="1" si="50"/>
        <v>1.3613485626680175</v>
      </c>
      <c r="L61">
        <f t="shared" ca="1" si="50"/>
        <v>-3.2258174462727806E-3</v>
      </c>
      <c r="M61">
        <f t="shared" ca="1" si="50"/>
        <v>5.7216229362814799E-2</v>
      </c>
      <c r="N61">
        <f t="shared" ca="1" si="50"/>
        <v>-2.339827166351188</v>
      </c>
      <c r="O61">
        <f t="shared" ca="1" si="50"/>
        <v>0.40848779204873453</v>
      </c>
      <c r="P61">
        <f t="shared" ca="1" si="51"/>
        <v>-1.0676476350649557</v>
      </c>
      <c r="Q61">
        <f t="shared" ca="1" si="51"/>
        <v>-0.10257690970088025</v>
      </c>
      <c r="R61">
        <f t="shared" ca="1" si="51"/>
        <v>-0.43958302094298324</v>
      </c>
      <c r="S61">
        <f t="shared" ca="1" si="51"/>
        <v>8.8716953363492071E-2</v>
      </c>
      <c r="T61">
        <f t="shared" ca="1" si="51"/>
        <v>9.5543614152128378E-2</v>
      </c>
      <c r="U61">
        <f t="shared" ca="1" si="51"/>
        <v>0.33922026479778572</v>
      </c>
      <c r="V61">
        <f t="shared" ca="1" si="51"/>
        <v>-2.0337960055241933</v>
      </c>
      <c r="W61">
        <f t="shared" ca="1" si="51"/>
        <v>1.5547661484996924</v>
      </c>
      <c r="X61">
        <f t="shared" ca="1" si="51"/>
        <v>-1.1329137949813461</v>
      </c>
      <c r="Y61">
        <f t="shared" ca="1" si="51"/>
        <v>-0.64968723765440994</v>
      </c>
      <c r="Z61">
        <f t="shared" ca="1" si="52"/>
        <v>0.43818508450430238</v>
      </c>
      <c r="AA61">
        <f t="shared" ca="1" si="52"/>
        <v>-0.91391750701523589</v>
      </c>
      <c r="AB61">
        <f t="shared" ca="1" si="52"/>
        <v>0.18593949847766225</v>
      </c>
      <c r="AC61">
        <f t="shared" ca="1" si="52"/>
        <v>-1.9388548468914666</v>
      </c>
      <c r="AD61">
        <f t="shared" ca="1" si="52"/>
        <v>8.3546038933844297E-2</v>
      </c>
      <c r="AE61">
        <f t="shared" ca="1" si="52"/>
        <v>2.0419970263797369</v>
      </c>
      <c r="AF61">
        <f t="shared" ca="1" si="52"/>
        <v>0.29034370294360828</v>
      </c>
      <c r="AG61">
        <f t="shared" ca="1" si="52"/>
        <v>0.18570446123287088</v>
      </c>
      <c r="AH61">
        <f t="shared" ca="1" si="52"/>
        <v>0.39403350795177733</v>
      </c>
      <c r="AI61">
        <f t="shared" ca="1" si="52"/>
        <v>0.65039712646467662</v>
      </c>
      <c r="AJ61">
        <f t="shared" ca="1" si="53"/>
        <v>7.3825395673436545E-2</v>
      </c>
      <c r="AK61">
        <f t="shared" ca="1" si="53"/>
        <v>-0.82221678902355155</v>
      </c>
      <c r="AL61">
        <f t="shared" ca="1" si="53"/>
        <v>-0.16867477118513141</v>
      </c>
      <c r="AM61">
        <f t="shared" ca="1" si="53"/>
        <v>-0.79169821452682965</v>
      </c>
      <c r="AN61">
        <f t="shared" ca="1" si="53"/>
        <v>-0.36569725471889375</v>
      </c>
      <c r="AO61">
        <f t="shared" ca="1" si="53"/>
        <v>1.6148756397479844</v>
      </c>
      <c r="AP61">
        <f t="shared" ca="1" si="53"/>
        <v>-0.56930648289621077</v>
      </c>
      <c r="AQ61">
        <f t="shared" ca="1" si="53"/>
        <v>0.10573667585041915</v>
      </c>
      <c r="AR61">
        <f t="shared" ca="1" si="53"/>
        <v>-2.8348914352042391</v>
      </c>
      <c r="AS61">
        <f t="shared" ca="1" si="53"/>
        <v>1.7057614295881141</v>
      </c>
      <c r="AT61">
        <f t="shared" ca="1" si="54"/>
        <v>-6.2817757643994707E-2</v>
      </c>
      <c r="AU61">
        <f t="shared" ca="1" si="54"/>
        <v>-0.73575193480268453</v>
      </c>
      <c r="AV61">
        <f t="shared" ca="1" si="54"/>
        <v>1.3051714795391722</v>
      </c>
      <c r="AW61">
        <f t="shared" ca="1" si="54"/>
        <v>-2.1321595158873462E-2</v>
      </c>
      <c r="AX61">
        <f t="shared" ca="1" si="54"/>
        <v>8.0094025640321628E-2</v>
      </c>
      <c r="AY61">
        <f t="shared" ca="1" si="54"/>
        <v>0.42768626040275476</v>
      </c>
      <c r="AZ61">
        <f t="shared" ca="1" si="54"/>
        <v>0.95454623794492266</v>
      </c>
      <c r="BA61">
        <f t="shared" ca="1" si="54"/>
        <v>-1.1678576653917974</v>
      </c>
      <c r="BB61">
        <f t="shared" ca="1" si="54"/>
        <v>0.39075826862906704</v>
      </c>
      <c r="BC61">
        <f t="shared" ca="1" si="54"/>
        <v>0.3494386322874814</v>
      </c>
      <c r="BD61">
        <f t="shared" ca="1" si="55"/>
        <v>-7.642115180337862E-2</v>
      </c>
      <c r="BE61">
        <f t="shared" ca="1" si="55"/>
        <v>-0.59423692228681124</v>
      </c>
      <c r="BF61">
        <f t="shared" ca="1" si="55"/>
        <v>-1.8411215149441204E-2</v>
      </c>
      <c r="BG61">
        <f t="shared" ca="1" si="55"/>
        <v>8.6032552449424399E-2</v>
      </c>
      <c r="BH61">
        <f t="shared" ca="1" si="55"/>
        <v>0.15004175185920729</v>
      </c>
      <c r="BI61">
        <f t="shared" ca="1" si="55"/>
        <v>0.83285911975880744</v>
      </c>
      <c r="BJ61">
        <f t="shared" ca="1" si="55"/>
        <v>0.48288298071909141</v>
      </c>
      <c r="BK61">
        <f t="shared" ca="1" si="55"/>
        <v>-0.80393239555065577</v>
      </c>
      <c r="BL61">
        <f t="shared" ca="1" si="55"/>
        <v>-0.5617393145140247</v>
      </c>
      <c r="BM61">
        <f t="shared" ca="1" si="55"/>
        <v>0.84383460590252757</v>
      </c>
      <c r="BN61">
        <f t="shared" ca="1" si="56"/>
        <v>1.0885903904297902</v>
      </c>
      <c r="BO61">
        <f t="shared" ca="1" si="56"/>
        <v>-0.88009809876347</v>
      </c>
      <c r="BP61">
        <f t="shared" ca="1" si="56"/>
        <v>-0.20836775528572687</v>
      </c>
      <c r="BQ61">
        <f t="shared" ca="1" si="56"/>
        <v>-2.2593419006822093</v>
      </c>
      <c r="BR61">
        <f t="shared" ca="1" si="56"/>
        <v>-0.56059345896611268</v>
      </c>
      <c r="BS61">
        <f t="shared" ca="1" si="56"/>
        <v>-1.0233016230393222</v>
      </c>
      <c r="BT61">
        <f t="shared" ca="1" si="56"/>
        <v>-1.233518391940662</v>
      </c>
      <c r="BU61">
        <f t="shared" ca="1" si="56"/>
        <v>0.15390476511610249</v>
      </c>
      <c r="BV61">
        <f t="shared" ca="1" si="56"/>
        <v>0.87921065090118988</v>
      </c>
      <c r="BW61">
        <f t="shared" ca="1" si="56"/>
        <v>-1.4083171389020683</v>
      </c>
      <c r="BX61">
        <f t="shared" ca="1" si="57"/>
        <v>-0.51269259233972286</v>
      </c>
      <c r="BY61">
        <f t="shared" ca="1" si="57"/>
        <v>-6.5297490078243311E-3</v>
      </c>
      <c r="BZ61">
        <f t="shared" ca="1" si="57"/>
        <v>-0.72456240940389438</v>
      </c>
      <c r="CA61">
        <f t="shared" ca="1" si="57"/>
        <v>-0.86114607023759837</v>
      </c>
      <c r="CB61">
        <f t="shared" ca="1" si="57"/>
        <v>-1.5371458254505641</v>
      </c>
      <c r="CC61">
        <f t="shared" ca="1" si="57"/>
        <v>-1.0390817310888045</v>
      </c>
      <c r="CD61">
        <f t="shared" ca="1" si="57"/>
        <v>1.6750261209288078</v>
      </c>
      <c r="CE61">
        <f t="shared" ca="1" si="57"/>
        <v>0.75485370871508872</v>
      </c>
      <c r="CF61">
        <f t="shared" ca="1" si="57"/>
        <v>-0.65269127468023613</v>
      </c>
      <c r="CG61">
        <f t="shared" ca="1" si="57"/>
        <v>-0.23767336365323088</v>
      </c>
      <c r="CH61">
        <f t="shared" ca="1" si="58"/>
        <v>-5.2479592952253719E-2</v>
      </c>
      <c r="CI61">
        <f t="shared" ca="1" si="58"/>
        <v>1.0097751319116519</v>
      </c>
      <c r="CJ61">
        <f t="shared" ca="1" si="58"/>
        <v>-0.59654532245519976</v>
      </c>
      <c r="CK61">
        <f t="shared" ca="1" si="58"/>
        <v>-1.0981071591197002</v>
      </c>
      <c r="CL61">
        <f t="shared" ca="1" si="58"/>
        <v>-0.63073523275396903</v>
      </c>
      <c r="CM61">
        <f t="shared" ca="1" si="58"/>
        <v>-0.29354919013059499</v>
      </c>
      <c r="CN61">
        <f t="shared" ca="1" si="58"/>
        <v>1.3700511316524406</v>
      </c>
      <c r="CO61">
        <f t="shared" ca="1" si="58"/>
        <v>1.3037191469785192</v>
      </c>
      <c r="CP61">
        <f t="shared" ca="1" si="58"/>
        <v>0.45533417534506543</v>
      </c>
      <c r="CQ61">
        <f t="shared" ca="1" si="58"/>
        <v>1.1459305221582581</v>
      </c>
      <c r="CR61">
        <f t="shared" ca="1" si="59"/>
        <v>-0.47958284674268797</v>
      </c>
      <c r="CS61">
        <f t="shared" ca="1" si="59"/>
        <v>1.6155029347606258</v>
      </c>
      <c r="CT61">
        <f t="shared" ca="1" si="59"/>
        <v>1.9841567062127916</v>
      </c>
      <c r="CU61">
        <f t="shared" ca="1" si="59"/>
        <v>-0.58115756913193961</v>
      </c>
      <c r="CV61">
        <f t="shared" ca="1" si="59"/>
        <v>-1.891165163035553E-2</v>
      </c>
      <c r="CW61">
        <f t="shared" ca="1" si="59"/>
        <v>-0.72919655633905744</v>
      </c>
      <c r="CX61">
        <f t="shared" ca="1" si="59"/>
        <v>-0.15052666335701056</v>
      </c>
      <c r="CY61">
        <f t="shared" ca="1" si="59"/>
        <v>-0.7968501277572223</v>
      </c>
      <c r="CZ61">
        <f t="shared" ca="1" si="59"/>
        <v>1.6085861605939789</v>
      </c>
      <c r="DA61">
        <f t="shared" ca="1" si="59"/>
        <v>0.29787122091575891</v>
      </c>
    </row>
    <row r="62" spans="5:105" x14ac:dyDescent="0.25">
      <c r="E62">
        <f>S_plus!E62</f>
        <v>0.60000000000000031</v>
      </c>
      <c r="F62">
        <f t="shared" ca="1" si="50"/>
        <v>-1.8431461716188688</v>
      </c>
      <c r="G62">
        <f t="shared" ca="1" si="50"/>
        <v>0.19991346407160918</v>
      </c>
      <c r="H62">
        <f t="shared" ca="1" si="50"/>
        <v>0.37417044591036785</v>
      </c>
      <c r="I62">
        <f t="shared" ca="1" si="50"/>
        <v>-2.1544640716277788</v>
      </c>
      <c r="J62">
        <f t="shared" ca="1" si="50"/>
        <v>-1.2722704038330135</v>
      </c>
      <c r="K62">
        <f t="shared" ca="1" si="50"/>
        <v>0.87065626058439261</v>
      </c>
      <c r="L62">
        <f t="shared" ca="1" si="50"/>
        <v>0.55146822041998322</v>
      </c>
      <c r="M62">
        <f t="shared" ca="1" si="50"/>
        <v>0.30683721594996499</v>
      </c>
      <c r="N62">
        <f t="shared" ca="1" si="50"/>
        <v>-0.60870810605844838</v>
      </c>
      <c r="O62">
        <f t="shared" ca="1" si="50"/>
        <v>-1.3595806428538648</v>
      </c>
      <c r="P62">
        <f t="shared" ca="1" si="51"/>
        <v>7.8955799495041917E-2</v>
      </c>
      <c r="Q62">
        <f t="shared" ca="1" si="51"/>
        <v>-0.51774499163239662</v>
      </c>
      <c r="R62">
        <f t="shared" ca="1" si="51"/>
        <v>0.1393077085574721</v>
      </c>
      <c r="S62">
        <f t="shared" ca="1" si="51"/>
        <v>-0.34233162671524625</v>
      </c>
      <c r="T62">
        <f t="shared" ca="1" si="51"/>
        <v>0.66231886276103302</v>
      </c>
      <c r="U62">
        <f t="shared" ca="1" si="51"/>
        <v>-0.44819899305297572</v>
      </c>
      <c r="V62">
        <f t="shared" ca="1" si="51"/>
        <v>-0.63915214207699689</v>
      </c>
      <c r="W62">
        <f t="shared" ca="1" si="51"/>
        <v>9.5005460631925442E-2</v>
      </c>
      <c r="X62">
        <f t="shared" ca="1" si="51"/>
        <v>-0.91329129983019486</v>
      </c>
      <c r="Y62">
        <f t="shared" ca="1" si="51"/>
        <v>-0.30389502801450941</v>
      </c>
      <c r="Z62">
        <f t="shared" ca="1" si="52"/>
        <v>0.89157020332610926</v>
      </c>
      <c r="AA62">
        <f t="shared" ca="1" si="52"/>
        <v>-0.16907054306921335</v>
      </c>
      <c r="AB62">
        <f t="shared" ca="1" si="52"/>
        <v>-1.8071337090250799</v>
      </c>
      <c r="AC62">
        <f t="shared" ca="1" si="52"/>
        <v>0.35499041713814727</v>
      </c>
      <c r="AD62">
        <f t="shared" ca="1" si="52"/>
        <v>-0.28499013734189466</v>
      </c>
      <c r="AE62">
        <f t="shared" ca="1" si="52"/>
        <v>-0.58692868286751243</v>
      </c>
      <c r="AF62">
        <f t="shared" ca="1" si="52"/>
        <v>0.32361042553392688</v>
      </c>
      <c r="AG62">
        <f t="shared" ca="1" si="52"/>
        <v>1.802807303326412</v>
      </c>
      <c r="AH62">
        <f t="shared" ca="1" si="52"/>
        <v>-3.6214978753752153E-2</v>
      </c>
      <c r="AI62">
        <f t="shared" ca="1" si="52"/>
        <v>0.89949482860423424</v>
      </c>
      <c r="AJ62">
        <f t="shared" ca="1" si="53"/>
        <v>-1.1555855799839596</v>
      </c>
      <c r="AK62">
        <f t="shared" ca="1" si="53"/>
        <v>2.0582960374603969</v>
      </c>
      <c r="AL62">
        <f t="shared" ca="1" si="53"/>
        <v>1.4727885037753621</v>
      </c>
      <c r="AM62">
        <f t="shared" ca="1" si="53"/>
        <v>-1.4097392908218789</v>
      </c>
      <c r="AN62">
        <f t="shared" ca="1" si="53"/>
        <v>0.42139171678895904</v>
      </c>
      <c r="AO62">
        <f t="shared" ca="1" si="53"/>
        <v>-1.2705841184454514</v>
      </c>
      <c r="AP62">
        <f t="shared" ca="1" si="53"/>
        <v>-0.30707092016698523</v>
      </c>
      <c r="AQ62">
        <f t="shared" ca="1" si="53"/>
        <v>0.17770459333733349</v>
      </c>
      <c r="AR62">
        <f t="shared" ca="1" si="53"/>
        <v>-0.30558456265079947</v>
      </c>
      <c r="AS62">
        <f t="shared" ca="1" si="53"/>
        <v>1.543500198983331</v>
      </c>
      <c r="AT62">
        <f t="shared" ca="1" si="54"/>
        <v>1.9154069445903763</v>
      </c>
      <c r="AU62">
        <f t="shared" ca="1" si="54"/>
        <v>0.4258010604681759</v>
      </c>
      <c r="AV62">
        <f t="shared" ca="1" si="54"/>
        <v>-1.3682627751372813</v>
      </c>
      <c r="AW62">
        <f t="shared" ca="1" si="54"/>
        <v>-1.156596415056482</v>
      </c>
      <c r="AX62">
        <f t="shared" ca="1" si="54"/>
        <v>-1.208683732256473</v>
      </c>
      <c r="AY62">
        <f t="shared" ca="1" si="54"/>
        <v>-0.83291235153118037</v>
      </c>
      <c r="AZ62">
        <f t="shared" ca="1" si="54"/>
        <v>-1.2899610776980017</v>
      </c>
      <c r="BA62">
        <f t="shared" ca="1" si="54"/>
        <v>0.92920694598379372</v>
      </c>
      <c r="BB62">
        <f t="shared" ca="1" si="54"/>
        <v>-0.18880320244182808</v>
      </c>
      <c r="BC62">
        <f t="shared" ca="1" si="54"/>
        <v>-0.10413961736502299</v>
      </c>
      <c r="BD62">
        <f t="shared" ca="1" si="55"/>
        <v>0.48165086751116981</v>
      </c>
      <c r="BE62">
        <f t="shared" ca="1" si="55"/>
        <v>0.8779669405836027</v>
      </c>
      <c r="BF62">
        <f t="shared" ca="1" si="55"/>
        <v>0.52135139326464852</v>
      </c>
      <c r="BG62">
        <f t="shared" ca="1" si="55"/>
        <v>0.75117228603192165</v>
      </c>
      <c r="BH62">
        <f t="shared" ca="1" si="55"/>
        <v>-0.30274629854052759</v>
      </c>
      <c r="BI62">
        <f t="shared" ca="1" si="55"/>
        <v>0.72416943609819118</v>
      </c>
      <c r="BJ62">
        <f t="shared" ca="1" si="55"/>
        <v>-0.99123678853940933</v>
      </c>
      <c r="BK62">
        <f t="shared" ca="1" si="55"/>
        <v>1.3086935385271332</v>
      </c>
      <c r="BL62">
        <f t="shared" ca="1" si="55"/>
        <v>0.57322035693032414</v>
      </c>
      <c r="BM62">
        <f t="shared" ca="1" si="55"/>
        <v>-0.62296169662609857</v>
      </c>
      <c r="BN62">
        <f t="shared" ca="1" si="56"/>
        <v>-1.2141290480116682</v>
      </c>
      <c r="BO62">
        <f t="shared" ca="1" si="56"/>
        <v>-0.2679338777646193</v>
      </c>
      <c r="BP62">
        <f t="shared" ca="1" si="56"/>
        <v>-0.26719810510924341</v>
      </c>
      <c r="BQ62">
        <f t="shared" ca="1" si="56"/>
        <v>-0.49054506964949235</v>
      </c>
      <c r="BR62">
        <f t="shared" ca="1" si="56"/>
        <v>7.127921912085329E-2</v>
      </c>
      <c r="BS62">
        <f t="shared" ca="1" si="56"/>
        <v>-0.68913925618273453</v>
      </c>
      <c r="BT62">
        <f t="shared" ca="1" si="56"/>
        <v>-1.1899866647926964</v>
      </c>
      <c r="BU62">
        <f t="shared" ca="1" si="56"/>
        <v>-1.5133225540684774</v>
      </c>
      <c r="BV62">
        <f t="shared" ca="1" si="56"/>
        <v>-0.84662265804427883</v>
      </c>
      <c r="BW62">
        <f t="shared" ca="1" si="56"/>
        <v>1.5614568162867359</v>
      </c>
      <c r="BX62">
        <f t="shared" ca="1" si="57"/>
        <v>1.0056335345019356</v>
      </c>
      <c r="BY62">
        <f t="shared" ca="1" si="57"/>
        <v>-1.2983768243861065</v>
      </c>
      <c r="BZ62">
        <f t="shared" ca="1" si="57"/>
        <v>0.55924964720936465</v>
      </c>
      <c r="CA62">
        <f t="shared" ca="1" si="57"/>
        <v>2.0865784439277724E-2</v>
      </c>
      <c r="CB62">
        <f t="shared" ca="1" si="57"/>
        <v>0.37233077675118592</v>
      </c>
      <c r="CC62">
        <f t="shared" ca="1" si="57"/>
        <v>0.43123147623446351</v>
      </c>
      <c r="CD62">
        <f t="shared" ca="1" si="57"/>
        <v>-1.6263412666535539</v>
      </c>
      <c r="CE62">
        <f t="shared" ca="1" si="57"/>
        <v>0.70652141100844967</v>
      </c>
      <c r="CF62">
        <f t="shared" ca="1" si="57"/>
        <v>-0.2300115259114808</v>
      </c>
      <c r="CG62">
        <f t="shared" ca="1" si="57"/>
        <v>-0.84986930856795218</v>
      </c>
      <c r="CH62">
        <f t="shared" ca="1" si="58"/>
        <v>1.4639440619122286</v>
      </c>
      <c r="CI62">
        <f t="shared" ca="1" si="58"/>
        <v>0.21921180604218513</v>
      </c>
      <c r="CJ62">
        <f t="shared" ca="1" si="58"/>
        <v>-0.95834249633619539</v>
      </c>
      <c r="CK62">
        <f t="shared" ca="1" si="58"/>
        <v>-5.4321667594920658E-2</v>
      </c>
      <c r="CL62">
        <f t="shared" ca="1" si="58"/>
        <v>-0.18262309356671222</v>
      </c>
      <c r="CM62">
        <f t="shared" ca="1" si="58"/>
        <v>0.28801021537154231</v>
      </c>
      <c r="CN62">
        <f t="shared" ca="1" si="58"/>
        <v>-1.0718948655809286</v>
      </c>
      <c r="CO62">
        <f t="shared" ca="1" si="58"/>
        <v>-1.2818674843821012</v>
      </c>
      <c r="CP62">
        <f t="shared" ca="1" si="58"/>
        <v>-0.25579371953053265</v>
      </c>
      <c r="CQ62">
        <f t="shared" ca="1" si="58"/>
        <v>0.1156217440176642</v>
      </c>
      <c r="CR62">
        <f t="shared" ca="1" si="59"/>
        <v>-0.44014455654912793</v>
      </c>
      <c r="CS62">
        <f t="shared" ca="1" si="59"/>
        <v>6.2194589464533143E-2</v>
      </c>
      <c r="CT62">
        <f t="shared" ca="1" si="59"/>
        <v>0.40192685681756768</v>
      </c>
      <c r="CU62">
        <f t="shared" ca="1" si="59"/>
        <v>-0.28507580952983208</v>
      </c>
      <c r="CV62">
        <f t="shared" ca="1" si="59"/>
        <v>1.3022661435364815</v>
      </c>
      <c r="CW62">
        <f t="shared" ca="1" si="59"/>
        <v>0.86768402877210571</v>
      </c>
      <c r="CX62">
        <f t="shared" ca="1" si="59"/>
        <v>2.1065113951460668</v>
      </c>
      <c r="CY62">
        <f t="shared" ca="1" si="59"/>
        <v>1.0619572507115742</v>
      </c>
      <c r="CZ62">
        <f t="shared" ca="1" si="59"/>
        <v>-1.2528194514265147</v>
      </c>
      <c r="DA62">
        <f t="shared" ca="1" si="59"/>
        <v>0.84558826572510781</v>
      </c>
    </row>
    <row r="63" spans="5:105" x14ac:dyDescent="0.25">
      <c r="E63">
        <f>S_plus!E63</f>
        <v>0.61000000000000032</v>
      </c>
      <c r="F63">
        <f t="shared" ref="F63:O72" ca="1" si="60">_xlfn.NORM.S.INV(RAND())</f>
        <v>-0.40418294340753597</v>
      </c>
      <c r="G63">
        <f t="shared" ca="1" si="60"/>
        <v>8.6142100830157442E-2</v>
      </c>
      <c r="H63">
        <f t="shared" ca="1" si="60"/>
        <v>0.37633670984833745</v>
      </c>
      <c r="I63">
        <f t="shared" ca="1" si="60"/>
        <v>-0.95264773158422922</v>
      </c>
      <c r="J63">
        <f t="shared" ca="1" si="60"/>
        <v>-0.15878591518459406</v>
      </c>
      <c r="K63">
        <f t="shared" ca="1" si="60"/>
        <v>-1.0463407905361082</v>
      </c>
      <c r="L63">
        <f t="shared" ca="1" si="60"/>
        <v>2.4388144422739968</v>
      </c>
      <c r="M63">
        <f t="shared" ca="1" si="60"/>
        <v>-1.455560532882521</v>
      </c>
      <c r="N63">
        <f t="shared" ca="1" si="60"/>
        <v>1.7685856090156336</v>
      </c>
      <c r="O63">
        <f t="shared" ca="1" si="60"/>
        <v>1.1861520820917824</v>
      </c>
      <c r="P63">
        <f t="shared" ref="P63:Y72" ca="1" si="61">_xlfn.NORM.S.INV(RAND())</f>
        <v>0.44563568394577119</v>
      </c>
      <c r="Q63">
        <f t="shared" ca="1" si="61"/>
        <v>-0.1572353646191435</v>
      </c>
      <c r="R63">
        <f t="shared" ca="1" si="61"/>
        <v>-1.4219044349930905</v>
      </c>
      <c r="S63">
        <f t="shared" ca="1" si="61"/>
        <v>0.1727099590411047</v>
      </c>
      <c r="T63">
        <f t="shared" ca="1" si="61"/>
        <v>-1.6430726900227371E-2</v>
      </c>
      <c r="U63">
        <f t="shared" ca="1" si="61"/>
        <v>-0.44067266667034832</v>
      </c>
      <c r="V63">
        <f t="shared" ca="1" si="61"/>
        <v>1.8901508976483337</v>
      </c>
      <c r="W63">
        <f t="shared" ca="1" si="61"/>
        <v>-2.0632652221719172</v>
      </c>
      <c r="X63">
        <f t="shared" ca="1" si="61"/>
        <v>0.10527150049915114</v>
      </c>
      <c r="Y63">
        <f t="shared" ca="1" si="61"/>
        <v>-0.51213814987083406</v>
      </c>
      <c r="Z63">
        <f t="shared" ref="Z63:AI72" ca="1" si="62">_xlfn.NORM.S.INV(RAND())</f>
        <v>0.79946464186489663</v>
      </c>
      <c r="AA63">
        <f t="shared" ca="1" si="62"/>
        <v>-0.64415201624948437</v>
      </c>
      <c r="AB63">
        <f t="shared" ca="1" si="62"/>
        <v>-0.38874485111134971</v>
      </c>
      <c r="AC63">
        <f t="shared" ca="1" si="62"/>
        <v>-1.0874763077377416</v>
      </c>
      <c r="AD63">
        <f t="shared" ca="1" si="62"/>
        <v>0.75789805856711701</v>
      </c>
      <c r="AE63">
        <f t="shared" ca="1" si="62"/>
        <v>-0.95210295989394944</v>
      </c>
      <c r="AF63">
        <f t="shared" ca="1" si="62"/>
        <v>0.63554615639758771</v>
      </c>
      <c r="AG63">
        <f t="shared" ca="1" si="62"/>
        <v>0.14360221612336876</v>
      </c>
      <c r="AH63">
        <f t="shared" ca="1" si="62"/>
        <v>4.7273089586420007E-2</v>
      </c>
      <c r="AI63">
        <f t="shared" ca="1" si="62"/>
        <v>-0.4546565486639314</v>
      </c>
      <c r="AJ63">
        <f t="shared" ref="AJ63:AS72" ca="1" si="63">_xlfn.NORM.S.INV(RAND())</f>
        <v>1.3963813685934612</v>
      </c>
      <c r="AK63">
        <f t="shared" ca="1" si="63"/>
        <v>0.61102608742781439</v>
      </c>
      <c r="AL63">
        <f t="shared" ca="1" si="63"/>
        <v>-2.0120326899100753</v>
      </c>
      <c r="AM63">
        <f t="shared" ca="1" si="63"/>
        <v>0.27146947106878105</v>
      </c>
      <c r="AN63">
        <f t="shared" ca="1" si="63"/>
        <v>0.42045100251939377</v>
      </c>
      <c r="AO63">
        <f t="shared" ca="1" si="63"/>
        <v>-2.0278610880644821</v>
      </c>
      <c r="AP63">
        <f t="shared" ca="1" si="63"/>
        <v>0.30737787491613955</v>
      </c>
      <c r="AQ63">
        <f t="shared" ca="1" si="63"/>
        <v>0.94306767454357343</v>
      </c>
      <c r="AR63">
        <f t="shared" ca="1" si="63"/>
        <v>-0.10587804823526299</v>
      </c>
      <c r="AS63">
        <f t="shared" ca="1" si="63"/>
        <v>0.41525282106529354</v>
      </c>
      <c r="AT63">
        <f t="shared" ref="AT63:BC72" ca="1" si="64">_xlfn.NORM.S.INV(RAND())</f>
        <v>-3.9350834595008842E-2</v>
      </c>
      <c r="AU63">
        <f t="shared" ca="1" si="64"/>
        <v>0.32588831415072472</v>
      </c>
      <c r="AV63">
        <f t="shared" ca="1" si="64"/>
        <v>0.39112605772334325</v>
      </c>
      <c r="AW63">
        <f t="shared" ca="1" si="64"/>
        <v>-2.0907737445071524</v>
      </c>
      <c r="AX63">
        <f t="shared" ca="1" si="64"/>
        <v>-2.4118280703135149</v>
      </c>
      <c r="AY63">
        <f t="shared" ca="1" si="64"/>
        <v>-0.54174582589281683</v>
      </c>
      <c r="AZ63">
        <f t="shared" ca="1" si="64"/>
        <v>0.95523720429955339</v>
      </c>
      <c r="BA63">
        <f t="shared" ca="1" si="64"/>
        <v>-0.14370531429552602</v>
      </c>
      <c r="BB63">
        <f t="shared" ca="1" si="64"/>
        <v>-0.49816910096174721</v>
      </c>
      <c r="BC63">
        <f t="shared" ca="1" si="64"/>
        <v>1.0779385411374274</v>
      </c>
      <c r="BD63">
        <f t="shared" ref="BD63:BM72" ca="1" si="65">_xlfn.NORM.S.INV(RAND())</f>
        <v>1.8748192549308671</v>
      </c>
      <c r="BE63">
        <f t="shared" ca="1" si="65"/>
        <v>-0.64018471436609015</v>
      </c>
      <c r="BF63">
        <f t="shared" ca="1" si="65"/>
        <v>1.3753909587651996</v>
      </c>
      <c r="BG63">
        <f t="shared" ca="1" si="65"/>
        <v>1.0334014790513681</v>
      </c>
      <c r="BH63">
        <f t="shared" ca="1" si="65"/>
        <v>-0.19216780983198817</v>
      </c>
      <c r="BI63">
        <f t="shared" ca="1" si="65"/>
        <v>0.37617493214975534</v>
      </c>
      <c r="BJ63">
        <f t="shared" ca="1" si="65"/>
        <v>-0.19463247141652582</v>
      </c>
      <c r="BK63">
        <f t="shared" ca="1" si="65"/>
        <v>-0.96291756118905658</v>
      </c>
      <c r="BL63">
        <f t="shared" ca="1" si="65"/>
        <v>-0.22483314856836845</v>
      </c>
      <c r="BM63">
        <f t="shared" ca="1" si="65"/>
        <v>-0.88245614247230042</v>
      </c>
      <c r="BN63">
        <f t="shared" ref="BN63:BW72" ca="1" si="66">_xlfn.NORM.S.INV(RAND())</f>
        <v>1.4423272361293734E-2</v>
      </c>
      <c r="BO63">
        <f t="shared" ca="1" si="66"/>
        <v>0.34582054653395056</v>
      </c>
      <c r="BP63">
        <f t="shared" ca="1" si="66"/>
        <v>0.21878177336476584</v>
      </c>
      <c r="BQ63">
        <f t="shared" ca="1" si="66"/>
        <v>0.45502717597930825</v>
      </c>
      <c r="BR63">
        <f t="shared" ca="1" si="66"/>
        <v>0.65340008638470759</v>
      </c>
      <c r="BS63">
        <f t="shared" ca="1" si="66"/>
        <v>-0.7178386649634414</v>
      </c>
      <c r="BT63">
        <f t="shared" ca="1" si="66"/>
        <v>-0.49802745356560713</v>
      </c>
      <c r="BU63">
        <f t="shared" ca="1" si="66"/>
        <v>4.7208450424166791E-3</v>
      </c>
      <c r="BV63">
        <f t="shared" ca="1" si="66"/>
        <v>-4.2001833370020406E-2</v>
      </c>
      <c r="BW63">
        <f t="shared" ca="1" si="66"/>
        <v>-0.22046453912676844</v>
      </c>
      <c r="BX63">
        <f t="shared" ref="BX63:CG72" ca="1" si="67">_xlfn.NORM.S.INV(RAND())</f>
        <v>-0.65292619952604614</v>
      </c>
      <c r="BY63">
        <f t="shared" ca="1" si="67"/>
        <v>-0.2428187871853992</v>
      </c>
      <c r="BZ63">
        <f t="shared" ca="1" si="67"/>
        <v>0.79532786803116895</v>
      </c>
      <c r="CA63">
        <f t="shared" ca="1" si="67"/>
        <v>2.0152661251391186</v>
      </c>
      <c r="CB63">
        <f t="shared" ca="1" si="67"/>
        <v>-0.99970695630552298</v>
      </c>
      <c r="CC63">
        <f t="shared" ca="1" si="67"/>
        <v>-0.91572319477788977</v>
      </c>
      <c r="CD63">
        <f t="shared" ca="1" si="67"/>
        <v>0.3560864284986619</v>
      </c>
      <c r="CE63">
        <f t="shared" ca="1" si="67"/>
        <v>3.2112486472327034E-2</v>
      </c>
      <c r="CF63">
        <f t="shared" ca="1" si="67"/>
        <v>-0.17008643782282537</v>
      </c>
      <c r="CG63">
        <f t="shared" ca="1" si="67"/>
        <v>1.2659339437031463</v>
      </c>
      <c r="CH63">
        <f t="shared" ref="CH63:CQ72" ca="1" si="68">_xlfn.NORM.S.INV(RAND())</f>
        <v>-0.52547943530715535</v>
      </c>
      <c r="CI63">
        <f t="shared" ca="1" si="68"/>
        <v>-2.0627410500847745</v>
      </c>
      <c r="CJ63">
        <f t="shared" ca="1" si="68"/>
        <v>-1.540538655289083</v>
      </c>
      <c r="CK63">
        <f t="shared" ca="1" si="68"/>
        <v>1.3793064822648498</v>
      </c>
      <c r="CL63">
        <f t="shared" ca="1" si="68"/>
        <v>-0.83151991100750755</v>
      </c>
      <c r="CM63">
        <f t="shared" ca="1" si="68"/>
        <v>-1.0209158673899077</v>
      </c>
      <c r="CN63">
        <f t="shared" ca="1" si="68"/>
        <v>2.6566073882598015E-2</v>
      </c>
      <c r="CO63">
        <f t="shared" ca="1" si="68"/>
        <v>-1.2097891011391682</v>
      </c>
      <c r="CP63">
        <f t="shared" ca="1" si="68"/>
        <v>0.1539022483819244</v>
      </c>
      <c r="CQ63">
        <f t="shared" ca="1" si="68"/>
        <v>0.52897091794576512</v>
      </c>
      <c r="CR63">
        <f t="shared" ref="CR63:DA72" ca="1" si="69">_xlfn.NORM.S.INV(RAND())</f>
        <v>0.37629414650521759</v>
      </c>
      <c r="CS63">
        <f t="shared" ca="1" si="69"/>
        <v>0.61502775375748253</v>
      </c>
      <c r="CT63">
        <f t="shared" ca="1" si="69"/>
        <v>5.9052962242499042E-2</v>
      </c>
      <c r="CU63">
        <f t="shared" ca="1" si="69"/>
        <v>-0.86707718260377331</v>
      </c>
      <c r="CV63">
        <f t="shared" ca="1" si="69"/>
        <v>-1.0179295756152531</v>
      </c>
      <c r="CW63">
        <f t="shared" ca="1" si="69"/>
        <v>0.86447957809449749</v>
      </c>
      <c r="CX63">
        <f t="shared" ca="1" si="69"/>
        <v>1.2104630180950677</v>
      </c>
      <c r="CY63">
        <f t="shared" ca="1" si="69"/>
        <v>-1.3590488867175115</v>
      </c>
      <c r="CZ63">
        <f t="shared" ca="1" si="69"/>
        <v>0.73465129063630585</v>
      </c>
      <c r="DA63">
        <f t="shared" ca="1" si="69"/>
        <v>1.9465465458144522</v>
      </c>
    </row>
    <row r="64" spans="5:105" x14ac:dyDescent="0.25">
      <c r="E64">
        <f>S_plus!E64</f>
        <v>0.62000000000000033</v>
      </c>
      <c r="F64">
        <f t="shared" ca="1" si="60"/>
        <v>1.1399155560425236</v>
      </c>
      <c r="G64">
        <f t="shared" ca="1" si="60"/>
        <v>0.66543876298260363</v>
      </c>
      <c r="H64">
        <f t="shared" ca="1" si="60"/>
        <v>0.41617961408562809</v>
      </c>
      <c r="I64">
        <f t="shared" ca="1" si="60"/>
        <v>0.46957294981450404</v>
      </c>
      <c r="J64">
        <f t="shared" ca="1" si="60"/>
        <v>-0.31822970016442897</v>
      </c>
      <c r="K64">
        <f t="shared" ca="1" si="60"/>
        <v>0.14105484519988565</v>
      </c>
      <c r="L64">
        <f t="shared" ca="1" si="60"/>
        <v>-0.71260806854159298</v>
      </c>
      <c r="M64">
        <f t="shared" ca="1" si="60"/>
        <v>-0.87095039303402055</v>
      </c>
      <c r="N64">
        <f t="shared" ca="1" si="60"/>
        <v>0.18674451720552093</v>
      </c>
      <c r="O64">
        <f t="shared" ca="1" si="60"/>
        <v>0.66404213209910212</v>
      </c>
      <c r="P64">
        <f t="shared" ca="1" si="61"/>
        <v>-0.33311802519428196</v>
      </c>
      <c r="Q64">
        <f t="shared" ca="1" si="61"/>
        <v>-0.22382225864448152</v>
      </c>
      <c r="R64">
        <f t="shared" ca="1" si="61"/>
        <v>1.7505924768463599</v>
      </c>
      <c r="S64">
        <f t="shared" ca="1" si="61"/>
        <v>-0.31708387276600564</v>
      </c>
      <c r="T64">
        <f t="shared" ca="1" si="61"/>
        <v>-0.28378354646868048</v>
      </c>
      <c r="U64">
        <f t="shared" ca="1" si="61"/>
        <v>1.4895364149028705</v>
      </c>
      <c r="V64">
        <f t="shared" ca="1" si="61"/>
        <v>1.4249944918235917</v>
      </c>
      <c r="W64">
        <f t="shared" ca="1" si="61"/>
        <v>0.9985342268291022</v>
      </c>
      <c r="X64">
        <f t="shared" ca="1" si="61"/>
        <v>-3.0300509517732513E-2</v>
      </c>
      <c r="Y64">
        <f t="shared" ca="1" si="61"/>
        <v>-0.10839548979874035</v>
      </c>
      <c r="Z64">
        <f t="shared" ca="1" si="62"/>
        <v>-3.9780905905112997E-2</v>
      </c>
      <c r="AA64">
        <f t="shared" ca="1" si="62"/>
        <v>-0.64698498141500671</v>
      </c>
      <c r="AB64">
        <f t="shared" ca="1" si="62"/>
        <v>0.78767246336945107</v>
      </c>
      <c r="AC64">
        <f t="shared" ca="1" si="62"/>
        <v>-0.14119584194177426</v>
      </c>
      <c r="AD64">
        <f t="shared" ca="1" si="62"/>
        <v>0.63008883908861057</v>
      </c>
      <c r="AE64">
        <f t="shared" ca="1" si="62"/>
        <v>-0.42149821560928685</v>
      </c>
      <c r="AF64">
        <f t="shared" ca="1" si="62"/>
        <v>-1.414446202037728</v>
      </c>
      <c r="AG64">
        <f t="shared" ca="1" si="62"/>
        <v>-0.26920360373880076</v>
      </c>
      <c r="AH64">
        <f t="shared" ca="1" si="62"/>
        <v>9.0259397556090221E-2</v>
      </c>
      <c r="AI64">
        <f t="shared" ca="1" si="62"/>
        <v>-0.87808096674759217</v>
      </c>
      <c r="AJ64">
        <f t="shared" ca="1" si="63"/>
        <v>4.0874858287962688E-2</v>
      </c>
      <c r="AK64">
        <f t="shared" ca="1" si="63"/>
        <v>0.43518905568663735</v>
      </c>
      <c r="AL64">
        <f t="shared" ca="1" si="63"/>
        <v>-0.67244025768138882</v>
      </c>
      <c r="AM64">
        <f t="shared" ca="1" si="63"/>
        <v>-1.5932975028221432</v>
      </c>
      <c r="AN64">
        <f t="shared" ca="1" si="63"/>
        <v>1.6980208392350737</v>
      </c>
      <c r="AO64">
        <f t="shared" ca="1" si="63"/>
        <v>0.57358157962174272</v>
      </c>
      <c r="AP64">
        <f t="shared" ca="1" si="63"/>
        <v>0.71878693683322625</v>
      </c>
      <c r="AQ64">
        <f t="shared" ca="1" si="63"/>
        <v>-0.62672688598278414</v>
      </c>
      <c r="AR64">
        <f t="shared" ca="1" si="63"/>
        <v>0.3329587368359519</v>
      </c>
      <c r="AS64">
        <f t="shared" ca="1" si="63"/>
        <v>-1.575917785377591</v>
      </c>
      <c r="AT64">
        <f t="shared" ca="1" si="64"/>
        <v>-0.99994559353437096</v>
      </c>
      <c r="AU64">
        <f t="shared" ca="1" si="64"/>
        <v>0.4280543445900073</v>
      </c>
      <c r="AV64">
        <f t="shared" ca="1" si="64"/>
        <v>-8.0348487666527565E-2</v>
      </c>
      <c r="AW64">
        <f t="shared" ca="1" si="64"/>
        <v>-9.3683512766820701E-2</v>
      </c>
      <c r="AX64">
        <f t="shared" ca="1" si="64"/>
        <v>0.5006905388302515</v>
      </c>
      <c r="AY64">
        <f t="shared" ca="1" si="64"/>
        <v>0.45878272678644538</v>
      </c>
      <c r="AZ64">
        <f t="shared" ca="1" si="64"/>
        <v>-1.1075058626325327</v>
      </c>
      <c r="BA64">
        <f t="shared" ca="1" si="64"/>
        <v>-2.6519010112194739</v>
      </c>
      <c r="BB64">
        <f t="shared" ca="1" si="64"/>
        <v>9.7441407138544517E-2</v>
      </c>
      <c r="BC64">
        <f t="shared" ca="1" si="64"/>
        <v>1.7483864431324563</v>
      </c>
      <c r="BD64">
        <f t="shared" ca="1" si="65"/>
        <v>-0.44505285694471941</v>
      </c>
      <c r="BE64">
        <f t="shared" ca="1" si="65"/>
        <v>-1.0772280202267968</v>
      </c>
      <c r="BF64">
        <f t="shared" ca="1" si="65"/>
        <v>-0.40400525546191035</v>
      </c>
      <c r="BG64">
        <f t="shared" ca="1" si="65"/>
        <v>-9.3930628716004883E-2</v>
      </c>
      <c r="BH64">
        <f t="shared" ca="1" si="65"/>
        <v>-1.1728365877237399</v>
      </c>
      <c r="BI64">
        <f t="shared" ca="1" si="65"/>
        <v>-0.14789388666565309</v>
      </c>
      <c r="BJ64">
        <f t="shared" ca="1" si="65"/>
        <v>0.49988867168519002</v>
      </c>
      <c r="BK64">
        <f t="shared" ca="1" si="65"/>
        <v>-0.11192303877044286</v>
      </c>
      <c r="BL64">
        <f t="shared" ca="1" si="65"/>
        <v>1.5657651964587054</v>
      </c>
      <c r="BM64">
        <f t="shared" ca="1" si="65"/>
        <v>-0.82293960493932794</v>
      </c>
      <c r="BN64">
        <f t="shared" ca="1" si="66"/>
        <v>-0.18503475432561362</v>
      </c>
      <c r="BO64">
        <f t="shared" ca="1" si="66"/>
        <v>8.1812347586629391E-2</v>
      </c>
      <c r="BP64">
        <f t="shared" ca="1" si="66"/>
        <v>-0.35179138475632316</v>
      </c>
      <c r="BQ64">
        <f t="shared" ca="1" si="66"/>
        <v>-1.5855140718642016</v>
      </c>
      <c r="BR64">
        <f t="shared" ca="1" si="66"/>
        <v>0.97543820157092154</v>
      </c>
      <c r="BS64">
        <f t="shared" ca="1" si="66"/>
        <v>0.35457978879909507</v>
      </c>
      <c r="BT64">
        <f t="shared" ca="1" si="66"/>
        <v>8.5977642704198012E-2</v>
      </c>
      <c r="BU64">
        <f t="shared" ca="1" si="66"/>
        <v>0.86557921497314316</v>
      </c>
      <c r="BV64">
        <f t="shared" ca="1" si="66"/>
        <v>-1.5908799515054775</v>
      </c>
      <c r="BW64">
        <f t="shared" ca="1" si="66"/>
        <v>0.76651054621723735</v>
      </c>
      <c r="BX64">
        <f t="shared" ca="1" si="67"/>
        <v>1.4945161476801656</v>
      </c>
      <c r="BY64">
        <f t="shared" ca="1" si="67"/>
        <v>-0.14114786627943882</v>
      </c>
      <c r="BZ64">
        <f t="shared" ca="1" si="67"/>
        <v>-0.86098093567557055</v>
      </c>
      <c r="CA64">
        <f t="shared" ca="1" si="67"/>
        <v>-1.9681538767226328</v>
      </c>
      <c r="CB64">
        <f t="shared" ca="1" si="67"/>
        <v>-0.69225565023386249</v>
      </c>
      <c r="CC64">
        <f t="shared" ca="1" si="67"/>
        <v>-0.38019452065834103</v>
      </c>
      <c r="CD64">
        <f t="shared" ca="1" si="67"/>
        <v>-2.7475146385289388</v>
      </c>
      <c r="CE64">
        <f t="shared" ca="1" si="67"/>
        <v>-0.7860290815748886</v>
      </c>
      <c r="CF64">
        <f t="shared" ca="1" si="67"/>
        <v>-0.11632794850690036</v>
      </c>
      <c r="CG64">
        <f t="shared" ca="1" si="67"/>
        <v>0.95839940269356338</v>
      </c>
      <c r="CH64">
        <f t="shared" ca="1" si="68"/>
        <v>-3.0624293585433566</v>
      </c>
      <c r="CI64">
        <f t="shared" ca="1" si="68"/>
        <v>1.9743013087419972</v>
      </c>
      <c r="CJ64">
        <f t="shared" ca="1" si="68"/>
        <v>1.1300276255574448</v>
      </c>
      <c r="CK64">
        <f t="shared" ca="1" si="68"/>
        <v>-1.0365595530480267</v>
      </c>
      <c r="CL64">
        <f t="shared" ca="1" si="68"/>
        <v>-2.0505102613258632</v>
      </c>
      <c r="CM64">
        <f t="shared" ca="1" si="68"/>
        <v>0.73474306196091721</v>
      </c>
      <c r="CN64">
        <f t="shared" ca="1" si="68"/>
        <v>-0.76730457622512438</v>
      </c>
      <c r="CO64">
        <f t="shared" ca="1" si="68"/>
        <v>-0.46860955349205158</v>
      </c>
      <c r="CP64">
        <f t="shared" ca="1" si="68"/>
        <v>1.1642116843634305</v>
      </c>
      <c r="CQ64">
        <f t="shared" ca="1" si="68"/>
        <v>0.64445650926096198</v>
      </c>
      <c r="CR64">
        <f t="shared" ca="1" si="69"/>
        <v>-1.429179429819168</v>
      </c>
      <c r="CS64">
        <f t="shared" ca="1" si="69"/>
        <v>-1.5938112774051061</v>
      </c>
      <c r="CT64">
        <f t="shared" ca="1" si="69"/>
        <v>0.44540311861371146</v>
      </c>
      <c r="CU64">
        <f t="shared" ca="1" si="69"/>
        <v>-1.5802215883369004</v>
      </c>
      <c r="CV64">
        <f t="shared" ca="1" si="69"/>
        <v>0.83059817585712259</v>
      </c>
      <c r="CW64">
        <f t="shared" ca="1" si="69"/>
        <v>-3.83550854268336E-2</v>
      </c>
      <c r="CX64">
        <f t="shared" ca="1" si="69"/>
        <v>-2.4488748272541452</v>
      </c>
      <c r="CY64">
        <f t="shared" ca="1" si="69"/>
        <v>0.56087065069887598</v>
      </c>
      <c r="CZ64">
        <f t="shared" ca="1" si="69"/>
        <v>2.0797774295203939</v>
      </c>
      <c r="DA64">
        <f t="shared" ca="1" si="69"/>
        <v>0.86720738290413468</v>
      </c>
    </row>
    <row r="65" spans="5:105" x14ac:dyDescent="0.25">
      <c r="E65">
        <f>S_plus!E65</f>
        <v>0.63000000000000034</v>
      </c>
      <c r="F65">
        <f t="shared" ca="1" si="60"/>
        <v>0.95634381945416391</v>
      </c>
      <c r="G65">
        <f t="shared" ca="1" si="60"/>
        <v>-1.1510023708366055</v>
      </c>
      <c r="H65">
        <f t="shared" ca="1" si="60"/>
        <v>0.32557387473275107</v>
      </c>
      <c r="I65">
        <f t="shared" ca="1" si="60"/>
        <v>-1.0507856348613271</v>
      </c>
      <c r="J65">
        <f t="shared" ca="1" si="60"/>
        <v>0.31159147205263976</v>
      </c>
      <c r="K65">
        <f t="shared" ca="1" si="60"/>
        <v>-0.86084126948975925</v>
      </c>
      <c r="L65">
        <f t="shared" ca="1" si="60"/>
        <v>1.7767156513457532</v>
      </c>
      <c r="M65">
        <f t="shared" ca="1" si="60"/>
        <v>0.80586595901263325</v>
      </c>
      <c r="N65">
        <f t="shared" ca="1" si="60"/>
        <v>0.12625966620105389</v>
      </c>
      <c r="O65">
        <f t="shared" ca="1" si="60"/>
        <v>0.3958499336481327</v>
      </c>
      <c r="P65">
        <f t="shared" ca="1" si="61"/>
        <v>-1.3654100958871758</v>
      </c>
      <c r="Q65">
        <f t="shared" ca="1" si="61"/>
        <v>0.75451253487871661</v>
      </c>
      <c r="R65">
        <f t="shared" ca="1" si="61"/>
        <v>-0.28055844790012069</v>
      </c>
      <c r="S65">
        <f t="shared" ca="1" si="61"/>
        <v>-1.9274751974968338E-2</v>
      </c>
      <c r="T65">
        <f t="shared" ca="1" si="61"/>
        <v>-0.80885967416720794</v>
      </c>
      <c r="U65">
        <f t="shared" ca="1" si="61"/>
        <v>0.28046525553567597</v>
      </c>
      <c r="V65">
        <f t="shared" ca="1" si="61"/>
        <v>1.2194941850337155</v>
      </c>
      <c r="W65">
        <f t="shared" ca="1" si="61"/>
        <v>1.6394883155116218</v>
      </c>
      <c r="X65">
        <f t="shared" ca="1" si="61"/>
        <v>0.74137763897893094</v>
      </c>
      <c r="Y65">
        <f t="shared" ca="1" si="61"/>
        <v>-1.194226735264228</v>
      </c>
      <c r="Z65">
        <f t="shared" ca="1" si="62"/>
        <v>-0.22789238073340681</v>
      </c>
      <c r="AA65">
        <f t="shared" ca="1" si="62"/>
        <v>1.0887629788980169</v>
      </c>
      <c r="AB65">
        <f t="shared" ca="1" si="62"/>
        <v>-1.6498540774292554</v>
      </c>
      <c r="AC65">
        <f t="shared" ca="1" si="62"/>
        <v>-1.4797512025917037</v>
      </c>
      <c r="AD65">
        <f t="shared" ca="1" si="62"/>
        <v>0.60124052244034676</v>
      </c>
      <c r="AE65">
        <f t="shared" ca="1" si="62"/>
        <v>-0.64213637112443267</v>
      </c>
      <c r="AF65">
        <f t="shared" ca="1" si="62"/>
        <v>0.73230392815193857</v>
      </c>
      <c r="AG65">
        <f t="shared" ca="1" si="62"/>
        <v>1.7589492262499293</v>
      </c>
      <c r="AH65">
        <f t="shared" ca="1" si="62"/>
        <v>-0.80403368621454063</v>
      </c>
      <c r="AI65">
        <f t="shared" ca="1" si="62"/>
        <v>-0.68765838111452948</v>
      </c>
      <c r="AJ65">
        <f t="shared" ca="1" si="63"/>
        <v>0.6508459525473258</v>
      </c>
      <c r="AK65">
        <f t="shared" ca="1" si="63"/>
        <v>1.338127642013788</v>
      </c>
      <c r="AL65">
        <f t="shared" ca="1" si="63"/>
        <v>0.95458078185338857</v>
      </c>
      <c r="AM65">
        <f t="shared" ca="1" si="63"/>
        <v>0.38426816067836811</v>
      </c>
      <c r="AN65">
        <f t="shared" ca="1" si="63"/>
        <v>-1.1078944514190356</v>
      </c>
      <c r="AO65">
        <f t="shared" ca="1" si="63"/>
        <v>1.1394509253953196</v>
      </c>
      <c r="AP65">
        <f t="shared" ca="1" si="63"/>
        <v>0.33380893051821492</v>
      </c>
      <c r="AQ65">
        <f t="shared" ca="1" si="63"/>
        <v>0.25100155674529678</v>
      </c>
      <c r="AR65">
        <f t="shared" ca="1" si="63"/>
        <v>0.82248491581042005</v>
      </c>
      <c r="AS65">
        <f t="shared" ca="1" si="63"/>
        <v>0.203071428734485</v>
      </c>
      <c r="AT65">
        <f t="shared" ca="1" si="64"/>
        <v>0.6237561369576331</v>
      </c>
      <c r="AU65">
        <f t="shared" ca="1" si="64"/>
        <v>-0.5952666296797946</v>
      </c>
      <c r="AV65">
        <f t="shared" ca="1" si="64"/>
        <v>0.78086584390356228</v>
      </c>
      <c r="AW65">
        <f t="shared" ca="1" si="64"/>
        <v>1.3920189482684542</v>
      </c>
      <c r="AX65">
        <f t="shared" ca="1" si="64"/>
        <v>-0.79554501523421317</v>
      </c>
      <c r="AY65">
        <f t="shared" ca="1" si="64"/>
        <v>0.77045611570400485</v>
      </c>
      <c r="AZ65">
        <f t="shared" ca="1" si="64"/>
        <v>1.5968811040466262</v>
      </c>
      <c r="BA65">
        <f t="shared" ca="1" si="64"/>
        <v>-7.8244754140188638E-2</v>
      </c>
      <c r="BB65">
        <f t="shared" ca="1" si="64"/>
        <v>6.5801672096669594E-2</v>
      </c>
      <c r="BC65">
        <f t="shared" ca="1" si="64"/>
        <v>1.4052011643122908</v>
      </c>
      <c r="BD65">
        <f t="shared" ca="1" si="65"/>
        <v>-1.2123383205740281</v>
      </c>
      <c r="BE65">
        <f t="shared" ca="1" si="65"/>
        <v>7.9719161040215633E-2</v>
      </c>
      <c r="BF65">
        <f t="shared" ca="1" si="65"/>
        <v>1.1574183516850078</v>
      </c>
      <c r="BG65">
        <f t="shared" ca="1" si="65"/>
        <v>-0.13613100695985006</v>
      </c>
      <c r="BH65">
        <f t="shared" ca="1" si="65"/>
        <v>0.55008430877537451</v>
      </c>
      <c r="BI65">
        <f t="shared" ca="1" si="65"/>
        <v>-2.0923548110283812</v>
      </c>
      <c r="BJ65">
        <f t="shared" ca="1" si="65"/>
        <v>0.37927500846572099</v>
      </c>
      <c r="BK65">
        <f t="shared" ca="1" si="65"/>
        <v>-0.723600942735107</v>
      </c>
      <c r="BL65">
        <f t="shared" ca="1" si="65"/>
        <v>-2.6208181867977444E-2</v>
      </c>
      <c r="BM65">
        <f t="shared" ca="1" si="65"/>
        <v>-1.9522762112172061</v>
      </c>
      <c r="BN65">
        <f t="shared" ca="1" si="66"/>
        <v>0.65468904677926409</v>
      </c>
      <c r="BO65">
        <f t="shared" ca="1" si="66"/>
        <v>0.62936452774707441</v>
      </c>
      <c r="BP65">
        <f t="shared" ca="1" si="66"/>
        <v>-1.2291454242212769</v>
      </c>
      <c r="BQ65">
        <f t="shared" ca="1" si="66"/>
        <v>1.1838890947266987</v>
      </c>
      <c r="BR65">
        <f t="shared" ca="1" si="66"/>
        <v>1.5908325134549666</v>
      </c>
      <c r="BS65">
        <f t="shared" ca="1" si="66"/>
        <v>0.67792681707666758</v>
      </c>
      <c r="BT65">
        <f t="shared" ca="1" si="66"/>
        <v>0.74334766200381541</v>
      </c>
      <c r="BU65">
        <f t="shared" ca="1" si="66"/>
        <v>0.30763805144523776</v>
      </c>
      <c r="BV65">
        <f t="shared" ca="1" si="66"/>
        <v>0.2404482059961576</v>
      </c>
      <c r="BW65">
        <f t="shared" ca="1" si="66"/>
        <v>-0.41085060209261332</v>
      </c>
      <c r="BX65">
        <f t="shared" ca="1" si="67"/>
        <v>-0.74915444532071906</v>
      </c>
      <c r="BY65">
        <f t="shared" ca="1" si="67"/>
        <v>-3.1781977714587267E-2</v>
      </c>
      <c r="BZ65">
        <f t="shared" ca="1" si="67"/>
        <v>-0.86549951188921603</v>
      </c>
      <c r="CA65">
        <f t="shared" ca="1" si="67"/>
        <v>0.11786945757275182</v>
      </c>
      <c r="CB65">
        <f t="shared" ca="1" si="67"/>
        <v>0.30026025102368209</v>
      </c>
      <c r="CC65">
        <f t="shared" ca="1" si="67"/>
        <v>1.1069667102951102</v>
      </c>
      <c r="CD65">
        <f t="shared" ca="1" si="67"/>
        <v>1.5108512131952574</v>
      </c>
      <c r="CE65">
        <f t="shared" ca="1" si="67"/>
        <v>0.38781166103526504</v>
      </c>
      <c r="CF65">
        <f t="shared" ca="1" si="67"/>
        <v>1.7436269905545334</v>
      </c>
      <c r="CG65">
        <f t="shared" ca="1" si="67"/>
        <v>2.7948540637074473</v>
      </c>
      <c r="CH65">
        <f t="shared" ca="1" si="68"/>
        <v>-0.41584932153292725</v>
      </c>
      <c r="CI65">
        <f t="shared" ca="1" si="68"/>
        <v>0.89018076173656391</v>
      </c>
      <c r="CJ65">
        <f t="shared" ca="1" si="68"/>
        <v>-0.66255806162925956</v>
      </c>
      <c r="CK65">
        <f t="shared" ca="1" si="68"/>
        <v>-0.25830384489587799</v>
      </c>
      <c r="CL65">
        <f t="shared" ca="1" si="68"/>
        <v>-0.12687386081784877</v>
      </c>
      <c r="CM65">
        <f t="shared" ca="1" si="68"/>
        <v>0.93716259676450231</v>
      </c>
      <c r="CN65">
        <f t="shared" ca="1" si="68"/>
        <v>0.51419122910015491</v>
      </c>
      <c r="CO65">
        <f t="shared" ca="1" si="68"/>
        <v>-0.76286868830742416</v>
      </c>
      <c r="CP65">
        <f t="shared" ca="1" si="68"/>
        <v>-1.1023089554878447</v>
      </c>
      <c r="CQ65">
        <f t="shared" ca="1" si="68"/>
        <v>-0.94447122160789942</v>
      </c>
      <c r="CR65">
        <f t="shared" ca="1" si="69"/>
        <v>3.3703095183825957E-3</v>
      </c>
      <c r="CS65">
        <f t="shared" ca="1" si="69"/>
        <v>1.4711431701442148</v>
      </c>
      <c r="CT65">
        <f t="shared" ca="1" si="69"/>
        <v>2.2556463117978787</v>
      </c>
      <c r="CU65">
        <f t="shared" ca="1" si="69"/>
        <v>1.6298998571902541</v>
      </c>
      <c r="CV65">
        <f t="shared" ca="1" si="69"/>
        <v>-0.98692605103530695</v>
      </c>
      <c r="CW65">
        <f t="shared" ca="1" si="69"/>
        <v>-0.93398253417489263</v>
      </c>
      <c r="CX65">
        <f t="shared" ca="1" si="69"/>
        <v>-2.5869286707199057</v>
      </c>
      <c r="CY65">
        <f t="shared" ca="1" si="69"/>
        <v>2.0460502135490923</v>
      </c>
      <c r="CZ65">
        <f t="shared" ca="1" si="69"/>
        <v>-1.8480528148806257</v>
      </c>
      <c r="DA65">
        <f t="shared" ca="1" si="69"/>
        <v>0.62130488255858463</v>
      </c>
    </row>
    <row r="66" spans="5:105" x14ac:dyDescent="0.25">
      <c r="E66">
        <f>S_plus!E66</f>
        <v>0.64000000000000035</v>
      </c>
      <c r="F66">
        <f t="shared" ca="1" si="60"/>
        <v>-6.0423437609735632E-3</v>
      </c>
      <c r="G66">
        <f t="shared" ca="1" si="60"/>
        <v>1.9294344330971234</v>
      </c>
      <c r="H66">
        <f t="shared" ca="1" si="60"/>
        <v>0.86455874554895318</v>
      </c>
      <c r="I66">
        <f t="shared" ca="1" si="60"/>
        <v>-0.87998736180739678</v>
      </c>
      <c r="J66">
        <f t="shared" ca="1" si="60"/>
        <v>-0.22409492788761459</v>
      </c>
      <c r="K66">
        <f t="shared" ca="1" si="60"/>
        <v>-0.62372254428961749</v>
      </c>
      <c r="L66">
        <f t="shared" ca="1" si="60"/>
        <v>-0.91549359963237542</v>
      </c>
      <c r="M66">
        <f t="shared" ca="1" si="60"/>
        <v>0.67763845945228662</v>
      </c>
      <c r="N66">
        <f t="shared" ca="1" si="60"/>
        <v>-1.5964273433839251</v>
      </c>
      <c r="O66">
        <f t="shared" ca="1" si="60"/>
        <v>0.59990527749794487</v>
      </c>
      <c r="P66">
        <f t="shared" ca="1" si="61"/>
        <v>0.73378329763531647</v>
      </c>
      <c r="Q66">
        <f t="shared" ca="1" si="61"/>
        <v>1.6453156787527248</v>
      </c>
      <c r="R66">
        <f t="shared" ca="1" si="61"/>
        <v>0.48019666283981915</v>
      </c>
      <c r="S66">
        <f t="shared" ca="1" si="61"/>
        <v>0.82210340556962713</v>
      </c>
      <c r="T66">
        <f t="shared" ca="1" si="61"/>
        <v>-0.8570088735873308</v>
      </c>
      <c r="U66">
        <f t="shared" ca="1" si="61"/>
        <v>-1.3395654035933446</v>
      </c>
      <c r="V66">
        <f t="shared" ca="1" si="61"/>
        <v>-1.1109109399501009</v>
      </c>
      <c r="W66">
        <f t="shared" ca="1" si="61"/>
        <v>-1.2889288928484051</v>
      </c>
      <c r="X66">
        <f t="shared" ca="1" si="61"/>
        <v>0.35283706179132696</v>
      </c>
      <c r="Y66">
        <f t="shared" ca="1" si="61"/>
        <v>1.9944404034866685</v>
      </c>
      <c r="Z66">
        <f t="shared" ca="1" si="62"/>
        <v>8.7696349333401438E-2</v>
      </c>
      <c r="AA66">
        <f t="shared" ca="1" si="62"/>
        <v>-0.71503325208952229</v>
      </c>
      <c r="AB66">
        <f t="shared" ca="1" si="62"/>
        <v>0.10171348318536605</v>
      </c>
      <c r="AC66">
        <f t="shared" ca="1" si="62"/>
        <v>-0.47595288970024946</v>
      </c>
      <c r="AD66">
        <f t="shared" ca="1" si="62"/>
        <v>-1.0089275444777199</v>
      </c>
      <c r="AE66">
        <f t="shared" ca="1" si="62"/>
        <v>-0.57755601362235887</v>
      </c>
      <c r="AF66">
        <f t="shared" ca="1" si="62"/>
        <v>-0.81623344314844293</v>
      </c>
      <c r="AG66">
        <f t="shared" ca="1" si="62"/>
        <v>-0.31680856522040535</v>
      </c>
      <c r="AH66">
        <f t="shared" ca="1" si="62"/>
        <v>1.9353188298756315E-2</v>
      </c>
      <c r="AI66">
        <f t="shared" ca="1" si="62"/>
        <v>0.1058633975360085</v>
      </c>
      <c r="AJ66">
        <f t="shared" ca="1" si="63"/>
        <v>-2.248425523259602E-2</v>
      </c>
      <c r="AK66">
        <f t="shared" ca="1" si="63"/>
        <v>0.26339667062676075</v>
      </c>
      <c r="AL66">
        <f t="shared" ca="1" si="63"/>
        <v>1.15371743394092</v>
      </c>
      <c r="AM66">
        <f t="shared" ca="1" si="63"/>
        <v>0.12927918872038716</v>
      </c>
      <c r="AN66">
        <f t="shared" ca="1" si="63"/>
        <v>0.61150106708901153</v>
      </c>
      <c r="AO66">
        <f t="shared" ca="1" si="63"/>
        <v>-1.8791133966801972</v>
      </c>
      <c r="AP66">
        <f t="shared" ca="1" si="63"/>
        <v>-0.75919505332265802</v>
      </c>
      <c r="AQ66">
        <f t="shared" ca="1" si="63"/>
        <v>1.4423937503238933</v>
      </c>
      <c r="AR66">
        <f t="shared" ca="1" si="63"/>
        <v>-0.16042170347554013</v>
      </c>
      <c r="AS66">
        <f t="shared" ca="1" si="63"/>
        <v>-0.17806511602547731</v>
      </c>
      <c r="AT66">
        <f t="shared" ca="1" si="64"/>
        <v>-1.1019474013436663</v>
      </c>
      <c r="AU66">
        <f t="shared" ca="1" si="64"/>
        <v>-1.0889467442851317</v>
      </c>
      <c r="AV66">
        <f t="shared" ca="1" si="64"/>
        <v>-0.59745813089497657</v>
      </c>
      <c r="AW66">
        <f t="shared" ca="1" si="64"/>
        <v>-1.4280525624197861E-2</v>
      </c>
      <c r="AX66">
        <f t="shared" ca="1" si="64"/>
        <v>-0.40326191096352099</v>
      </c>
      <c r="AY66">
        <f t="shared" ca="1" si="64"/>
        <v>-0.19362801820854608</v>
      </c>
      <c r="AZ66">
        <f t="shared" ca="1" si="64"/>
        <v>-1.0481757646006375</v>
      </c>
      <c r="BA66">
        <f t="shared" ca="1" si="64"/>
        <v>-0.37886566129465304</v>
      </c>
      <c r="BB66">
        <f t="shared" ca="1" si="64"/>
        <v>-0.96005035354161672</v>
      </c>
      <c r="BC66">
        <f t="shared" ca="1" si="64"/>
        <v>-0.12017340485053352</v>
      </c>
      <c r="BD66">
        <f t="shared" ca="1" si="65"/>
        <v>0.40833470894741802</v>
      </c>
      <c r="BE66">
        <f t="shared" ca="1" si="65"/>
        <v>-2.0567724851022327</v>
      </c>
      <c r="BF66">
        <f t="shared" ca="1" si="65"/>
        <v>-0.53917564928823525</v>
      </c>
      <c r="BG66">
        <f t="shared" ca="1" si="65"/>
        <v>0.65053806284508187</v>
      </c>
      <c r="BH66">
        <f t="shared" ca="1" si="65"/>
        <v>0.92597130022543883</v>
      </c>
      <c r="BI66">
        <f t="shared" ca="1" si="65"/>
        <v>-0.97882698755382225</v>
      </c>
      <c r="BJ66">
        <f t="shared" ca="1" si="65"/>
        <v>0.39004682981508465</v>
      </c>
      <c r="BK66">
        <f t="shared" ca="1" si="65"/>
        <v>0.10406156009858143</v>
      </c>
      <c r="BL66">
        <f t="shared" ca="1" si="65"/>
        <v>-0.56087477294855381</v>
      </c>
      <c r="BM66">
        <f t="shared" ca="1" si="65"/>
        <v>-1.7749839054501253</v>
      </c>
      <c r="BN66">
        <f t="shared" ca="1" si="66"/>
        <v>-0.65612519443169048</v>
      </c>
      <c r="BO66">
        <f t="shared" ca="1" si="66"/>
        <v>-0.76977232387507988</v>
      </c>
      <c r="BP66">
        <f t="shared" ca="1" si="66"/>
        <v>9.8725677355993635E-2</v>
      </c>
      <c r="BQ66">
        <f t="shared" ca="1" si="66"/>
        <v>-0.82752757156560985</v>
      </c>
      <c r="BR66">
        <f t="shared" ca="1" si="66"/>
        <v>0.63078337010493812</v>
      </c>
      <c r="BS66">
        <f t="shared" ca="1" si="66"/>
        <v>1.4305194399569547</v>
      </c>
      <c r="BT66">
        <f t="shared" ca="1" si="66"/>
        <v>2.5949510686437839E-2</v>
      </c>
      <c r="BU66">
        <f t="shared" ca="1" si="66"/>
        <v>0.89253878642934392</v>
      </c>
      <c r="BV66">
        <f t="shared" ca="1" si="66"/>
        <v>0.80893861951654245</v>
      </c>
      <c r="BW66">
        <f t="shared" ca="1" si="66"/>
        <v>-1.0121702667936081</v>
      </c>
      <c r="BX66">
        <f t="shared" ca="1" si="67"/>
        <v>1.3394749495577529</v>
      </c>
      <c r="BY66">
        <f t="shared" ca="1" si="67"/>
        <v>-1.9528790406842949</v>
      </c>
      <c r="BZ66">
        <f t="shared" ca="1" si="67"/>
        <v>1.185264996116282</v>
      </c>
      <c r="CA66">
        <f t="shared" ca="1" si="67"/>
        <v>-0.66283204249385475</v>
      </c>
      <c r="CB66">
        <f t="shared" ca="1" si="67"/>
        <v>-0.95333563560262768</v>
      </c>
      <c r="CC66">
        <f t="shared" ca="1" si="67"/>
        <v>-0.68272995127108549</v>
      </c>
      <c r="CD66">
        <f t="shared" ca="1" si="67"/>
        <v>-0.56487514493333479</v>
      </c>
      <c r="CE66">
        <f t="shared" ca="1" si="67"/>
        <v>0.79304061832820416</v>
      </c>
      <c r="CF66">
        <f t="shared" ca="1" si="67"/>
        <v>-0.71441717225888279</v>
      </c>
      <c r="CG66">
        <f t="shared" ca="1" si="67"/>
        <v>0.42398900817845153</v>
      </c>
      <c r="CH66">
        <f t="shared" ca="1" si="68"/>
        <v>0.18147577315788119</v>
      </c>
      <c r="CI66">
        <f t="shared" ca="1" si="68"/>
        <v>-0.2521041823880753</v>
      </c>
      <c r="CJ66">
        <f t="shared" ca="1" si="68"/>
        <v>-1.4919887757302501</v>
      </c>
      <c r="CK66">
        <f t="shared" ca="1" si="68"/>
        <v>0.73547315718972195</v>
      </c>
      <c r="CL66">
        <f t="shared" ca="1" si="68"/>
        <v>-1.9700364443593346</v>
      </c>
      <c r="CM66">
        <f t="shared" ca="1" si="68"/>
        <v>-0.19224136317723645</v>
      </c>
      <c r="CN66">
        <f t="shared" ca="1" si="68"/>
        <v>-0.49327039135412154</v>
      </c>
      <c r="CO66">
        <f t="shared" ca="1" si="68"/>
        <v>-0.48089795078892622</v>
      </c>
      <c r="CP66">
        <f t="shared" ca="1" si="68"/>
        <v>-0.37924880619537382</v>
      </c>
      <c r="CQ66">
        <f t="shared" ca="1" si="68"/>
        <v>0.62967455653292526</v>
      </c>
      <c r="CR66">
        <f t="shared" ca="1" si="69"/>
        <v>-0.19379316939294985</v>
      </c>
      <c r="CS66">
        <f t="shared" ca="1" si="69"/>
        <v>0.43486830494286022</v>
      </c>
      <c r="CT66">
        <f t="shared" ca="1" si="69"/>
        <v>0.77889427403014655</v>
      </c>
      <c r="CU66">
        <f t="shared" ca="1" si="69"/>
        <v>-0.28305230641808599</v>
      </c>
      <c r="CV66">
        <f t="shared" ca="1" si="69"/>
        <v>0.15724625343130275</v>
      </c>
      <c r="CW66">
        <f t="shared" ca="1" si="69"/>
        <v>-0.95571529162387181</v>
      </c>
      <c r="CX66">
        <f t="shared" ca="1" si="69"/>
        <v>-0.95674682296612956</v>
      </c>
      <c r="CY66">
        <f t="shared" ca="1" si="69"/>
        <v>0.54365067645653053</v>
      </c>
      <c r="CZ66">
        <f t="shared" ca="1" si="69"/>
        <v>-1.1421824920859542</v>
      </c>
      <c r="DA66">
        <f t="shared" ca="1" si="69"/>
        <v>-1.545022155263275</v>
      </c>
    </row>
    <row r="67" spans="5:105" x14ac:dyDescent="0.25">
      <c r="E67">
        <f>S_plus!E67</f>
        <v>0.65000000000000036</v>
      </c>
      <c r="F67">
        <f t="shared" ca="1" si="60"/>
        <v>-0.57820480591713808</v>
      </c>
      <c r="G67">
        <f t="shared" ca="1" si="60"/>
        <v>-1.3859766205642667</v>
      </c>
      <c r="H67">
        <f t="shared" ca="1" si="60"/>
        <v>-7.8458749403091083E-2</v>
      </c>
      <c r="I67">
        <f t="shared" ca="1" si="60"/>
        <v>1.9940901087336369</v>
      </c>
      <c r="J67">
        <f t="shared" ca="1" si="60"/>
        <v>-0.64340386509981495</v>
      </c>
      <c r="K67">
        <f t="shared" ca="1" si="60"/>
        <v>-0.71987424275288847</v>
      </c>
      <c r="L67">
        <f t="shared" ca="1" si="60"/>
        <v>-0.63814466983703533</v>
      </c>
      <c r="M67">
        <f t="shared" ca="1" si="60"/>
        <v>-0.15793196505320867</v>
      </c>
      <c r="N67">
        <f t="shared" ca="1" si="60"/>
        <v>-3.5968086320593062E-2</v>
      </c>
      <c r="O67">
        <f t="shared" ca="1" si="60"/>
        <v>0.36294622690126038</v>
      </c>
      <c r="P67">
        <f t="shared" ca="1" si="61"/>
        <v>-1.3193615743582612</v>
      </c>
      <c r="Q67">
        <f t="shared" ca="1" si="61"/>
        <v>-1.3098078719520732</v>
      </c>
      <c r="R67">
        <f t="shared" ca="1" si="61"/>
        <v>1.2962845111069636</v>
      </c>
      <c r="S67">
        <f t="shared" ca="1" si="61"/>
        <v>1.1427887393126759</v>
      </c>
      <c r="T67">
        <f t="shared" ca="1" si="61"/>
        <v>1.2510823042253414</v>
      </c>
      <c r="U67">
        <f t="shared" ca="1" si="61"/>
        <v>-1.5127169243697736</v>
      </c>
      <c r="V67">
        <f t="shared" ca="1" si="61"/>
        <v>0.39724154508096821</v>
      </c>
      <c r="W67">
        <f t="shared" ca="1" si="61"/>
        <v>0.10709279418962152</v>
      </c>
      <c r="X67">
        <f t="shared" ca="1" si="61"/>
        <v>0.61434387990482286</v>
      </c>
      <c r="Y67">
        <f t="shared" ca="1" si="61"/>
        <v>0.14124471352172632</v>
      </c>
      <c r="Z67">
        <f t="shared" ca="1" si="62"/>
        <v>0.37725412981005246</v>
      </c>
      <c r="AA67">
        <f t="shared" ca="1" si="62"/>
        <v>0.70756359455392492</v>
      </c>
      <c r="AB67">
        <f t="shared" ca="1" si="62"/>
        <v>1.8672844925814958</v>
      </c>
      <c r="AC67">
        <f t="shared" ca="1" si="62"/>
        <v>-1.6029542817184663</v>
      </c>
      <c r="AD67">
        <f t="shared" ca="1" si="62"/>
        <v>-0.47552185969449096</v>
      </c>
      <c r="AE67">
        <f t="shared" ca="1" si="62"/>
        <v>0.82066354235922623</v>
      </c>
      <c r="AF67">
        <f t="shared" ca="1" si="62"/>
        <v>-0.14891939805060517</v>
      </c>
      <c r="AG67">
        <f t="shared" ca="1" si="62"/>
        <v>-0.85414956642550899</v>
      </c>
      <c r="AH67">
        <f t="shared" ca="1" si="62"/>
        <v>0.39038398733044427</v>
      </c>
      <c r="AI67">
        <f t="shared" ca="1" si="62"/>
        <v>-0.57932356981354383</v>
      </c>
      <c r="AJ67">
        <f t="shared" ca="1" si="63"/>
        <v>-0.53172720869970269</v>
      </c>
      <c r="AK67">
        <f t="shared" ca="1" si="63"/>
        <v>1.1951639457747962</v>
      </c>
      <c r="AL67">
        <f t="shared" ca="1" si="63"/>
        <v>-0.73924834961318253</v>
      </c>
      <c r="AM67">
        <f t="shared" ca="1" si="63"/>
        <v>-0.99872202411143651</v>
      </c>
      <c r="AN67">
        <f t="shared" ca="1" si="63"/>
        <v>1.2437239302632102</v>
      </c>
      <c r="AO67">
        <f t="shared" ca="1" si="63"/>
        <v>-0.2883438414030226</v>
      </c>
      <c r="AP67">
        <f t="shared" ca="1" si="63"/>
        <v>-0.2856002656677642</v>
      </c>
      <c r="AQ67">
        <f t="shared" ca="1" si="63"/>
        <v>-1.802956052845192</v>
      </c>
      <c r="AR67">
        <f t="shared" ca="1" si="63"/>
        <v>0.4754082089126041</v>
      </c>
      <c r="AS67">
        <f t="shared" ca="1" si="63"/>
        <v>0.16589692700620173</v>
      </c>
      <c r="AT67">
        <f t="shared" ca="1" si="64"/>
        <v>1.160399608957734</v>
      </c>
      <c r="AU67">
        <f t="shared" ca="1" si="64"/>
        <v>0.8736425009463048</v>
      </c>
      <c r="AV67">
        <f t="shared" ca="1" si="64"/>
        <v>7.8246767367989398E-2</v>
      </c>
      <c r="AW67">
        <f t="shared" ca="1" si="64"/>
        <v>-0.1181177755460122</v>
      </c>
      <c r="AX67">
        <f t="shared" ca="1" si="64"/>
        <v>-2.2302289093775816</v>
      </c>
      <c r="AY67">
        <f t="shared" ca="1" si="64"/>
        <v>8.8341943257196923E-2</v>
      </c>
      <c r="AZ67">
        <f t="shared" ca="1" si="64"/>
        <v>-1.404155832775738</v>
      </c>
      <c r="BA67">
        <f t="shared" ca="1" si="64"/>
        <v>0.8227893389647345</v>
      </c>
      <c r="BB67">
        <f t="shared" ca="1" si="64"/>
        <v>9.751302362295966E-2</v>
      </c>
      <c r="BC67">
        <f t="shared" ca="1" si="64"/>
        <v>0.81954582607063353</v>
      </c>
      <c r="BD67">
        <f t="shared" ca="1" si="65"/>
        <v>8.6156128347713981E-2</v>
      </c>
      <c r="BE67">
        <f t="shared" ca="1" si="65"/>
        <v>0.72097076217075973</v>
      </c>
      <c r="BF67">
        <f t="shared" ca="1" si="65"/>
        <v>1.9157633302976092E-2</v>
      </c>
      <c r="BG67">
        <f t="shared" ca="1" si="65"/>
        <v>-0.58159007831841592</v>
      </c>
      <c r="BH67">
        <f t="shared" ca="1" si="65"/>
        <v>0.58032495391460071</v>
      </c>
      <c r="BI67">
        <f t="shared" ca="1" si="65"/>
        <v>-0.74494273947089373</v>
      </c>
      <c r="BJ67">
        <f t="shared" ca="1" si="65"/>
        <v>-0.5081674099781418</v>
      </c>
      <c r="BK67">
        <f t="shared" ca="1" si="65"/>
        <v>0.17120425613186399</v>
      </c>
      <c r="BL67">
        <f t="shared" ca="1" si="65"/>
        <v>1.081752752725639</v>
      </c>
      <c r="BM67">
        <f t="shared" ca="1" si="65"/>
        <v>0.22685674550983023</v>
      </c>
      <c r="BN67">
        <f t="shared" ca="1" si="66"/>
        <v>0.14149899521084447</v>
      </c>
      <c r="BO67">
        <f t="shared" ca="1" si="66"/>
        <v>0.87518884339170877</v>
      </c>
      <c r="BP67">
        <f t="shared" ca="1" si="66"/>
        <v>0.255786133993537</v>
      </c>
      <c r="BQ67">
        <f t="shared" ca="1" si="66"/>
        <v>-0.22111253962174565</v>
      </c>
      <c r="BR67">
        <f t="shared" ca="1" si="66"/>
        <v>-1.6905724513894811</v>
      </c>
      <c r="BS67">
        <f t="shared" ca="1" si="66"/>
        <v>0.14087784255560104</v>
      </c>
      <c r="BT67">
        <f t="shared" ca="1" si="66"/>
        <v>2.3666874531017354</v>
      </c>
      <c r="BU67">
        <f t="shared" ca="1" si="66"/>
        <v>0.28115880800464199</v>
      </c>
      <c r="BV67">
        <f t="shared" ca="1" si="66"/>
        <v>-0.50748786376710775</v>
      </c>
      <c r="BW67">
        <f t="shared" ca="1" si="66"/>
        <v>0.51403585575133048</v>
      </c>
      <c r="BX67">
        <f t="shared" ca="1" si="67"/>
        <v>0.26285927975536344</v>
      </c>
      <c r="BY67">
        <f t="shared" ca="1" si="67"/>
        <v>1.8599384528701393</v>
      </c>
      <c r="BZ67">
        <f t="shared" ca="1" si="67"/>
        <v>0.42992238077229139</v>
      </c>
      <c r="CA67">
        <f t="shared" ca="1" si="67"/>
        <v>-0.89661124094642031</v>
      </c>
      <c r="CB67">
        <f t="shared" ca="1" si="67"/>
        <v>0.54535245633101592</v>
      </c>
      <c r="CC67">
        <f t="shared" ca="1" si="67"/>
        <v>8.2991074828466682E-2</v>
      </c>
      <c r="CD67">
        <f t="shared" ca="1" si="67"/>
        <v>0.85413137325227328</v>
      </c>
      <c r="CE67">
        <f t="shared" ca="1" si="67"/>
        <v>1.2899849584794751</v>
      </c>
      <c r="CF67">
        <f t="shared" ca="1" si="67"/>
        <v>-0.53185421831822399</v>
      </c>
      <c r="CG67">
        <f t="shared" ca="1" si="67"/>
        <v>1.2592903392983854</v>
      </c>
      <c r="CH67">
        <f t="shared" ca="1" si="68"/>
        <v>3.0746366587857728E-2</v>
      </c>
      <c r="CI67">
        <f t="shared" ca="1" si="68"/>
        <v>-8.3417350306352112E-2</v>
      </c>
      <c r="CJ67">
        <f t="shared" ca="1" si="68"/>
        <v>1.1204188444273457</v>
      </c>
      <c r="CK67">
        <f t="shared" ca="1" si="68"/>
        <v>-0.58905176569784723</v>
      </c>
      <c r="CL67">
        <f t="shared" ca="1" si="68"/>
        <v>-1.0746905406277945</v>
      </c>
      <c r="CM67">
        <f t="shared" ca="1" si="68"/>
        <v>-3.1251065151567126</v>
      </c>
      <c r="CN67">
        <f t="shared" ca="1" si="68"/>
        <v>-0.60081308632371255</v>
      </c>
      <c r="CO67">
        <f t="shared" ca="1" si="68"/>
        <v>1.1771190332878581</v>
      </c>
      <c r="CP67">
        <f t="shared" ca="1" si="68"/>
        <v>-1.1444727291295729</v>
      </c>
      <c r="CQ67">
        <f t="shared" ca="1" si="68"/>
        <v>-0.19055436256002994</v>
      </c>
      <c r="CR67">
        <f t="shared" ca="1" si="69"/>
        <v>1.8818149096104084</v>
      </c>
      <c r="CS67">
        <f t="shared" ca="1" si="69"/>
        <v>1.7804538094037108</v>
      </c>
      <c r="CT67">
        <f t="shared" ca="1" si="69"/>
        <v>-0.29351132187782814</v>
      </c>
      <c r="CU67">
        <f t="shared" ca="1" si="69"/>
        <v>1.1784273114963482</v>
      </c>
      <c r="CV67">
        <f t="shared" ca="1" si="69"/>
        <v>-0.11540692323058696</v>
      </c>
      <c r="CW67">
        <f t="shared" ca="1" si="69"/>
        <v>-3.2637869130123183E-2</v>
      </c>
      <c r="CX67">
        <f t="shared" ca="1" si="69"/>
        <v>-0.49557697305777471</v>
      </c>
      <c r="CY67">
        <f t="shared" ca="1" si="69"/>
        <v>1.2209415238972863</v>
      </c>
      <c r="CZ67">
        <f t="shared" ca="1" si="69"/>
        <v>0.52778015138784429</v>
      </c>
      <c r="DA67">
        <f t="shared" ca="1" si="69"/>
        <v>-1.5840281946668482</v>
      </c>
    </row>
    <row r="68" spans="5:105" x14ac:dyDescent="0.25">
      <c r="E68">
        <f>S_plus!E68</f>
        <v>0.66000000000000036</v>
      </c>
      <c r="F68">
        <f t="shared" ca="1" si="60"/>
        <v>0.50614031072313403</v>
      </c>
      <c r="G68">
        <f t="shared" ca="1" si="60"/>
        <v>-0.27123946180748398</v>
      </c>
      <c r="H68">
        <f t="shared" ca="1" si="60"/>
        <v>-0.61245435448182739</v>
      </c>
      <c r="I68">
        <f t="shared" ca="1" si="60"/>
        <v>1.0919630830518235E-2</v>
      </c>
      <c r="J68">
        <f t="shared" ca="1" si="60"/>
        <v>0.37480205862150362</v>
      </c>
      <c r="K68">
        <f t="shared" ca="1" si="60"/>
        <v>0.10654875310294334</v>
      </c>
      <c r="L68">
        <f t="shared" ca="1" si="60"/>
        <v>3.1400224454010988</v>
      </c>
      <c r="M68">
        <f t="shared" ca="1" si="60"/>
        <v>-1.5288437247272035</v>
      </c>
      <c r="N68">
        <f t="shared" ca="1" si="60"/>
        <v>0.67289343083251496</v>
      </c>
      <c r="O68">
        <f t="shared" ca="1" si="60"/>
        <v>-0.44185886263610019</v>
      </c>
      <c r="P68">
        <f t="shared" ca="1" si="61"/>
        <v>0.71352812802987708</v>
      </c>
      <c r="Q68">
        <f t="shared" ca="1" si="61"/>
        <v>-1.6091988473609917</v>
      </c>
      <c r="R68">
        <f t="shared" ca="1" si="61"/>
        <v>-0.39653889008666515</v>
      </c>
      <c r="S68">
        <f t="shared" ca="1" si="61"/>
        <v>0.91101734996198813</v>
      </c>
      <c r="T68">
        <f t="shared" ca="1" si="61"/>
        <v>1.0600672747308902E-2</v>
      </c>
      <c r="U68">
        <f t="shared" ca="1" si="61"/>
        <v>-0.17874177329730426</v>
      </c>
      <c r="V68">
        <f t="shared" ca="1" si="61"/>
        <v>0.12456578610727695</v>
      </c>
      <c r="W68">
        <f t="shared" ca="1" si="61"/>
        <v>-0.98720522458462701</v>
      </c>
      <c r="X68">
        <f t="shared" ca="1" si="61"/>
        <v>0.9330202553437329</v>
      </c>
      <c r="Y68">
        <f t="shared" ca="1" si="61"/>
        <v>1.4856019422485647</v>
      </c>
      <c r="Z68">
        <f t="shared" ca="1" si="62"/>
        <v>-0.50410750643803515</v>
      </c>
      <c r="AA68">
        <f t="shared" ca="1" si="62"/>
        <v>-0.88579234519123984</v>
      </c>
      <c r="AB68">
        <f t="shared" ca="1" si="62"/>
        <v>-1.2479177308640204</v>
      </c>
      <c r="AC68">
        <f t="shared" ca="1" si="62"/>
        <v>0.50937381797738335</v>
      </c>
      <c r="AD68">
        <f t="shared" ca="1" si="62"/>
        <v>-0.56014455297448762</v>
      </c>
      <c r="AE68">
        <f t="shared" ca="1" si="62"/>
        <v>-1.4018361401866135</v>
      </c>
      <c r="AF68">
        <f t="shared" ca="1" si="62"/>
        <v>-1.0149340477963058</v>
      </c>
      <c r="AG68">
        <f t="shared" ca="1" si="62"/>
        <v>1.5216378361407332</v>
      </c>
      <c r="AH68">
        <f t="shared" ca="1" si="62"/>
        <v>0.67833983075708293</v>
      </c>
      <c r="AI68">
        <f t="shared" ca="1" si="62"/>
        <v>6.5114538402642724E-2</v>
      </c>
      <c r="AJ68">
        <f t="shared" ca="1" si="63"/>
        <v>-2.7808479519909945</v>
      </c>
      <c r="AK68">
        <f t="shared" ca="1" si="63"/>
        <v>-0.59603366555586423</v>
      </c>
      <c r="AL68">
        <f t="shared" ca="1" si="63"/>
        <v>-0.43984557381720318</v>
      </c>
      <c r="AM68">
        <f t="shared" ca="1" si="63"/>
        <v>-0.51220035314734924</v>
      </c>
      <c r="AN68">
        <f t="shared" ca="1" si="63"/>
        <v>-5.0850113619528278E-2</v>
      </c>
      <c r="AO68">
        <f t="shared" ca="1" si="63"/>
        <v>2.2075706478588017</v>
      </c>
      <c r="AP68">
        <f t="shared" ca="1" si="63"/>
        <v>-1.1459565675701073</v>
      </c>
      <c r="AQ68">
        <f t="shared" ca="1" si="63"/>
        <v>-1.1902446761077237</v>
      </c>
      <c r="AR68">
        <f t="shared" ca="1" si="63"/>
        <v>9.4939867911805531E-2</v>
      </c>
      <c r="AS68">
        <f t="shared" ca="1" si="63"/>
        <v>-9.9749347740972383E-2</v>
      </c>
      <c r="AT68">
        <f t="shared" ca="1" si="64"/>
        <v>0.7989009145277951</v>
      </c>
      <c r="AU68">
        <f t="shared" ca="1" si="64"/>
        <v>-1.5722311604072221</v>
      </c>
      <c r="AV68">
        <f t="shared" ca="1" si="64"/>
        <v>1.4675392969204533</v>
      </c>
      <c r="AW68">
        <f t="shared" ca="1" si="64"/>
        <v>5.4664507478847234E-2</v>
      </c>
      <c r="AX68">
        <f t="shared" ca="1" si="64"/>
        <v>-1.4098974821278689</v>
      </c>
      <c r="AY68">
        <f t="shared" ca="1" si="64"/>
        <v>1.5642782803232302</v>
      </c>
      <c r="AZ68">
        <f t="shared" ca="1" si="64"/>
        <v>0.89005990026528914</v>
      </c>
      <c r="BA68">
        <f t="shared" ca="1" si="64"/>
        <v>-0.26151933696880719</v>
      </c>
      <c r="BB68">
        <f t="shared" ca="1" si="64"/>
        <v>-1.6400171924510449</v>
      </c>
      <c r="BC68">
        <f t="shared" ca="1" si="64"/>
        <v>-0.32473321500003927</v>
      </c>
      <c r="BD68">
        <f t="shared" ca="1" si="65"/>
        <v>-1.0047880926673827</v>
      </c>
      <c r="BE68">
        <f t="shared" ca="1" si="65"/>
        <v>0.73135885462121353</v>
      </c>
      <c r="BF68">
        <f t="shared" ca="1" si="65"/>
        <v>0.70434547347540699</v>
      </c>
      <c r="BG68">
        <f t="shared" ca="1" si="65"/>
        <v>1.1344986438557909</v>
      </c>
      <c r="BH68">
        <f t="shared" ca="1" si="65"/>
        <v>-1.2337556349489824</v>
      </c>
      <c r="BI68">
        <f t="shared" ca="1" si="65"/>
        <v>2.0688141690441024</v>
      </c>
      <c r="BJ68">
        <f t="shared" ca="1" si="65"/>
        <v>-1.4331549487845934</v>
      </c>
      <c r="BK68">
        <f t="shared" ca="1" si="65"/>
        <v>1.0402919307148402</v>
      </c>
      <c r="BL68">
        <f t="shared" ca="1" si="65"/>
        <v>0.68344596531052959</v>
      </c>
      <c r="BM68">
        <f t="shared" ca="1" si="65"/>
        <v>-0.83975442009987555</v>
      </c>
      <c r="BN68">
        <f t="shared" ca="1" si="66"/>
        <v>0.30460629217992458</v>
      </c>
      <c r="BO68">
        <f t="shared" ca="1" si="66"/>
        <v>0.65724555443183841</v>
      </c>
      <c r="BP68">
        <f t="shared" ca="1" si="66"/>
        <v>-1.6039917866301447</v>
      </c>
      <c r="BQ68">
        <f t="shared" ca="1" si="66"/>
        <v>-0.55885557969063704</v>
      </c>
      <c r="BR68">
        <f t="shared" ca="1" si="66"/>
        <v>6.7028354351736402E-2</v>
      </c>
      <c r="BS68">
        <f t="shared" ca="1" si="66"/>
        <v>-0.56053053374596595</v>
      </c>
      <c r="BT68">
        <f t="shared" ca="1" si="66"/>
        <v>-4.9744488409750716E-2</v>
      </c>
      <c r="BU68">
        <f t="shared" ca="1" si="66"/>
        <v>0.39848758175653209</v>
      </c>
      <c r="BV68">
        <f t="shared" ca="1" si="66"/>
        <v>-0.27471115160173698</v>
      </c>
      <c r="BW68">
        <f t="shared" ca="1" si="66"/>
        <v>1.1559743477407731</v>
      </c>
      <c r="BX68">
        <f t="shared" ca="1" si="67"/>
        <v>-2.1995105410542548</v>
      </c>
      <c r="BY68">
        <f t="shared" ca="1" si="67"/>
        <v>-0.14053975670087152</v>
      </c>
      <c r="BZ68">
        <f t="shared" ca="1" si="67"/>
        <v>-0.41902956667127428</v>
      </c>
      <c r="CA68">
        <f t="shared" ca="1" si="67"/>
        <v>1.0306674484248324</v>
      </c>
      <c r="CB68">
        <f t="shared" ca="1" si="67"/>
        <v>3.5257619654914606E-2</v>
      </c>
      <c r="CC68">
        <f t="shared" ca="1" si="67"/>
        <v>0.55034818083751047</v>
      </c>
      <c r="CD68">
        <f t="shared" ca="1" si="67"/>
        <v>0.45148395755608739</v>
      </c>
      <c r="CE68">
        <f t="shared" ca="1" si="67"/>
        <v>-0.99620066867022183</v>
      </c>
      <c r="CF68">
        <f t="shared" ca="1" si="67"/>
        <v>-2.0297901919301546</v>
      </c>
      <c r="CG68">
        <f t="shared" ca="1" si="67"/>
        <v>-1.0466091198300496</v>
      </c>
      <c r="CH68">
        <f t="shared" ca="1" si="68"/>
        <v>-0.41883608536814632</v>
      </c>
      <c r="CI68">
        <f t="shared" ca="1" si="68"/>
        <v>-1.5966160477233604</v>
      </c>
      <c r="CJ68">
        <f t="shared" ca="1" si="68"/>
        <v>1.3008677087677043</v>
      </c>
      <c r="CK68">
        <f t="shared" ca="1" si="68"/>
        <v>-0.18720347473637092</v>
      </c>
      <c r="CL68">
        <f t="shared" ca="1" si="68"/>
        <v>-0.93158959772479044</v>
      </c>
      <c r="CM68">
        <f t="shared" ca="1" si="68"/>
        <v>7.9486971130674322E-2</v>
      </c>
      <c r="CN68">
        <f t="shared" ca="1" si="68"/>
        <v>-0.32513423240822181</v>
      </c>
      <c r="CO68">
        <f t="shared" ca="1" si="68"/>
        <v>-0.39516769924249245</v>
      </c>
      <c r="CP68">
        <f t="shared" ca="1" si="68"/>
        <v>-0.32753380031462814</v>
      </c>
      <c r="CQ68">
        <f t="shared" ca="1" si="68"/>
        <v>0.56380180585992001</v>
      </c>
      <c r="CR68">
        <f t="shared" ca="1" si="69"/>
        <v>-0.77080631118654841</v>
      </c>
      <c r="CS68">
        <f t="shared" ca="1" si="69"/>
        <v>1.2079822187365086</v>
      </c>
      <c r="CT68">
        <f t="shared" ca="1" si="69"/>
        <v>-0.79298047036963748</v>
      </c>
      <c r="CU68">
        <f t="shared" ca="1" si="69"/>
        <v>0.12076915518655064</v>
      </c>
      <c r="CV68">
        <f t="shared" ca="1" si="69"/>
        <v>-1.1332634487578441</v>
      </c>
      <c r="CW68">
        <f t="shared" ca="1" si="69"/>
        <v>-1.5810317185652736</v>
      </c>
      <c r="CX68">
        <f t="shared" ca="1" si="69"/>
        <v>1.7553100835966555</v>
      </c>
      <c r="CY68">
        <f t="shared" ca="1" si="69"/>
        <v>-8.6066963175876435E-2</v>
      </c>
      <c r="CZ68">
        <f t="shared" ca="1" si="69"/>
        <v>-1.2694452250346571</v>
      </c>
      <c r="DA68">
        <f t="shared" ca="1" si="69"/>
        <v>0.75011749246775672</v>
      </c>
    </row>
    <row r="69" spans="5:105" x14ac:dyDescent="0.25">
      <c r="E69">
        <f>S_plus!E69</f>
        <v>0.67000000000000037</v>
      </c>
      <c r="F69">
        <f t="shared" ca="1" si="60"/>
        <v>-0.86612865336856415</v>
      </c>
      <c r="G69">
        <f t="shared" ca="1" si="60"/>
        <v>-1.8993054335250037</v>
      </c>
      <c r="H69">
        <f t="shared" ca="1" si="60"/>
        <v>-1.4831663485105555</v>
      </c>
      <c r="I69">
        <f t="shared" ca="1" si="60"/>
        <v>1.3491834098355042</v>
      </c>
      <c r="J69">
        <f t="shared" ca="1" si="60"/>
        <v>1.1462857402037956</v>
      </c>
      <c r="K69">
        <f t="shared" ca="1" si="60"/>
        <v>-0.62361316489052288</v>
      </c>
      <c r="L69">
        <f t="shared" ca="1" si="60"/>
        <v>1.5055029529789166</v>
      </c>
      <c r="M69">
        <f t="shared" ca="1" si="60"/>
        <v>0.60336409738100727</v>
      </c>
      <c r="N69">
        <f t="shared" ca="1" si="60"/>
        <v>1.0367775630091851</v>
      </c>
      <c r="O69">
        <f t="shared" ca="1" si="60"/>
        <v>-0.2185504812840201</v>
      </c>
      <c r="P69">
        <f t="shared" ca="1" si="61"/>
        <v>-1.0453064270597872</v>
      </c>
      <c r="Q69">
        <f t="shared" ca="1" si="61"/>
        <v>0.50725802494567951</v>
      </c>
      <c r="R69">
        <f t="shared" ca="1" si="61"/>
        <v>1.3108425276221314</v>
      </c>
      <c r="S69">
        <f t="shared" ca="1" si="61"/>
        <v>1.0228296160755797</v>
      </c>
      <c r="T69">
        <f t="shared" ca="1" si="61"/>
        <v>1.796774158714967</v>
      </c>
      <c r="U69">
        <f t="shared" ca="1" si="61"/>
        <v>3.2656576895993196E-2</v>
      </c>
      <c r="V69">
        <f t="shared" ca="1" si="61"/>
        <v>-0.42787426734751416</v>
      </c>
      <c r="W69">
        <f t="shared" ca="1" si="61"/>
        <v>2.1359571564005426</v>
      </c>
      <c r="X69">
        <f t="shared" ca="1" si="61"/>
        <v>-0.38018230476697412</v>
      </c>
      <c r="Y69">
        <f t="shared" ca="1" si="61"/>
        <v>0.65520942245211045</v>
      </c>
      <c r="Z69">
        <f t="shared" ca="1" si="62"/>
        <v>0.4251435280844969</v>
      </c>
      <c r="AA69">
        <f t="shared" ca="1" si="62"/>
        <v>-0.28101696009915478</v>
      </c>
      <c r="AB69">
        <f t="shared" ca="1" si="62"/>
        <v>-0.13369596303079265</v>
      </c>
      <c r="AC69">
        <f t="shared" ca="1" si="62"/>
        <v>-1.0003786000605155</v>
      </c>
      <c r="AD69">
        <f t="shared" ca="1" si="62"/>
        <v>-1.4691138509802011</v>
      </c>
      <c r="AE69">
        <f t="shared" ca="1" si="62"/>
        <v>-0.25516004893577693</v>
      </c>
      <c r="AF69">
        <f t="shared" ca="1" si="62"/>
        <v>1.9670043838279885E-2</v>
      </c>
      <c r="AG69">
        <f t="shared" ca="1" si="62"/>
        <v>-0.43133900470948072</v>
      </c>
      <c r="AH69">
        <f t="shared" ca="1" si="62"/>
        <v>0.12648108783081954</v>
      </c>
      <c r="AI69">
        <f t="shared" ca="1" si="62"/>
        <v>4.5479273610502566E-2</v>
      </c>
      <c r="AJ69">
        <f t="shared" ca="1" si="63"/>
        <v>1.0910142317944087</v>
      </c>
      <c r="AK69">
        <f t="shared" ca="1" si="63"/>
        <v>-1.0436689429298007</v>
      </c>
      <c r="AL69">
        <f t="shared" ca="1" si="63"/>
        <v>1.4278732526640274</v>
      </c>
      <c r="AM69">
        <f t="shared" ca="1" si="63"/>
        <v>0.47613280453231394</v>
      </c>
      <c r="AN69">
        <f t="shared" ca="1" si="63"/>
        <v>-0.17111819947341927</v>
      </c>
      <c r="AO69">
        <f t="shared" ca="1" si="63"/>
        <v>0.28201798773653414</v>
      </c>
      <c r="AP69">
        <f t="shared" ca="1" si="63"/>
        <v>-1.9959854941484369E-2</v>
      </c>
      <c r="AQ69">
        <f t="shared" ca="1" si="63"/>
        <v>0.86088548981806701</v>
      </c>
      <c r="AR69">
        <f t="shared" ca="1" si="63"/>
        <v>1.0870276489164099</v>
      </c>
      <c r="AS69">
        <f t="shared" ca="1" si="63"/>
        <v>1.9267557085646621</v>
      </c>
      <c r="AT69">
        <f t="shared" ca="1" si="64"/>
        <v>0.32358122154775104</v>
      </c>
      <c r="AU69">
        <f t="shared" ca="1" si="64"/>
        <v>0.58478439460561416</v>
      </c>
      <c r="AV69">
        <f t="shared" ca="1" si="64"/>
        <v>0.93752181024380943</v>
      </c>
      <c r="AW69">
        <f t="shared" ca="1" si="64"/>
        <v>-0.74671941087791516</v>
      </c>
      <c r="AX69">
        <f t="shared" ca="1" si="64"/>
        <v>0.62771189547547346</v>
      </c>
      <c r="AY69">
        <f t="shared" ca="1" si="64"/>
        <v>-0.11119397480855653</v>
      </c>
      <c r="AZ69">
        <f t="shared" ca="1" si="64"/>
        <v>-0.62546236793406462</v>
      </c>
      <c r="BA69">
        <f t="shared" ca="1" si="64"/>
        <v>-0.18024529252237387</v>
      </c>
      <c r="BB69">
        <f t="shared" ca="1" si="64"/>
        <v>-1.5877251046060443</v>
      </c>
      <c r="BC69">
        <f t="shared" ca="1" si="64"/>
        <v>-6.1946353832550143E-2</v>
      </c>
      <c r="BD69">
        <f t="shared" ca="1" si="65"/>
        <v>0.49089734759394238</v>
      </c>
      <c r="BE69">
        <f t="shared" ca="1" si="65"/>
        <v>-0.95072852453269652</v>
      </c>
      <c r="BF69">
        <f t="shared" ca="1" si="65"/>
        <v>-0.39945287899759901</v>
      </c>
      <c r="BG69">
        <f t="shared" ca="1" si="65"/>
        <v>0.12153572396669984</v>
      </c>
      <c r="BH69">
        <f t="shared" ca="1" si="65"/>
        <v>-6.3984073384450613E-2</v>
      </c>
      <c r="BI69">
        <f t="shared" ca="1" si="65"/>
        <v>-1.3271246163682271</v>
      </c>
      <c r="BJ69">
        <f t="shared" ca="1" si="65"/>
        <v>1.4806280479092693</v>
      </c>
      <c r="BK69">
        <f t="shared" ca="1" si="65"/>
        <v>-0.99972401321066839</v>
      </c>
      <c r="BL69">
        <f t="shared" ca="1" si="65"/>
        <v>-1.2190694022112001</v>
      </c>
      <c r="BM69">
        <f t="shared" ca="1" si="65"/>
        <v>-1.2877355797356691</v>
      </c>
      <c r="BN69">
        <f t="shared" ca="1" si="66"/>
        <v>-0.43315917714232072</v>
      </c>
      <c r="BO69">
        <f t="shared" ca="1" si="66"/>
        <v>1.5993348549528106</v>
      </c>
      <c r="BP69">
        <f t="shared" ca="1" si="66"/>
        <v>-2.6935562083381014E-2</v>
      </c>
      <c r="BQ69">
        <f t="shared" ca="1" si="66"/>
        <v>0.38949727638374132</v>
      </c>
      <c r="BR69">
        <f t="shared" ca="1" si="66"/>
        <v>0.3351000673273723</v>
      </c>
      <c r="BS69">
        <f t="shared" ca="1" si="66"/>
        <v>0.38215970016634526</v>
      </c>
      <c r="BT69">
        <f t="shared" ca="1" si="66"/>
        <v>5.4608414281327587E-2</v>
      </c>
      <c r="BU69">
        <f t="shared" ca="1" si="66"/>
        <v>0.32929450645768993</v>
      </c>
      <c r="BV69">
        <f t="shared" ca="1" si="66"/>
        <v>-0.8362772972844329</v>
      </c>
      <c r="BW69">
        <f t="shared" ca="1" si="66"/>
        <v>-0.76080224088863313</v>
      </c>
      <c r="BX69">
        <f t="shared" ca="1" si="67"/>
        <v>-0.34659562480499445</v>
      </c>
      <c r="BY69">
        <f t="shared" ca="1" si="67"/>
        <v>-0.53423753518715678</v>
      </c>
      <c r="BZ69">
        <f t="shared" ca="1" si="67"/>
        <v>-1.9035122104031714</v>
      </c>
      <c r="CA69">
        <f t="shared" ca="1" si="67"/>
        <v>0.33466211529605344</v>
      </c>
      <c r="CB69">
        <f t="shared" ca="1" si="67"/>
        <v>-0.41429986471626051</v>
      </c>
      <c r="CC69">
        <f t="shared" ca="1" si="67"/>
        <v>2.1265224300795301E-2</v>
      </c>
      <c r="CD69">
        <f t="shared" ca="1" si="67"/>
        <v>0.58776877092311042</v>
      </c>
      <c r="CE69">
        <f t="shared" ca="1" si="67"/>
        <v>2.1874586574487918</v>
      </c>
      <c r="CF69">
        <f t="shared" ca="1" si="67"/>
        <v>0.18810812646743116</v>
      </c>
      <c r="CG69">
        <f t="shared" ca="1" si="67"/>
        <v>0.56473280363852241</v>
      </c>
      <c r="CH69">
        <f t="shared" ca="1" si="68"/>
        <v>-0.61149420032662227</v>
      </c>
      <c r="CI69">
        <f t="shared" ca="1" si="68"/>
        <v>-1.2844401732233668</v>
      </c>
      <c r="CJ69">
        <f t="shared" ca="1" si="68"/>
        <v>0.22455912234425271</v>
      </c>
      <c r="CK69">
        <f t="shared" ca="1" si="68"/>
        <v>-0.8648615574241566</v>
      </c>
      <c r="CL69">
        <f t="shared" ca="1" si="68"/>
        <v>-2.5742893372092852E-3</v>
      </c>
      <c r="CM69">
        <f t="shared" ca="1" si="68"/>
        <v>-1.1779034478545585</v>
      </c>
      <c r="CN69">
        <f t="shared" ca="1" si="68"/>
        <v>-0.11452250593450551</v>
      </c>
      <c r="CO69">
        <f t="shared" ca="1" si="68"/>
        <v>-0.13348965875041927</v>
      </c>
      <c r="CP69">
        <f t="shared" ca="1" si="68"/>
        <v>0.63997838078905156</v>
      </c>
      <c r="CQ69">
        <f t="shared" ca="1" si="68"/>
        <v>1.119773657569628</v>
      </c>
      <c r="CR69">
        <f t="shared" ca="1" si="69"/>
        <v>-2.0521150900791212</v>
      </c>
      <c r="CS69">
        <f t="shared" ca="1" si="69"/>
        <v>0.69617450014414572</v>
      </c>
      <c r="CT69">
        <f t="shared" ca="1" si="69"/>
        <v>0.73233269762731179</v>
      </c>
      <c r="CU69">
        <f t="shared" ca="1" si="69"/>
        <v>0.5731886441605516</v>
      </c>
      <c r="CV69">
        <f t="shared" ca="1" si="69"/>
        <v>4.4674800015668995E-2</v>
      </c>
      <c r="CW69">
        <f t="shared" ca="1" si="69"/>
        <v>-0.7181638945097587</v>
      </c>
      <c r="CX69">
        <f t="shared" ca="1" si="69"/>
        <v>1.3242409178574379</v>
      </c>
      <c r="CY69">
        <f t="shared" ca="1" si="69"/>
        <v>-0.15088141470328378</v>
      </c>
      <c r="CZ69">
        <f t="shared" ca="1" si="69"/>
        <v>-0.19332434433510987</v>
      </c>
      <c r="DA69">
        <f t="shared" ca="1" si="69"/>
        <v>-0.33922907073594111</v>
      </c>
    </row>
    <row r="70" spans="5:105" x14ac:dyDescent="0.25">
      <c r="E70">
        <f>S_plus!E70</f>
        <v>0.68000000000000038</v>
      </c>
      <c r="F70">
        <f t="shared" ca="1" si="60"/>
        <v>-0.37207233381676275</v>
      </c>
      <c r="G70">
        <f t="shared" ca="1" si="60"/>
        <v>-1.9671868159217041</v>
      </c>
      <c r="H70">
        <f t="shared" ca="1" si="60"/>
        <v>0.6539732423276271</v>
      </c>
      <c r="I70">
        <f t="shared" ca="1" si="60"/>
        <v>0.20880614227900043</v>
      </c>
      <c r="J70">
        <f t="shared" ca="1" si="60"/>
        <v>-0.80428822410621537</v>
      </c>
      <c r="K70">
        <f t="shared" ca="1" si="60"/>
        <v>0.79093542923394233</v>
      </c>
      <c r="L70">
        <f t="shared" ca="1" si="60"/>
        <v>-0.80408407763121503</v>
      </c>
      <c r="M70">
        <f t="shared" ca="1" si="60"/>
        <v>0.59490765564480075</v>
      </c>
      <c r="N70">
        <f t="shared" ca="1" si="60"/>
        <v>0.59923067476892444</v>
      </c>
      <c r="O70">
        <f t="shared" ca="1" si="60"/>
        <v>1.0745008364604975</v>
      </c>
      <c r="P70">
        <f t="shared" ca="1" si="61"/>
        <v>0.70881190224321566</v>
      </c>
      <c r="Q70">
        <f t="shared" ca="1" si="61"/>
        <v>-0.15698759331831363</v>
      </c>
      <c r="R70">
        <f t="shared" ca="1" si="61"/>
        <v>0.18865331375541342</v>
      </c>
      <c r="S70">
        <f t="shared" ca="1" si="61"/>
        <v>0.14971629948112367</v>
      </c>
      <c r="T70">
        <f t="shared" ca="1" si="61"/>
        <v>-0.6374827833583645</v>
      </c>
      <c r="U70">
        <f t="shared" ca="1" si="61"/>
        <v>0.83570988373738042</v>
      </c>
      <c r="V70">
        <f t="shared" ca="1" si="61"/>
        <v>-0.89171221319113714</v>
      </c>
      <c r="W70">
        <f t="shared" ca="1" si="61"/>
        <v>0.40316350367548459</v>
      </c>
      <c r="X70">
        <f t="shared" ca="1" si="61"/>
        <v>0.7174131447780705</v>
      </c>
      <c r="Y70">
        <f t="shared" ca="1" si="61"/>
        <v>-0.85907519414727829</v>
      </c>
      <c r="Z70">
        <f t="shared" ca="1" si="62"/>
        <v>-0.19762936649608862</v>
      </c>
      <c r="AA70">
        <f t="shared" ca="1" si="62"/>
        <v>0.39621177234642169</v>
      </c>
      <c r="AB70">
        <f t="shared" ca="1" si="62"/>
        <v>1.0103507676927432</v>
      </c>
      <c r="AC70">
        <f t="shared" ca="1" si="62"/>
        <v>-3.9232802753510161E-2</v>
      </c>
      <c r="AD70">
        <f t="shared" ca="1" si="62"/>
        <v>-1.7865895129530898</v>
      </c>
      <c r="AE70">
        <f t="shared" ca="1" si="62"/>
        <v>0.50745434284027457</v>
      </c>
      <c r="AF70">
        <f t="shared" ca="1" si="62"/>
        <v>-0.30200999400437262</v>
      </c>
      <c r="AG70">
        <f t="shared" ca="1" si="62"/>
        <v>0.15033535724451111</v>
      </c>
      <c r="AH70">
        <f t="shared" ca="1" si="62"/>
        <v>0.30158884169746175</v>
      </c>
      <c r="AI70">
        <f t="shared" ca="1" si="62"/>
        <v>-1.2824445145328285</v>
      </c>
      <c r="AJ70">
        <f t="shared" ca="1" si="63"/>
        <v>-0.37509597647271059</v>
      </c>
      <c r="AK70">
        <f t="shared" ca="1" si="63"/>
        <v>-0.95502217911059495</v>
      </c>
      <c r="AL70">
        <f t="shared" ca="1" si="63"/>
        <v>0.95586397010346258</v>
      </c>
      <c r="AM70">
        <f t="shared" ca="1" si="63"/>
        <v>0.2561392235515258</v>
      </c>
      <c r="AN70">
        <f t="shared" ca="1" si="63"/>
        <v>-0.30711028901787363</v>
      </c>
      <c r="AO70">
        <f t="shared" ca="1" si="63"/>
        <v>-0.59641982575514896</v>
      </c>
      <c r="AP70">
        <f t="shared" ca="1" si="63"/>
        <v>-0.98307203786884945</v>
      </c>
      <c r="AQ70">
        <f t="shared" ca="1" si="63"/>
        <v>-1.4264241371690956</v>
      </c>
      <c r="AR70">
        <f t="shared" ca="1" si="63"/>
        <v>1.6694137769284783</v>
      </c>
      <c r="AS70">
        <f t="shared" ca="1" si="63"/>
        <v>-1.3959961713064872</v>
      </c>
      <c r="AT70">
        <f t="shared" ca="1" si="64"/>
        <v>-0.69042556435183622</v>
      </c>
      <c r="AU70">
        <f t="shared" ca="1" si="64"/>
        <v>0.38461263709564797</v>
      </c>
      <c r="AV70">
        <f t="shared" ca="1" si="64"/>
        <v>1.4915135894656171</v>
      </c>
      <c r="AW70">
        <f t="shared" ca="1" si="64"/>
        <v>1.5210906227616567</v>
      </c>
      <c r="AX70">
        <f t="shared" ca="1" si="64"/>
        <v>-0.35404368258783309</v>
      </c>
      <c r="AY70">
        <f t="shared" ca="1" si="64"/>
        <v>0.18206169143952577</v>
      </c>
      <c r="AZ70">
        <f t="shared" ca="1" si="64"/>
        <v>1.6606348719499151</v>
      </c>
      <c r="BA70">
        <f t="shared" ca="1" si="64"/>
        <v>-2.2009276649332898</v>
      </c>
      <c r="BB70">
        <f t="shared" ca="1" si="64"/>
        <v>-0.80139201516647973</v>
      </c>
      <c r="BC70">
        <f t="shared" ca="1" si="64"/>
        <v>0.51928665472643254</v>
      </c>
      <c r="BD70">
        <f t="shared" ca="1" si="65"/>
        <v>-0.58230812949836086</v>
      </c>
      <c r="BE70">
        <f t="shared" ca="1" si="65"/>
        <v>-0.11693918176565954</v>
      </c>
      <c r="BF70">
        <f t="shared" ca="1" si="65"/>
        <v>-1.346343163921863</v>
      </c>
      <c r="BG70">
        <f t="shared" ca="1" si="65"/>
        <v>-1.1895820914731061</v>
      </c>
      <c r="BH70">
        <f t="shared" ca="1" si="65"/>
        <v>-0.22832420675900614</v>
      </c>
      <c r="BI70">
        <f t="shared" ca="1" si="65"/>
        <v>0.32944677268231171</v>
      </c>
      <c r="BJ70">
        <f t="shared" ca="1" si="65"/>
        <v>-1.7796759443124137</v>
      </c>
      <c r="BK70">
        <f t="shared" ca="1" si="65"/>
        <v>0.30048703493345896</v>
      </c>
      <c r="BL70">
        <f t="shared" ca="1" si="65"/>
        <v>0.39884342954550006</v>
      </c>
      <c r="BM70">
        <f t="shared" ca="1" si="65"/>
        <v>0.6571749013517435</v>
      </c>
      <c r="BN70">
        <f t="shared" ca="1" si="66"/>
        <v>0.51639124455284757</v>
      </c>
      <c r="BO70">
        <f t="shared" ca="1" si="66"/>
        <v>-0.25792334086883445</v>
      </c>
      <c r="BP70">
        <f t="shared" ca="1" si="66"/>
        <v>-0.2468775417564697</v>
      </c>
      <c r="BQ70">
        <f t="shared" ca="1" si="66"/>
        <v>0.47149856352859382</v>
      </c>
      <c r="BR70">
        <f t="shared" ca="1" si="66"/>
        <v>0.14110218274148378</v>
      </c>
      <c r="BS70">
        <f t="shared" ca="1" si="66"/>
        <v>0.27178541890521846</v>
      </c>
      <c r="BT70">
        <f t="shared" ca="1" si="66"/>
        <v>-0.7300491307413024</v>
      </c>
      <c r="BU70">
        <f t="shared" ca="1" si="66"/>
        <v>0.6128471600115738</v>
      </c>
      <c r="BV70">
        <f t="shared" ca="1" si="66"/>
        <v>0.55058383667570432</v>
      </c>
      <c r="BW70">
        <f t="shared" ca="1" si="66"/>
        <v>-1.0486986133723306</v>
      </c>
      <c r="BX70">
        <f t="shared" ca="1" si="67"/>
        <v>-2.4011826000438141</v>
      </c>
      <c r="BY70">
        <f t="shared" ca="1" si="67"/>
        <v>0.77525264571193331</v>
      </c>
      <c r="BZ70">
        <f t="shared" ca="1" si="67"/>
        <v>-0.99355436947984443</v>
      </c>
      <c r="CA70">
        <f t="shared" ca="1" si="67"/>
        <v>0.25556228471932491</v>
      </c>
      <c r="CB70">
        <f t="shared" ca="1" si="67"/>
        <v>1.1784610047368198</v>
      </c>
      <c r="CC70">
        <f t="shared" ca="1" si="67"/>
        <v>-0.56745078832735496</v>
      </c>
      <c r="CD70">
        <f t="shared" ca="1" si="67"/>
        <v>0.90600342358745845</v>
      </c>
      <c r="CE70">
        <f t="shared" ca="1" si="67"/>
        <v>2.1330464753245035</v>
      </c>
      <c r="CF70">
        <f t="shared" ca="1" si="67"/>
        <v>1.4291660438224745</v>
      </c>
      <c r="CG70">
        <f t="shared" ca="1" si="67"/>
        <v>0.62339745463601204</v>
      </c>
      <c r="CH70">
        <f t="shared" ca="1" si="68"/>
        <v>0.28666789288771943</v>
      </c>
      <c r="CI70">
        <f t="shared" ca="1" si="68"/>
        <v>0.37493460366212644</v>
      </c>
      <c r="CJ70">
        <f t="shared" ca="1" si="68"/>
        <v>-0.76672779682571335</v>
      </c>
      <c r="CK70">
        <f t="shared" ca="1" si="68"/>
        <v>-1.2175126245296832</v>
      </c>
      <c r="CL70">
        <f t="shared" ca="1" si="68"/>
        <v>0.26451903219622097</v>
      </c>
      <c r="CM70">
        <f t="shared" ca="1" si="68"/>
        <v>1.0743540576201913</v>
      </c>
      <c r="CN70">
        <f t="shared" ca="1" si="68"/>
        <v>0.10510962692854917</v>
      </c>
      <c r="CO70">
        <f t="shared" ca="1" si="68"/>
        <v>-1.0385747838728767</v>
      </c>
      <c r="CP70">
        <f t="shared" ca="1" si="68"/>
        <v>1.0142386874727478</v>
      </c>
      <c r="CQ70">
        <f t="shared" ca="1" si="68"/>
        <v>-0.6322349651645286</v>
      </c>
      <c r="CR70">
        <f t="shared" ca="1" si="69"/>
        <v>-0.26654536185315314</v>
      </c>
      <c r="CS70">
        <f t="shared" ca="1" si="69"/>
        <v>0.24580656687440278</v>
      </c>
      <c r="CT70">
        <f t="shared" ca="1" si="69"/>
        <v>6.5815544127896974E-2</v>
      </c>
      <c r="CU70">
        <f t="shared" ca="1" si="69"/>
        <v>-0.59086226287427646</v>
      </c>
      <c r="CV70">
        <f t="shared" ca="1" si="69"/>
        <v>1.4038858842775301</v>
      </c>
      <c r="CW70">
        <f t="shared" ca="1" si="69"/>
        <v>1.131012649184608</v>
      </c>
      <c r="CX70">
        <f t="shared" ca="1" si="69"/>
        <v>0.58264465291243372</v>
      </c>
      <c r="CY70">
        <f t="shared" ca="1" si="69"/>
        <v>0.67172652381288189</v>
      </c>
      <c r="CZ70">
        <f t="shared" ca="1" si="69"/>
        <v>0.24704388208184508</v>
      </c>
      <c r="DA70">
        <f t="shared" ca="1" si="69"/>
        <v>-0.81453668150052549</v>
      </c>
    </row>
    <row r="71" spans="5:105" x14ac:dyDescent="0.25">
      <c r="E71">
        <f>S_plus!E71</f>
        <v>0.69000000000000039</v>
      </c>
      <c r="F71">
        <f t="shared" ca="1" si="60"/>
        <v>0.1983562961954792</v>
      </c>
      <c r="G71">
        <f t="shared" ca="1" si="60"/>
        <v>1.0392245727044738</v>
      </c>
      <c r="H71">
        <f t="shared" ca="1" si="60"/>
        <v>-2.0005993181689945</v>
      </c>
      <c r="I71">
        <f t="shared" ca="1" si="60"/>
        <v>0.65043911891126449</v>
      </c>
      <c r="J71">
        <f t="shared" ca="1" si="60"/>
        <v>0.53869413942695565</v>
      </c>
      <c r="K71">
        <f t="shared" ca="1" si="60"/>
        <v>2.1783769406546774</v>
      </c>
      <c r="L71">
        <f t="shared" ca="1" si="60"/>
        <v>1.4617963402399161</v>
      </c>
      <c r="M71">
        <f t="shared" ca="1" si="60"/>
        <v>4.4651216808637345E-2</v>
      </c>
      <c r="N71">
        <f t="shared" ca="1" si="60"/>
        <v>-1.1257606344621223</v>
      </c>
      <c r="O71">
        <f t="shared" ca="1" si="60"/>
        <v>0.57843062920335819</v>
      </c>
      <c r="P71">
        <f t="shared" ca="1" si="61"/>
        <v>1.3566370384644404</v>
      </c>
      <c r="Q71">
        <f t="shared" ca="1" si="61"/>
        <v>-0.32985012821388565</v>
      </c>
      <c r="R71">
        <f t="shared" ca="1" si="61"/>
        <v>-8.6713835750590537E-2</v>
      </c>
      <c r="S71">
        <f t="shared" ca="1" si="61"/>
        <v>-1.78969899132071</v>
      </c>
      <c r="T71">
        <f t="shared" ca="1" si="61"/>
        <v>0.18195755520605125</v>
      </c>
      <c r="U71">
        <f t="shared" ca="1" si="61"/>
        <v>0.69012366905199152</v>
      </c>
      <c r="V71">
        <f t="shared" ca="1" si="61"/>
        <v>-0.64354035577476321</v>
      </c>
      <c r="W71">
        <f t="shared" ca="1" si="61"/>
        <v>-4.5800464641645812E-2</v>
      </c>
      <c r="X71">
        <f t="shared" ca="1" si="61"/>
        <v>-0.60108419409508496</v>
      </c>
      <c r="Y71">
        <f t="shared" ca="1" si="61"/>
        <v>0.20675388347394458</v>
      </c>
      <c r="Z71">
        <f t="shared" ca="1" si="62"/>
        <v>-0.7534419917557158</v>
      </c>
      <c r="AA71">
        <f t="shared" ca="1" si="62"/>
        <v>0.31222416601293884</v>
      </c>
      <c r="AB71">
        <f t="shared" ca="1" si="62"/>
        <v>1.111127726596705</v>
      </c>
      <c r="AC71">
        <f t="shared" ca="1" si="62"/>
        <v>1.6577803182035245</v>
      </c>
      <c r="AD71">
        <f t="shared" ca="1" si="62"/>
        <v>-0.11423808331757748</v>
      </c>
      <c r="AE71">
        <f t="shared" ca="1" si="62"/>
        <v>-0.8233631442853131</v>
      </c>
      <c r="AF71">
        <f t="shared" ca="1" si="62"/>
        <v>0.30914239746516864</v>
      </c>
      <c r="AG71">
        <f t="shared" ca="1" si="62"/>
        <v>-0.4826285460138881</v>
      </c>
      <c r="AH71">
        <f t="shared" ca="1" si="62"/>
        <v>-0.64105672153019144</v>
      </c>
      <c r="AI71">
        <f t="shared" ca="1" si="62"/>
        <v>1.67434602983015</v>
      </c>
      <c r="AJ71">
        <f t="shared" ca="1" si="63"/>
        <v>1.7401284014954208</v>
      </c>
      <c r="AK71">
        <f t="shared" ca="1" si="63"/>
        <v>-7.1240541129508533E-2</v>
      </c>
      <c r="AL71">
        <f t="shared" ca="1" si="63"/>
        <v>1.8072307228988045</v>
      </c>
      <c r="AM71">
        <f t="shared" ca="1" si="63"/>
        <v>-1.084291905101769</v>
      </c>
      <c r="AN71">
        <f t="shared" ca="1" si="63"/>
        <v>-0.52122514481079274</v>
      </c>
      <c r="AO71">
        <f t="shared" ca="1" si="63"/>
        <v>1.8995515937920051</v>
      </c>
      <c r="AP71">
        <f t="shared" ca="1" si="63"/>
        <v>-0.14285000061531158</v>
      </c>
      <c r="AQ71">
        <f t="shared" ca="1" si="63"/>
        <v>1.450459924861309</v>
      </c>
      <c r="AR71">
        <f t="shared" ca="1" si="63"/>
        <v>1.1598227295113968</v>
      </c>
      <c r="AS71">
        <f t="shared" ca="1" si="63"/>
        <v>1.0435139120978383</v>
      </c>
      <c r="AT71">
        <f t="shared" ca="1" si="64"/>
        <v>1.3046139676873278</v>
      </c>
      <c r="AU71">
        <f t="shared" ca="1" si="64"/>
        <v>-1.1275944250569991</v>
      </c>
      <c r="AV71">
        <f t="shared" ca="1" si="64"/>
        <v>-0.51850825683420143</v>
      </c>
      <c r="AW71">
        <f t="shared" ca="1" si="64"/>
        <v>0.23090319188251301</v>
      </c>
      <c r="AX71">
        <f t="shared" ca="1" si="64"/>
        <v>1.5559522765132068</v>
      </c>
      <c r="AY71">
        <f t="shared" ca="1" si="64"/>
        <v>7.8072425332407436E-2</v>
      </c>
      <c r="AZ71">
        <f t="shared" ca="1" si="64"/>
        <v>-0.78716420899243078</v>
      </c>
      <c r="BA71">
        <f t="shared" ca="1" si="64"/>
        <v>-0.72899708565456711</v>
      </c>
      <c r="BB71">
        <f t="shared" ca="1" si="64"/>
        <v>-4.4044890302045871E-2</v>
      </c>
      <c r="BC71">
        <f t="shared" ca="1" si="64"/>
        <v>0.26950852335332331</v>
      </c>
      <c r="BD71">
        <f t="shared" ca="1" si="65"/>
        <v>0.16167512784259749</v>
      </c>
      <c r="BE71">
        <f t="shared" ca="1" si="65"/>
        <v>-0.29184265900001116</v>
      </c>
      <c r="BF71">
        <f t="shared" ca="1" si="65"/>
        <v>0.83588170092653324</v>
      </c>
      <c r="BG71">
        <f t="shared" ca="1" si="65"/>
        <v>-0.20572721856592135</v>
      </c>
      <c r="BH71">
        <f t="shared" ca="1" si="65"/>
        <v>4.7412220641016134E-2</v>
      </c>
      <c r="BI71">
        <f t="shared" ca="1" si="65"/>
        <v>1.8536041762503417</v>
      </c>
      <c r="BJ71">
        <f t="shared" ca="1" si="65"/>
        <v>0.32607442387993968</v>
      </c>
      <c r="BK71">
        <f t="shared" ca="1" si="65"/>
        <v>-1.2044090786431485</v>
      </c>
      <c r="BL71">
        <f t="shared" ca="1" si="65"/>
        <v>0.35050079862372485</v>
      </c>
      <c r="BM71">
        <f t="shared" ca="1" si="65"/>
        <v>0.61203470426898521</v>
      </c>
      <c r="BN71">
        <f t="shared" ca="1" si="66"/>
        <v>0.61184049151786679</v>
      </c>
      <c r="BO71">
        <f t="shared" ca="1" si="66"/>
        <v>0.47231272233647903</v>
      </c>
      <c r="BP71">
        <f t="shared" ca="1" si="66"/>
        <v>1.2416041180727588</v>
      </c>
      <c r="BQ71">
        <f t="shared" ca="1" si="66"/>
        <v>-0.78948563269341354</v>
      </c>
      <c r="BR71">
        <f t="shared" ca="1" si="66"/>
        <v>0.25279934131008491</v>
      </c>
      <c r="BS71">
        <f t="shared" ca="1" si="66"/>
        <v>2.767580051713483</v>
      </c>
      <c r="BT71">
        <f t="shared" ca="1" si="66"/>
        <v>0.20934419462200085</v>
      </c>
      <c r="BU71">
        <f t="shared" ca="1" si="66"/>
        <v>1.5656152486692407</v>
      </c>
      <c r="BV71">
        <f t="shared" ca="1" si="66"/>
        <v>-1.3637319686447058</v>
      </c>
      <c r="BW71">
        <f t="shared" ca="1" si="66"/>
        <v>-2.0828537335356301</v>
      </c>
      <c r="BX71">
        <f t="shared" ca="1" si="67"/>
        <v>0.61626926239909308</v>
      </c>
      <c r="BY71">
        <f t="shared" ca="1" si="67"/>
        <v>-0.21554105631733289</v>
      </c>
      <c r="BZ71">
        <f t="shared" ca="1" si="67"/>
        <v>-0.26611324627690353</v>
      </c>
      <c r="CA71">
        <f t="shared" ca="1" si="67"/>
        <v>-2.1024895719082539</v>
      </c>
      <c r="CB71">
        <f t="shared" ca="1" si="67"/>
        <v>-2.482529081889592</v>
      </c>
      <c r="CC71">
        <f t="shared" ca="1" si="67"/>
        <v>-0.44478116853610666</v>
      </c>
      <c r="CD71">
        <f t="shared" ca="1" si="67"/>
        <v>4.3097144129303086E-2</v>
      </c>
      <c r="CE71">
        <f t="shared" ca="1" si="67"/>
        <v>1.0283477007566693</v>
      </c>
      <c r="CF71">
        <f t="shared" ca="1" si="67"/>
        <v>1.7641396605469133</v>
      </c>
      <c r="CG71">
        <f t="shared" ca="1" si="67"/>
        <v>-1.5147116533351905</v>
      </c>
      <c r="CH71">
        <f t="shared" ca="1" si="68"/>
        <v>1.0027073784878604</v>
      </c>
      <c r="CI71">
        <f t="shared" ca="1" si="68"/>
        <v>1.0345362021424493</v>
      </c>
      <c r="CJ71">
        <f t="shared" ca="1" si="68"/>
        <v>-0.62097362450313442</v>
      </c>
      <c r="CK71">
        <f t="shared" ca="1" si="68"/>
        <v>-0.14106752320646546</v>
      </c>
      <c r="CL71">
        <f t="shared" ca="1" si="68"/>
        <v>0.34873810438047903</v>
      </c>
      <c r="CM71">
        <f t="shared" ca="1" si="68"/>
        <v>0.73595074797657578</v>
      </c>
      <c r="CN71">
        <f t="shared" ca="1" si="68"/>
        <v>-1.7932431006984921</v>
      </c>
      <c r="CO71">
        <f t="shared" ca="1" si="68"/>
        <v>-0.20210683391843384</v>
      </c>
      <c r="CP71">
        <f t="shared" ca="1" si="68"/>
        <v>0.26431576151983066</v>
      </c>
      <c r="CQ71">
        <f t="shared" ca="1" si="68"/>
        <v>-1.7030175658942916E-2</v>
      </c>
      <c r="CR71">
        <f t="shared" ca="1" si="69"/>
        <v>-0.69303816140012298</v>
      </c>
      <c r="CS71">
        <f t="shared" ca="1" si="69"/>
        <v>0.50553137985349594</v>
      </c>
      <c r="CT71">
        <f t="shared" ca="1" si="69"/>
        <v>-0.79210096363388816</v>
      </c>
      <c r="CU71">
        <f t="shared" ca="1" si="69"/>
        <v>0.19451505326547411</v>
      </c>
      <c r="CV71">
        <f t="shared" ca="1" si="69"/>
        <v>-1.270117513836621</v>
      </c>
      <c r="CW71">
        <f t="shared" ca="1" si="69"/>
        <v>0.6057664881424345</v>
      </c>
      <c r="CX71">
        <f t="shared" ca="1" si="69"/>
        <v>7.2879239626782874E-2</v>
      </c>
      <c r="CY71">
        <f t="shared" ca="1" si="69"/>
        <v>-1.4736129382907892</v>
      </c>
      <c r="CZ71">
        <f t="shared" ca="1" si="69"/>
        <v>1.3591054020725479</v>
      </c>
      <c r="DA71">
        <f t="shared" ca="1" si="69"/>
        <v>1.9613287007676652</v>
      </c>
    </row>
    <row r="72" spans="5:105" x14ac:dyDescent="0.25">
      <c r="E72">
        <f>S_plus!E72</f>
        <v>0.7000000000000004</v>
      </c>
      <c r="F72">
        <f t="shared" ca="1" si="60"/>
        <v>-0.19451008221063062</v>
      </c>
      <c r="G72">
        <f t="shared" ca="1" si="60"/>
        <v>0.96377083665013075</v>
      </c>
      <c r="H72">
        <f t="shared" ca="1" si="60"/>
        <v>-0.20061876386987534</v>
      </c>
      <c r="I72">
        <f t="shared" ca="1" si="60"/>
        <v>0.35108169940174366</v>
      </c>
      <c r="J72">
        <f t="shared" ca="1" si="60"/>
        <v>1.0400703740418233</v>
      </c>
      <c r="K72">
        <f t="shared" ca="1" si="60"/>
        <v>-0.45330029550964224</v>
      </c>
      <c r="L72">
        <f t="shared" ca="1" si="60"/>
        <v>-0.43015776927709853</v>
      </c>
      <c r="M72">
        <f t="shared" ca="1" si="60"/>
        <v>0.25692731805243491</v>
      </c>
      <c r="N72">
        <f t="shared" ca="1" si="60"/>
        <v>-0.58876482714634737</v>
      </c>
      <c r="O72">
        <f t="shared" ca="1" si="60"/>
        <v>0.4071942335641624</v>
      </c>
      <c r="P72">
        <f t="shared" ca="1" si="61"/>
        <v>-0.79969455212497764</v>
      </c>
      <c r="Q72">
        <f t="shared" ca="1" si="61"/>
        <v>-0.30561394360317723</v>
      </c>
      <c r="R72">
        <f t="shared" ca="1" si="61"/>
        <v>-2.9877207729462798</v>
      </c>
      <c r="S72">
        <f t="shared" ca="1" si="61"/>
        <v>-1.0766210612547351</v>
      </c>
      <c r="T72">
        <f t="shared" ca="1" si="61"/>
        <v>-0.30267498251033231</v>
      </c>
      <c r="U72">
        <f t="shared" ca="1" si="61"/>
        <v>0.81672358613369445</v>
      </c>
      <c r="V72">
        <f t="shared" ca="1" si="61"/>
        <v>-0.1436610177667009</v>
      </c>
      <c r="W72">
        <f t="shared" ca="1" si="61"/>
        <v>-1.0653863854639918</v>
      </c>
      <c r="X72">
        <f t="shared" ca="1" si="61"/>
        <v>-0.14833395323684809</v>
      </c>
      <c r="Y72">
        <f t="shared" ca="1" si="61"/>
        <v>-1.677653105520825</v>
      </c>
      <c r="Z72">
        <f t="shared" ca="1" si="62"/>
        <v>-0.96958821001972273</v>
      </c>
      <c r="AA72">
        <f t="shared" ca="1" si="62"/>
        <v>0.6350271547084686</v>
      </c>
      <c r="AB72">
        <f t="shared" ca="1" si="62"/>
        <v>-1.1246453873249405</v>
      </c>
      <c r="AC72">
        <f t="shared" ca="1" si="62"/>
        <v>1.2691807646214854</v>
      </c>
      <c r="AD72">
        <f t="shared" ca="1" si="62"/>
        <v>1.1624648631853125</v>
      </c>
      <c r="AE72">
        <f t="shared" ca="1" si="62"/>
        <v>-0.92096896610814516</v>
      </c>
      <c r="AF72">
        <f t="shared" ca="1" si="62"/>
        <v>1.5233856943561483</v>
      </c>
      <c r="AG72">
        <f t="shared" ca="1" si="62"/>
        <v>1.3407750809883168</v>
      </c>
      <c r="AH72">
        <f t="shared" ca="1" si="62"/>
        <v>0.25748384373931793</v>
      </c>
      <c r="AI72">
        <f t="shared" ca="1" si="62"/>
        <v>-0.51795499451892701</v>
      </c>
      <c r="AJ72">
        <f t="shared" ca="1" si="63"/>
        <v>0.84621517015591663</v>
      </c>
      <c r="AK72">
        <f t="shared" ca="1" si="63"/>
        <v>0.30965391898493189</v>
      </c>
      <c r="AL72">
        <f t="shared" ca="1" si="63"/>
        <v>1.2665508134302026</v>
      </c>
      <c r="AM72">
        <f t="shared" ca="1" si="63"/>
        <v>1.7502748531572776</v>
      </c>
      <c r="AN72">
        <f t="shared" ca="1" si="63"/>
        <v>-1.1409026482221059</v>
      </c>
      <c r="AO72">
        <f t="shared" ca="1" si="63"/>
        <v>1.1329500182985548</v>
      </c>
      <c r="AP72">
        <f t="shared" ca="1" si="63"/>
        <v>-0.95341777826907204</v>
      </c>
      <c r="AQ72">
        <f t="shared" ca="1" si="63"/>
        <v>1.5823228553706425</v>
      </c>
      <c r="AR72">
        <f t="shared" ca="1" si="63"/>
        <v>0.2747951795965512</v>
      </c>
      <c r="AS72">
        <f t="shared" ca="1" si="63"/>
        <v>-1.526796747658695</v>
      </c>
      <c r="AT72">
        <f t="shared" ca="1" si="64"/>
        <v>-1.7316191954311553</v>
      </c>
      <c r="AU72">
        <f t="shared" ca="1" si="64"/>
        <v>-1.3107067505625629</v>
      </c>
      <c r="AV72">
        <f t="shared" ca="1" si="64"/>
        <v>-0.38822267692705287</v>
      </c>
      <c r="AW72">
        <f t="shared" ca="1" si="64"/>
        <v>0.55832655093642358</v>
      </c>
      <c r="AX72">
        <f t="shared" ca="1" si="64"/>
        <v>-0.35597201615962032</v>
      </c>
      <c r="AY72">
        <f t="shared" ca="1" si="64"/>
        <v>1.4452919237339539</v>
      </c>
      <c r="AZ72">
        <f t="shared" ca="1" si="64"/>
        <v>-1.0483943592510101</v>
      </c>
      <c r="BA72">
        <f t="shared" ca="1" si="64"/>
        <v>-0.14551246737509319</v>
      </c>
      <c r="BB72">
        <f t="shared" ca="1" si="64"/>
        <v>0.30777817789219264</v>
      </c>
      <c r="BC72">
        <f t="shared" ca="1" si="64"/>
        <v>0.81674447253309246</v>
      </c>
      <c r="BD72">
        <f t="shared" ca="1" si="65"/>
        <v>2.3930194545207648E-2</v>
      </c>
      <c r="BE72">
        <f t="shared" ca="1" si="65"/>
        <v>-0.1387765025963727</v>
      </c>
      <c r="BF72">
        <f t="shared" ca="1" si="65"/>
        <v>0.5824157344589308</v>
      </c>
      <c r="BG72">
        <f t="shared" ca="1" si="65"/>
        <v>1.3272776810755507</v>
      </c>
      <c r="BH72">
        <f t="shared" ca="1" si="65"/>
        <v>0.31904989442075848</v>
      </c>
      <c r="BI72">
        <f t="shared" ca="1" si="65"/>
        <v>-0.27452997469196666</v>
      </c>
      <c r="BJ72">
        <f t="shared" ca="1" si="65"/>
        <v>0.42823079217472931</v>
      </c>
      <c r="BK72">
        <f t="shared" ca="1" si="65"/>
        <v>-0.70162606698197516</v>
      </c>
      <c r="BL72">
        <f t="shared" ca="1" si="65"/>
        <v>-0.11851218374049699</v>
      </c>
      <c r="BM72">
        <f t="shared" ca="1" si="65"/>
        <v>1.5539872397487466</v>
      </c>
      <c r="BN72">
        <f t="shared" ca="1" si="66"/>
        <v>1.4310588450263151</v>
      </c>
      <c r="BO72">
        <f t="shared" ca="1" si="66"/>
        <v>-1.1732657767587575</v>
      </c>
      <c r="BP72">
        <f t="shared" ca="1" si="66"/>
        <v>-0.11760093309010444</v>
      </c>
      <c r="BQ72">
        <f t="shared" ca="1" si="66"/>
        <v>1.4074969279263794</v>
      </c>
      <c r="BR72">
        <f t="shared" ca="1" si="66"/>
        <v>0.99054795497117176</v>
      </c>
      <c r="BS72">
        <f t="shared" ca="1" si="66"/>
        <v>7.078339935953957E-3</v>
      </c>
      <c r="BT72">
        <f t="shared" ca="1" si="66"/>
        <v>2.1266969722799494</v>
      </c>
      <c r="BU72">
        <f t="shared" ca="1" si="66"/>
        <v>-0.65682934385484137</v>
      </c>
      <c r="BV72">
        <f t="shared" ca="1" si="66"/>
        <v>0.48055586046351367</v>
      </c>
      <c r="BW72">
        <f t="shared" ca="1" si="66"/>
        <v>-8.980779216539192E-2</v>
      </c>
      <c r="BX72">
        <f t="shared" ca="1" si="67"/>
        <v>0.67203183686464474</v>
      </c>
      <c r="BY72">
        <f t="shared" ca="1" si="67"/>
        <v>0.33088688535882599</v>
      </c>
      <c r="BZ72">
        <f t="shared" ca="1" si="67"/>
        <v>-1.0344180759953339</v>
      </c>
      <c r="CA72">
        <f t="shared" ca="1" si="67"/>
        <v>9.1289282343125666E-2</v>
      </c>
      <c r="CB72">
        <f t="shared" ca="1" si="67"/>
        <v>-0.97671890721795895</v>
      </c>
      <c r="CC72">
        <f t="shared" ca="1" si="67"/>
        <v>0.40503554581063084</v>
      </c>
      <c r="CD72">
        <f t="shared" ca="1" si="67"/>
        <v>0.1143633297825194</v>
      </c>
      <c r="CE72">
        <f t="shared" ca="1" si="67"/>
        <v>-0.49433652176618392</v>
      </c>
      <c r="CF72">
        <f t="shared" ca="1" si="67"/>
        <v>-0.35459010977052197</v>
      </c>
      <c r="CG72">
        <f t="shared" ca="1" si="67"/>
        <v>0.17650926678180665</v>
      </c>
      <c r="CH72">
        <f t="shared" ca="1" si="68"/>
        <v>-0.46722072922719715</v>
      </c>
      <c r="CI72">
        <f t="shared" ca="1" si="68"/>
        <v>-1.1030925706770267</v>
      </c>
      <c r="CJ72">
        <f t="shared" ca="1" si="68"/>
        <v>-0.80836220051663688</v>
      </c>
      <c r="CK72">
        <f t="shared" ca="1" si="68"/>
        <v>-2.1064181460274414</v>
      </c>
      <c r="CL72">
        <f t="shared" ca="1" si="68"/>
        <v>0.23227397776020517</v>
      </c>
      <c r="CM72">
        <f t="shared" ca="1" si="68"/>
        <v>0.65038910968638963</v>
      </c>
      <c r="CN72">
        <f t="shared" ca="1" si="68"/>
        <v>1.9092990287686529</v>
      </c>
      <c r="CO72">
        <f t="shared" ca="1" si="68"/>
        <v>-1.0032389207217238</v>
      </c>
      <c r="CP72">
        <f t="shared" ca="1" si="68"/>
        <v>1.3386063058023072</v>
      </c>
      <c r="CQ72">
        <f t="shared" ca="1" si="68"/>
        <v>-0.98790874465459666</v>
      </c>
      <c r="CR72">
        <f t="shared" ca="1" si="69"/>
        <v>-0.56486031001617432</v>
      </c>
      <c r="CS72">
        <f t="shared" ca="1" si="69"/>
        <v>0.86413858449577219</v>
      </c>
      <c r="CT72">
        <f t="shared" ca="1" si="69"/>
        <v>0.40711239606749366</v>
      </c>
      <c r="CU72">
        <f t="shared" ca="1" si="69"/>
        <v>1.2902871593400587</v>
      </c>
      <c r="CV72">
        <f t="shared" ca="1" si="69"/>
        <v>0.62392714414217143</v>
      </c>
      <c r="CW72">
        <f t="shared" ca="1" si="69"/>
        <v>0.68185146287558707</v>
      </c>
      <c r="CX72">
        <f t="shared" ca="1" si="69"/>
        <v>0.45883020594250518</v>
      </c>
      <c r="CY72">
        <f t="shared" ca="1" si="69"/>
        <v>-1.0010934421458841</v>
      </c>
      <c r="CZ72">
        <f t="shared" ca="1" si="69"/>
        <v>-0.24538160890445887</v>
      </c>
      <c r="DA72">
        <f t="shared" ca="1" si="69"/>
        <v>-0.13530630250426876</v>
      </c>
    </row>
    <row r="73" spans="5:105" x14ac:dyDescent="0.25">
      <c r="E73">
        <f>S_plus!E73</f>
        <v>0.71000000000000041</v>
      </c>
      <c r="F73">
        <f t="shared" ref="F73:O82" ca="1" si="70">_xlfn.NORM.S.INV(RAND())</f>
        <v>2.3746514484942014</v>
      </c>
      <c r="G73">
        <f t="shared" ca="1" si="70"/>
        <v>0.22421748226747762</v>
      </c>
      <c r="H73">
        <f t="shared" ca="1" si="70"/>
        <v>-0.45162006915243513</v>
      </c>
      <c r="I73">
        <f t="shared" ca="1" si="70"/>
        <v>-0.13111850092121036</v>
      </c>
      <c r="J73">
        <f t="shared" ca="1" si="70"/>
        <v>0.14090792428572926</v>
      </c>
      <c r="K73">
        <f t="shared" ca="1" si="70"/>
        <v>0.23531874045967124</v>
      </c>
      <c r="L73">
        <f t="shared" ca="1" si="70"/>
        <v>0.53988111054691312</v>
      </c>
      <c r="M73">
        <f t="shared" ca="1" si="70"/>
        <v>-1.3529261925559204</v>
      </c>
      <c r="N73">
        <f t="shared" ca="1" si="70"/>
        <v>0.13126887112331062</v>
      </c>
      <c r="O73">
        <f t="shared" ca="1" si="70"/>
        <v>0.31493357415432832</v>
      </c>
      <c r="P73">
        <f t="shared" ref="P73:Y82" ca="1" si="71">_xlfn.NORM.S.INV(RAND())</f>
        <v>3.5763774624251558E-2</v>
      </c>
      <c r="Q73">
        <f t="shared" ca="1" si="71"/>
        <v>-1.4548457250521136</v>
      </c>
      <c r="R73">
        <f t="shared" ca="1" si="71"/>
        <v>-1.4017525303813783</v>
      </c>
      <c r="S73">
        <f t="shared" ca="1" si="71"/>
        <v>-0.49016065934227665</v>
      </c>
      <c r="T73">
        <f t="shared" ca="1" si="71"/>
        <v>0.34558167380689997</v>
      </c>
      <c r="U73">
        <f t="shared" ca="1" si="71"/>
        <v>-6.9709881458787912E-2</v>
      </c>
      <c r="V73">
        <f t="shared" ca="1" si="71"/>
        <v>-0.57672800814930314</v>
      </c>
      <c r="W73">
        <f t="shared" ca="1" si="71"/>
        <v>1.8680898276889428</v>
      </c>
      <c r="X73">
        <f t="shared" ca="1" si="71"/>
        <v>-1.7244975170808201</v>
      </c>
      <c r="Y73">
        <f t="shared" ca="1" si="71"/>
        <v>2.0456206974109672</v>
      </c>
      <c r="Z73">
        <f t="shared" ref="Z73:AI82" ca="1" si="72">_xlfn.NORM.S.INV(RAND())</f>
        <v>-2.003800018373401</v>
      </c>
      <c r="AA73">
        <f t="shared" ca="1" si="72"/>
        <v>-0.87009172789247358</v>
      </c>
      <c r="AB73">
        <f t="shared" ca="1" si="72"/>
        <v>1.1377169211883236</v>
      </c>
      <c r="AC73">
        <f t="shared" ca="1" si="72"/>
        <v>-1.0142126870623414</v>
      </c>
      <c r="AD73">
        <f t="shared" ca="1" si="72"/>
        <v>1.039512511823879</v>
      </c>
      <c r="AE73">
        <f t="shared" ca="1" si="72"/>
        <v>-0.83383532138778926</v>
      </c>
      <c r="AF73">
        <f t="shared" ca="1" si="72"/>
        <v>0.46911846455348388</v>
      </c>
      <c r="AG73">
        <f t="shared" ca="1" si="72"/>
        <v>-0.42754139711199779</v>
      </c>
      <c r="AH73">
        <f t="shared" ca="1" si="72"/>
        <v>-0.58723879513539068</v>
      </c>
      <c r="AI73">
        <f t="shared" ca="1" si="72"/>
        <v>-0.69656703021228694</v>
      </c>
      <c r="AJ73">
        <f t="shared" ref="AJ73:AS82" ca="1" si="73">_xlfn.NORM.S.INV(RAND())</f>
        <v>0.64284283198052139</v>
      </c>
      <c r="AK73">
        <f t="shared" ca="1" si="73"/>
        <v>-0.62665767714836018</v>
      </c>
      <c r="AL73">
        <f t="shared" ca="1" si="73"/>
        <v>0.7395112241617503</v>
      </c>
      <c r="AM73">
        <f t="shared" ca="1" si="73"/>
        <v>-1.0350847949360504</v>
      </c>
      <c r="AN73">
        <f t="shared" ca="1" si="73"/>
        <v>-0.14359966343690375</v>
      </c>
      <c r="AO73">
        <f t="shared" ca="1" si="73"/>
        <v>-0.83612498997332263</v>
      </c>
      <c r="AP73">
        <f t="shared" ca="1" si="73"/>
        <v>-0.41036238076475412</v>
      </c>
      <c r="AQ73">
        <f t="shared" ca="1" si="73"/>
        <v>-1.5180506960074864</v>
      </c>
      <c r="AR73">
        <f t="shared" ca="1" si="73"/>
        <v>1.0794796333609842</v>
      </c>
      <c r="AS73">
        <f t="shared" ca="1" si="73"/>
        <v>0.19255124757977979</v>
      </c>
      <c r="AT73">
        <f t="shared" ref="AT73:BC82" ca="1" si="74">_xlfn.NORM.S.INV(RAND())</f>
        <v>0.41900321794970674</v>
      </c>
      <c r="AU73">
        <f t="shared" ca="1" si="74"/>
        <v>-0.46386512401016106</v>
      </c>
      <c r="AV73">
        <f t="shared" ca="1" si="74"/>
        <v>-0.40908852885706087</v>
      </c>
      <c r="AW73">
        <f t="shared" ca="1" si="74"/>
        <v>-0.16279099203198188</v>
      </c>
      <c r="AX73">
        <f t="shared" ca="1" si="74"/>
        <v>2.2870616547425242</v>
      </c>
      <c r="AY73">
        <f t="shared" ca="1" si="74"/>
        <v>-2.8592583652021164E-2</v>
      </c>
      <c r="AZ73">
        <f t="shared" ca="1" si="74"/>
        <v>-0.7545925972773827</v>
      </c>
      <c r="BA73">
        <f t="shared" ca="1" si="74"/>
        <v>0.45109365499677923</v>
      </c>
      <c r="BB73">
        <f t="shared" ca="1" si="74"/>
        <v>-0.46998275037913734</v>
      </c>
      <c r="BC73">
        <f t="shared" ca="1" si="74"/>
        <v>1.2230439870503549</v>
      </c>
      <c r="BD73">
        <f t="shared" ref="BD73:BM82" ca="1" si="75">_xlfn.NORM.S.INV(RAND())</f>
        <v>1.7546860424234274</v>
      </c>
      <c r="BE73">
        <f t="shared" ca="1" si="75"/>
        <v>-4.6072324666351493E-2</v>
      </c>
      <c r="BF73">
        <f t="shared" ca="1" si="75"/>
        <v>-0.4439445952495793</v>
      </c>
      <c r="BG73">
        <f t="shared" ca="1" si="75"/>
        <v>0.63579034151046032</v>
      </c>
      <c r="BH73">
        <f t="shared" ca="1" si="75"/>
        <v>-3.5554945201346812E-2</v>
      </c>
      <c r="BI73">
        <f t="shared" ca="1" si="75"/>
        <v>-1.6707630670142863</v>
      </c>
      <c r="BJ73">
        <f t="shared" ca="1" si="75"/>
        <v>-1.3518343855245347</v>
      </c>
      <c r="BK73">
        <f t="shared" ca="1" si="75"/>
        <v>1.2315045149481563</v>
      </c>
      <c r="BL73">
        <f t="shared" ca="1" si="75"/>
        <v>0.27289575522240561</v>
      </c>
      <c r="BM73">
        <f t="shared" ca="1" si="75"/>
        <v>-1.7942950573618792</v>
      </c>
      <c r="BN73">
        <f t="shared" ref="BN73:BW82" ca="1" si="76">_xlfn.NORM.S.INV(RAND())</f>
        <v>1.5028055364206421</v>
      </c>
      <c r="BO73">
        <f t="shared" ca="1" si="76"/>
        <v>-0.58169083281532241</v>
      </c>
      <c r="BP73">
        <f t="shared" ca="1" si="76"/>
        <v>0.71973786142417617</v>
      </c>
      <c r="BQ73">
        <f t="shared" ca="1" si="76"/>
        <v>-1.4068134221279336</v>
      </c>
      <c r="BR73">
        <f t="shared" ca="1" si="76"/>
        <v>1.0818029899341366</v>
      </c>
      <c r="BS73">
        <f t="shared" ca="1" si="76"/>
        <v>0.35738596914092274</v>
      </c>
      <c r="BT73">
        <f t="shared" ca="1" si="76"/>
        <v>2.9991124814882451E-2</v>
      </c>
      <c r="BU73">
        <f t="shared" ca="1" si="76"/>
        <v>-0.95363253489215316</v>
      </c>
      <c r="BV73">
        <f t="shared" ca="1" si="76"/>
        <v>0.23976939594659943</v>
      </c>
      <c r="BW73">
        <f t="shared" ca="1" si="76"/>
        <v>0.49794659657953488</v>
      </c>
      <c r="BX73">
        <f t="shared" ref="BX73:CG82" ca="1" si="77">_xlfn.NORM.S.INV(RAND())</f>
        <v>-1.7318810823446591</v>
      </c>
      <c r="BY73">
        <f t="shared" ca="1" si="77"/>
        <v>0.3180243281714199</v>
      </c>
      <c r="BZ73">
        <f t="shared" ca="1" si="77"/>
        <v>-1.5972612781419349</v>
      </c>
      <c r="CA73">
        <f t="shared" ca="1" si="77"/>
        <v>0.26568710635596438</v>
      </c>
      <c r="CB73">
        <f t="shared" ca="1" si="77"/>
        <v>0.38705721651787123</v>
      </c>
      <c r="CC73">
        <f t="shared" ca="1" si="77"/>
        <v>-0.180069456974363</v>
      </c>
      <c r="CD73">
        <f t="shared" ca="1" si="77"/>
        <v>0.83238978198508473</v>
      </c>
      <c r="CE73">
        <f t="shared" ca="1" si="77"/>
        <v>-1.8553722496799905</v>
      </c>
      <c r="CF73">
        <f t="shared" ca="1" si="77"/>
        <v>-0.47906623368802631</v>
      </c>
      <c r="CG73">
        <f t="shared" ca="1" si="77"/>
        <v>4.1113210068472301E-2</v>
      </c>
      <c r="CH73">
        <f t="shared" ref="CH73:CQ82" ca="1" si="78">_xlfn.NORM.S.INV(RAND())</f>
        <v>0.44215385476490116</v>
      </c>
      <c r="CI73">
        <f t="shared" ca="1" si="78"/>
        <v>-0.4661840296773086</v>
      </c>
      <c r="CJ73">
        <f t="shared" ca="1" si="78"/>
        <v>-2.3811889149901475</v>
      </c>
      <c r="CK73">
        <f t="shared" ca="1" si="78"/>
        <v>-0.33240837467925533</v>
      </c>
      <c r="CL73">
        <f t="shared" ca="1" si="78"/>
        <v>0.25415856370292722</v>
      </c>
      <c r="CM73">
        <f t="shared" ca="1" si="78"/>
        <v>-0.70705748817523939</v>
      </c>
      <c r="CN73">
        <f t="shared" ca="1" si="78"/>
        <v>-2.5768891460949819</v>
      </c>
      <c r="CO73">
        <f t="shared" ca="1" si="78"/>
        <v>-1.1869235461213117</v>
      </c>
      <c r="CP73">
        <f t="shared" ca="1" si="78"/>
        <v>-9.3345403216377729E-2</v>
      </c>
      <c r="CQ73">
        <f t="shared" ca="1" si="78"/>
        <v>-3.7257994388765328E-2</v>
      </c>
      <c r="CR73">
        <f t="shared" ref="CR73:DA82" ca="1" si="79">_xlfn.NORM.S.INV(RAND())</f>
        <v>-0.62706401717687499</v>
      </c>
      <c r="CS73">
        <f t="shared" ca="1" si="79"/>
        <v>0.18174563061787005</v>
      </c>
      <c r="CT73">
        <f t="shared" ca="1" si="79"/>
        <v>4.7248193821632457E-2</v>
      </c>
      <c r="CU73">
        <f t="shared" ca="1" si="79"/>
        <v>-1.258543768604496</v>
      </c>
      <c r="CV73">
        <f t="shared" ca="1" si="79"/>
        <v>0.67228164750843866</v>
      </c>
      <c r="CW73">
        <f t="shared" ca="1" si="79"/>
        <v>-0.38360732777969819</v>
      </c>
      <c r="CX73">
        <f t="shared" ca="1" si="79"/>
        <v>8.4357055930517982E-2</v>
      </c>
      <c r="CY73">
        <f t="shared" ca="1" si="79"/>
        <v>-0.74609332349532831</v>
      </c>
      <c r="CZ73">
        <f t="shared" ca="1" si="79"/>
        <v>-9.009378995818311E-2</v>
      </c>
      <c r="DA73">
        <f t="shared" ca="1" si="79"/>
        <v>-0.28414441632063503</v>
      </c>
    </row>
    <row r="74" spans="5:105" x14ac:dyDescent="0.25">
      <c r="E74">
        <f>S_plus!E74</f>
        <v>0.72000000000000042</v>
      </c>
      <c r="F74">
        <f t="shared" ca="1" si="70"/>
        <v>-1.5643696219101599</v>
      </c>
      <c r="G74">
        <f t="shared" ca="1" si="70"/>
        <v>0.79928333341001667</v>
      </c>
      <c r="H74">
        <f t="shared" ca="1" si="70"/>
        <v>0.23026519086646316</v>
      </c>
      <c r="I74">
        <f t="shared" ca="1" si="70"/>
        <v>-0.60248307536052048</v>
      </c>
      <c r="J74">
        <f t="shared" ca="1" si="70"/>
        <v>-1.2356586148713349</v>
      </c>
      <c r="K74">
        <f t="shared" ca="1" si="70"/>
        <v>-1.3516206652404168</v>
      </c>
      <c r="L74">
        <f t="shared" ca="1" si="70"/>
        <v>3.0982176560662156</v>
      </c>
      <c r="M74">
        <f t="shared" ca="1" si="70"/>
        <v>-0.60815514145534977</v>
      </c>
      <c r="N74">
        <f t="shared" ca="1" si="70"/>
        <v>-1.2378869569673727</v>
      </c>
      <c r="O74">
        <f t="shared" ca="1" si="70"/>
        <v>1.2047983284181252</v>
      </c>
      <c r="P74">
        <f t="shared" ca="1" si="71"/>
        <v>0.92696943178520141</v>
      </c>
      <c r="Q74">
        <f t="shared" ca="1" si="71"/>
        <v>-0.43752736307020879</v>
      </c>
      <c r="R74">
        <f t="shared" ca="1" si="71"/>
        <v>0.93471787146220697</v>
      </c>
      <c r="S74">
        <f t="shared" ca="1" si="71"/>
        <v>-0.89547519883669868</v>
      </c>
      <c r="T74">
        <f t="shared" ca="1" si="71"/>
        <v>3.0838767866482927E-2</v>
      </c>
      <c r="U74">
        <f t="shared" ca="1" si="71"/>
        <v>-1.1158132002088639</v>
      </c>
      <c r="V74">
        <f t="shared" ca="1" si="71"/>
        <v>-0.38479375237593999</v>
      </c>
      <c r="W74">
        <f t="shared" ca="1" si="71"/>
        <v>1.1669322053318549</v>
      </c>
      <c r="X74">
        <f t="shared" ca="1" si="71"/>
        <v>1.8793913049924917E-2</v>
      </c>
      <c r="Y74">
        <f t="shared" ca="1" si="71"/>
        <v>-0.38919491705244047</v>
      </c>
      <c r="Z74">
        <f t="shared" ca="1" si="72"/>
        <v>-1.5344653240723174</v>
      </c>
      <c r="AA74">
        <f t="shared" ca="1" si="72"/>
        <v>-0.7785448240670455</v>
      </c>
      <c r="AB74">
        <f t="shared" ca="1" si="72"/>
        <v>-0.88250267566606133</v>
      </c>
      <c r="AC74">
        <f t="shared" ca="1" si="72"/>
        <v>-0.36690390466536282</v>
      </c>
      <c r="AD74">
        <f t="shared" ca="1" si="72"/>
        <v>-1.2639865505646404</v>
      </c>
      <c r="AE74">
        <f t="shared" ca="1" si="72"/>
        <v>2.3085865264077212E-2</v>
      </c>
      <c r="AF74">
        <f t="shared" ca="1" si="72"/>
        <v>-0.51272144326506919</v>
      </c>
      <c r="AG74">
        <f t="shared" ca="1" si="72"/>
        <v>0.90881015362009709</v>
      </c>
      <c r="AH74">
        <f t="shared" ca="1" si="72"/>
        <v>-1.6515297550428123</v>
      </c>
      <c r="AI74">
        <f t="shared" ca="1" si="72"/>
        <v>5.0349255343128167E-2</v>
      </c>
      <c r="AJ74">
        <f t="shared" ca="1" si="73"/>
        <v>-1.3716966801468267</v>
      </c>
      <c r="AK74">
        <f t="shared" ca="1" si="73"/>
        <v>0.28296244948486526</v>
      </c>
      <c r="AL74">
        <f t="shared" ca="1" si="73"/>
        <v>-2.9989547219219186</v>
      </c>
      <c r="AM74">
        <f t="shared" ca="1" si="73"/>
        <v>1.0132213618995285</v>
      </c>
      <c r="AN74">
        <f t="shared" ca="1" si="73"/>
        <v>0.30294977628073089</v>
      </c>
      <c r="AO74">
        <f t="shared" ca="1" si="73"/>
        <v>-1.1601464128196726</v>
      </c>
      <c r="AP74">
        <f t="shared" ca="1" si="73"/>
        <v>1.1761589192631281</v>
      </c>
      <c r="AQ74">
        <f t="shared" ca="1" si="73"/>
        <v>0.80827020924432758</v>
      </c>
      <c r="AR74">
        <f t="shared" ca="1" si="73"/>
        <v>-0.61001928453133059</v>
      </c>
      <c r="AS74">
        <f t="shared" ca="1" si="73"/>
        <v>-0.52975467196593162</v>
      </c>
      <c r="AT74">
        <f t="shared" ca="1" si="74"/>
        <v>-0.47954549081645381</v>
      </c>
      <c r="AU74">
        <f t="shared" ca="1" si="74"/>
        <v>-1.1062186612060567</v>
      </c>
      <c r="AV74">
        <f t="shared" ca="1" si="74"/>
        <v>1.5621829046753133</v>
      </c>
      <c r="AW74">
        <f t="shared" ca="1" si="74"/>
        <v>-4.1403497461081518E-2</v>
      </c>
      <c r="AX74">
        <f t="shared" ca="1" si="74"/>
        <v>0.85701692853123179</v>
      </c>
      <c r="AY74">
        <f t="shared" ca="1" si="74"/>
        <v>3.3896928969478979</v>
      </c>
      <c r="AZ74">
        <f t="shared" ca="1" si="74"/>
        <v>0.14092936602621411</v>
      </c>
      <c r="BA74">
        <f t="shared" ca="1" si="74"/>
        <v>-0.2182065783103235</v>
      </c>
      <c r="BB74">
        <f t="shared" ca="1" si="74"/>
        <v>4.0371449363484791E-3</v>
      </c>
      <c r="BC74">
        <f t="shared" ca="1" si="74"/>
        <v>1.1309965290023531</v>
      </c>
      <c r="BD74">
        <f t="shared" ca="1" si="75"/>
        <v>-0.15414294858047142</v>
      </c>
      <c r="BE74">
        <f t="shared" ca="1" si="75"/>
        <v>-0.78029072211730299</v>
      </c>
      <c r="BF74">
        <f t="shared" ca="1" si="75"/>
        <v>-0.55573705397636985</v>
      </c>
      <c r="BG74">
        <f t="shared" ca="1" si="75"/>
        <v>-0.31779599062015906</v>
      </c>
      <c r="BH74">
        <f t="shared" ca="1" si="75"/>
        <v>0.78573135024357965</v>
      </c>
      <c r="BI74">
        <f t="shared" ca="1" si="75"/>
        <v>-0.74932792062608677</v>
      </c>
      <c r="BJ74">
        <f t="shared" ca="1" si="75"/>
        <v>2.4743258440181548</v>
      </c>
      <c r="BK74">
        <f t="shared" ca="1" si="75"/>
        <v>-0.46088696047722455</v>
      </c>
      <c r="BL74">
        <f t="shared" ca="1" si="75"/>
        <v>-0.75769374645907328</v>
      </c>
      <c r="BM74">
        <f t="shared" ca="1" si="75"/>
        <v>0.9449141443227449</v>
      </c>
      <c r="BN74">
        <f t="shared" ca="1" si="76"/>
        <v>-0.57093468528485158</v>
      </c>
      <c r="BO74">
        <f t="shared" ca="1" si="76"/>
        <v>1.2003984635656282</v>
      </c>
      <c r="BP74">
        <f t="shared" ca="1" si="76"/>
        <v>-0.57568843489712374</v>
      </c>
      <c r="BQ74">
        <f t="shared" ca="1" si="76"/>
        <v>1.4942364450208165</v>
      </c>
      <c r="BR74">
        <f t="shared" ca="1" si="76"/>
        <v>2.2055452446160215</v>
      </c>
      <c r="BS74">
        <f t="shared" ca="1" si="76"/>
        <v>1.0506387609566534</v>
      </c>
      <c r="BT74">
        <f t="shared" ca="1" si="76"/>
        <v>-0.13049846395262094</v>
      </c>
      <c r="BU74">
        <f t="shared" ca="1" si="76"/>
        <v>0.60608144115281015</v>
      </c>
      <c r="BV74">
        <f t="shared" ca="1" si="76"/>
        <v>-2.5630672348971553</v>
      </c>
      <c r="BW74">
        <f t="shared" ca="1" si="76"/>
        <v>-0.41388474118544544</v>
      </c>
      <c r="BX74">
        <f t="shared" ca="1" si="77"/>
        <v>0.54658203794890836</v>
      </c>
      <c r="BY74">
        <f t="shared" ca="1" si="77"/>
        <v>-0.21868081999686637</v>
      </c>
      <c r="BZ74">
        <f t="shared" ca="1" si="77"/>
        <v>-1.0842299147777767</v>
      </c>
      <c r="CA74">
        <f t="shared" ca="1" si="77"/>
        <v>1.1899333448144664</v>
      </c>
      <c r="CB74">
        <f t="shared" ca="1" si="77"/>
        <v>-0.33961596732294164</v>
      </c>
      <c r="CC74">
        <f t="shared" ca="1" si="77"/>
        <v>1.5769274461844758</v>
      </c>
      <c r="CD74">
        <f t="shared" ca="1" si="77"/>
        <v>-1.2216050787374932</v>
      </c>
      <c r="CE74">
        <f t="shared" ca="1" si="77"/>
        <v>-0.16474527134680761</v>
      </c>
      <c r="CF74">
        <f t="shared" ca="1" si="77"/>
        <v>-1.1399673414196911</v>
      </c>
      <c r="CG74">
        <f t="shared" ca="1" si="77"/>
        <v>-1.5488243747387703E-2</v>
      </c>
      <c r="CH74">
        <f t="shared" ca="1" si="78"/>
        <v>0.45159680699345206</v>
      </c>
      <c r="CI74">
        <f t="shared" ca="1" si="78"/>
        <v>-0.39572861655843217</v>
      </c>
      <c r="CJ74">
        <f t="shared" ca="1" si="78"/>
        <v>-1.1572717261355125</v>
      </c>
      <c r="CK74">
        <f t="shared" ca="1" si="78"/>
        <v>-0.3910692493179071</v>
      </c>
      <c r="CL74">
        <f t="shared" ca="1" si="78"/>
        <v>0.12374958357796073</v>
      </c>
      <c r="CM74">
        <f t="shared" ca="1" si="78"/>
        <v>-0.53408227994031154</v>
      </c>
      <c r="CN74">
        <f t="shared" ca="1" si="78"/>
        <v>-2.3018673896272004</v>
      </c>
      <c r="CO74">
        <f t="shared" ca="1" si="78"/>
        <v>0.95442775392239843</v>
      </c>
      <c r="CP74">
        <f t="shared" ca="1" si="78"/>
        <v>1.1596707895994349</v>
      </c>
      <c r="CQ74">
        <f t="shared" ca="1" si="78"/>
        <v>1.261209470819078</v>
      </c>
      <c r="CR74">
        <f t="shared" ca="1" si="79"/>
        <v>-0.33238564012496091</v>
      </c>
      <c r="CS74">
        <f t="shared" ca="1" si="79"/>
        <v>0.53601792615117505</v>
      </c>
      <c r="CT74">
        <f t="shared" ca="1" si="79"/>
        <v>-0.15835371816672431</v>
      </c>
      <c r="CU74">
        <f t="shared" ca="1" si="79"/>
        <v>-0.52513568849677172</v>
      </c>
      <c r="CV74">
        <f t="shared" ca="1" si="79"/>
        <v>-1.7085714309323521</v>
      </c>
      <c r="CW74">
        <f t="shared" ca="1" si="79"/>
        <v>0.28470919035117986</v>
      </c>
      <c r="CX74">
        <f t="shared" ca="1" si="79"/>
        <v>-0.48322331946900732</v>
      </c>
      <c r="CY74">
        <f t="shared" ca="1" si="79"/>
        <v>0.30600710911995249</v>
      </c>
      <c r="CZ74">
        <f t="shared" ca="1" si="79"/>
        <v>0.30339983037930218</v>
      </c>
      <c r="DA74">
        <f t="shared" ca="1" si="79"/>
        <v>-1.0383089496733764</v>
      </c>
    </row>
    <row r="75" spans="5:105" x14ac:dyDescent="0.25">
      <c r="E75">
        <f>S_plus!E75</f>
        <v>0.73000000000000043</v>
      </c>
      <c r="F75">
        <f t="shared" ca="1" si="70"/>
        <v>-1.1799650302855049</v>
      </c>
      <c r="G75">
        <f t="shared" ca="1" si="70"/>
        <v>-0.88094416224750249</v>
      </c>
      <c r="H75">
        <f t="shared" ca="1" si="70"/>
        <v>-0.50639911069025423</v>
      </c>
      <c r="I75">
        <f t="shared" ca="1" si="70"/>
        <v>-0.47402229594759054</v>
      </c>
      <c r="J75">
        <f t="shared" ca="1" si="70"/>
        <v>-0.24630855278517583</v>
      </c>
      <c r="K75">
        <f t="shared" ca="1" si="70"/>
        <v>0.45848088279281646</v>
      </c>
      <c r="L75">
        <f t="shared" ca="1" si="70"/>
        <v>1.2111504517108735</v>
      </c>
      <c r="M75">
        <f t="shared" ca="1" si="70"/>
        <v>0.97121756786648072</v>
      </c>
      <c r="N75">
        <f t="shared" ca="1" si="70"/>
        <v>2.2276048456221131</v>
      </c>
      <c r="O75">
        <f t="shared" ca="1" si="70"/>
        <v>0.47964031376646404</v>
      </c>
      <c r="P75">
        <f t="shared" ca="1" si="71"/>
        <v>-0.64864185013578146</v>
      </c>
      <c r="Q75">
        <f t="shared" ca="1" si="71"/>
        <v>0.17495987541688088</v>
      </c>
      <c r="R75">
        <f t="shared" ca="1" si="71"/>
        <v>-2.4459133047517536</v>
      </c>
      <c r="S75">
        <f t="shared" ca="1" si="71"/>
        <v>1.0481273139315346</v>
      </c>
      <c r="T75">
        <f t="shared" ca="1" si="71"/>
        <v>-0.82367140736058553</v>
      </c>
      <c r="U75">
        <f t="shared" ca="1" si="71"/>
        <v>-0.11689186274380665</v>
      </c>
      <c r="V75">
        <f t="shared" ca="1" si="71"/>
        <v>0.20877402740126599</v>
      </c>
      <c r="W75">
        <f t="shared" ca="1" si="71"/>
        <v>3.7559800470076746E-2</v>
      </c>
      <c r="X75">
        <f t="shared" ca="1" si="71"/>
        <v>-1.5860882977539514</v>
      </c>
      <c r="Y75">
        <f t="shared" ca="1" si="71"/>
        <v>-1.4744436802398762</v>
      </c>
      <c r="Z75">
        <f t="shared" ca="1" si="72"/>
        <v>1.4234669209345523</v>
      </c>
      <c r="AA75">
        <f t="shared" ca="1" si="72"/>
        <v>0.932108642984942</v>
      </c>
      <c r="AB75">
        <f t="shared" ca="1" si="72"/>
        <v>1.4909811106453517</v>
      </c>
      <c r="AC75">
        <f t="shared" ca="1" si="72"/>
        <v>-0.52936411019720464</v>
      </c>
      <c r="AD75">
        <f t="shared" ca="1" si="72"/>
        <v>-1.2926581666560981</v>
      </c>
      <c r="AE75">
        <f t="shared" ca="1" si="72"/>
        <v>0.65501414072328679</v>
      </c>
      <c r="AF75">
        <f t="shared" ca="1" si="72"/>
        <v>0.82716586839878947</v>
      </c>
      <c r="AG75">
        <f t="shared" ca="1" si="72"/>
        <v>0.60660746262530185</v>
      </c>
      <c r="AH75">
        <f t="shared" ca="1" si="72"/>
        <v>-0.19772933831431821</v>
      </c>
      <c r="AI75">
        <f t="shared" ca="1" si="72"/>
        <v>0.75385486792181899</v>
      </c>
      <c r="AJ75">
        <f t="shared" ca="1" si="73"/>
        <v>0.31153259276544554</v>
      </c>
      <c r="AK75">
        <f t="shared" ca="1" si="73"/>
        <v>-1.7092381286865739</v>
      </c>
      <c r="AL75">
        <f t="shared" ca="1" si="73"/>
        <v>2.9789452346083913</v>
      </c>
      <c r="AM75">
        <f t="shared" ca="1" si="73"/>
        <v>-1.3353891585244693</v>
      </c>
      <c r="AN75">
        <f t="shared" ca="1" si="73"/>
        <v>-0.5441703638881461</v>
      </c>
      <c r="AO75">
        <f t="shared" ca="1" si="73"/>
        <v>1.4304971081179545</v>
      </c>
      <c r="AP75">
        <f t="shared" ca="1" si="73"/>
        <v>-0.42969342510061831</v>
      </c>
      <c r="AQ75">
        <f t="shared" ca="1" si="73"/>
        <v>-0.66679064458565929</v>
      </c>
      <c r="AR75">
        <f t="shared" ca="1" si="73"/>
        <v>-0.93795113297929222</v>
      </c>
      <c r="AS75">
        <f t="shared" ca="1" si="73"/>
        <v>0.98689406148481007</v>
      </c>
      <c r="AT75">
        <f t="shared" ca="1" si="74"/>
        <v>-0.98363576065229819</v>
      </c>
      <c r="AU75">
        <f t="shared" ca="1" si="74"/>
        <v>0.88875615130937169</v>
      </c>
      <c r="AV75">
        <f t="shared" ca="1" si="74"/>
        <v>1.5671953338470614</v>
      </c>
      <c r="AW75">
        <f t="shared" ca="1" si="74"/>
        <v>-0.98773668079200949</v>
      </c>
      <c r="AX75">
        <f t="shared" ca="1" si="74"/>
        <v>1.1072423744516082</v>
      </c>
      <c r="AY75">
        <f t="shared" ca="1" si="74"/>
        <v>-1.2513343228912515</v>
      </c>
      <c r="AZ75">
        <f t="shared" ca="1" si="74"/>
        <v>1.4774521365802515</v>
      </c>
      <c r="BA75">
        <f t="shared" ca="1" si="74"/>
        <v>1.3223352837805049</v>
      </c>
      <c r="BB75">
        <f t="shared" ca="1" si="74"/>
        <v>0.4708864829840565</v>
      </c>
      <c r="BC75">
        <f t="shared" ca="1" si="74"/>
        <v>1.6964811638829995</v>
      </c>
      <c r="BD75">
        <f t="shared" ca="1" si="75"/>
        <v>0.35961942250338452</v>
      </c>
      <c r="BE75">
        <f t="shared" ca="1" si="75"/>
        <v>1.1191263052196927</v>
      </c>
      <c r="BF75">
        <f t="shared" ca="1" si="75"/>
        <v>-0.5988870633681328</v>
      </c>
      <c r="BG75">
        <f t="shared" ca="1" si="75"/>
        <v>0.26342758194795646</v>
      </c>
      <c r="BH75">
        <f t="shared" ca="1" si="75"/>
        <v>-0.35277800287636035</v>
      </c>
      <c r="BI75">
        <f t="shared" ca="1" si="75"/>
        <v>1.1393363542940229</v>
      </c>
      <c r="BJ75">
        <f t="shared" ca="1" si="75"/>
        <v>-1.7669058721611925</v>
      </c>
      <c r="BK75">
        <f t="shared" ca="1" si="75"/>
        <v>0.14701956865002289</v>
      </c>
      <c r="BL75">
        <f t="shared" ca="1" si="75"/>
        <v>-2.0901109512458587</v>
      </c>
      <c r="BM75">
        <f t="shared" ca="1" si="75"/>
        <v>0.47389633924148222</v>
      </c>
      <c r="BN75">
        <f t="shared" ca="1" si="76"/>
        <v>2.4861242137012116</v>
      </c>
      <c r="BO75">
        <f t="shared" ca="1" si="76"/>
        <v>-0.33539029712010665</v>
      </c>
      <c r="BP75">
        <f t="shared" ca="1" si="76"/>
        <v>0.61999034156224997</v>
      </c>
      <c r="BQ75">
        <f t="shared" ca="1" si="76"/>
        <v>0.40216432760598336</v>
      </c>
      <c r="BR75">
        <f t="shared" ca="1" si="76"/>
        <v>-1.0955178299785711</v>
      </c>
      <c r="BS75">
        <f t="shared" ca="1" si="76"/>
        <v>0.63769499822875642</v>
      </c>
      <c r="BT75">
        <f t="shared" ca="1" si="76"/>
        <v>-1.1064665333119499</v>
      </c>
      <c r="BU75">
        <f t="shared" ca="1" si="76"/>
        <v>0.28855792967931493</v>
      </c>
      <c r="BV75">
        <f t="shared" ca="1" si="76"/>
        <v>-1.5697150248136718</v>
      </c>
      <c r="BW75">
        <f t="shared" ca="1" si="76"/>
        <v>-1.0637189872323587</v>
      </c>
      <c r="BX75">
        <f t="shared" ca="1" si="77"/>
        <v>1.3049873603852995</v>
      </c>
      <c r="BY75">
        <f t="shared" ca="1" si="77"/>
        <v>0.38644165164185645</v>
      </c>
      <c r="BZ75">
        <f t="shared" ca="1" si="77"/>
        <v>1.9809665383063042</v>
      </c>
      <c r="CA75">
        <f t="shared" ca="1" si="77"/>
        <v>-0.25019826423313141</v>
      </c>
      <c r="CB75">
        <f t="shared" ca="1" si="77"/>
        <v>-0.98208036567525958</v>
      </c>
      <c r="CC75">
        <f t="shared" ca="1" si="77"/>
        <v>0.56573991038880411</v>
      </c>
      <c r="CD75">
        <f t="shared" ca="1" si="77"/>
        <v>-1.4690468777506807</v>
      </c>
      <c r="CE75">
        <f t="shared" ca="1" si="77"/>
        <v>-1.3133181555706541</v>
      </c>
      <c r="CF75">
        <f t="shared" ca="1" si="77"/>
        <v>-0.40506917606389509</v>
      </c>
      <c r="CG75">
        <f t="shared" ca="1" si="77"/>
        <v>0.71471367245893125</v>
      </c>
      <c r="CH75">
        <f t="shared" ca="1" si="78"/>
        <v>-0.43501171989857595</v>
      </c>
      <c r="CI75">
        <f t="shared" ca="1" si="78"/>
        <v>0.76885199043807728</v>
      </c>
      <c r="CJ75">
        <f t="shared" ca="1" si="78"/>
        <v>-1.6218846178477739</v>
      </c>
      <c r="CK75">
        <f t="shared" ca="1" si="78"/>
        <v>-0.16560431865868253</v>
      </c>
      <c r="CL75">
        <f t="shared" ca="1" si="78"/>
        <v>0.63387912454829198</v>
      </c>
      <c r="CM75">
        <f t="shared" ca="1" si="78"/>
        <v>1.2583935655353196</v>
      </c>
      <c r="CN75">
        <f t="shared" ca="1" si="78"/>
        <v>0.32743405278635207</v>
      </c>
      <c r="CO75">
        <f t="shared" ca="1" si="78"/>
        <v>0.28377963189065203</v>
      </c>
      <c r="CP75">
        <f t="shared" ca="1" si="78"/>
        <v>2.8391204463037562E-3</v>
      </c>
      <c r="CQ75">
        <f t="shared" ca="1" si="78"/>
        <v>0.37146849836548801</v>
      </c>
      <c r="CR75">
        <f t="shared" ca="1" si="79"/>
        <v>0.32277371960112733</v>
      </c>
      <c r="CS75">
        <f t="shared" ca="1" si="79"/>
        <v>0.1829797678477976</v>
      </c>
      <c r="CT75">
        <f t="shared" ca="1" si="79"/>
        <v>0.65840323892498942</v>
      </c>
      <c r="CU75">
        <f t="shared" ca="1" si="79"/>
        <v>8.1311128769338145E-2</v>
      </c>
      <c r="CV75">
        <f t="shared" ca="1" si="79"/>
        <v>-4.6176393009733793E-2</v>
      </c>
      <c r="CW75">
        <f t="shared" ca="1" si="79"/>
        <v>0.17780991112183797</v>
      </c>
      <c r="CX75">
        <f t="shared" ca="1" si="79"/>
        <v>-0.56420736129928584</v>
      </c>
      <c r="CY75">
        <f t="shared" ca="1" si="79"/>
        <v>-0.18869226438690564</v>
      </c>
      <c r="CZ75">
        <f t="shared" ca="1" si="79"/>
        <v>-2.4216924314491988</v>
      </c>
      <c r="DA75">
        <f t="shared" ca="1" si="79"/>
        <v>-1.225474416108437</v>
      </c>
    </row>
    <row r="76" spans="5:105" x14ac:dyDescent="0.25">
      <c r="E76">
        <f>S_plus!E76</f>
        <v>0.74000000000000044</v>
      </c>
      <c r="F76">
        <f t="shared" ca="1" si="70"/>
        <v>-1.1076654842951856</v>
      </c>
      <c r="G76">
        <f t="shared" ca="1" si="70"/>
        <v>-0.11354165632843169</v>
      </c>
      <c r="H76">
        <f t="shared" ca="1" si="70"/>
        <v>0.1719262869857055</v>
      </c>
      <c r="I76">
        <f t="shared" ca="1" si="70"/>
        <v>-7.7006244138472235E-2</v>
      </c>
      <c r="J76">
        <f t="shared" ca="1" si="70"/>
        <v>-0.62246372544117035</v>
      </c>
      <c r="K76">
        <f t="shared" ca="1" si="70"/>
        <v>-1.1061738149127507</v>
      </c>
      <c r="L76">
        <f t="shared" ca="1" si="70"/>
        <v>0.98540526175347964</v>
      </c>
      <c r="M76">
        <f t="shared" ca="1" si="70"/>
        <v>-0.1525512994828927</v>
      </c>
      <c r="N76">
        <f t="shared" ca="1" si="70"/>
        <v>-0.9429203832303007</v>
      </c>
      <c r="O76">
        <f t="shared" ca="1" si="70"/>
        <v>1.0190723756354854</v>
      </c>
      <c r="P76">
        <f t="shared" ca="1" si="71"/>
        <v>-2.2201444508006181</v>
      </c>
      <c r="Q76">
        <f t="shared" ca="1" si="71"/>
        <v>-1.7232573127807749</v>
      </c>
      <c r="R76">
        <f t="shared" ca="1" si="71"/>
        <v>-8.2107705121377189E-2</v>
      </c>
      <c r="S76">
        <f t="shared" ca="1" si="71"/>
        <v>1.0877126836155431</v>
      </c>
      <c r="T76">
        <f t="shared" ca="1" si="71"/>
        <v>1.3288126733575281</v>
      </c>
      <c r="U76">
        <f t="shared" ca="1" si="71"/>
        <v>-0.63020480017584768</v>
      </c>
      <c r="V76">
        <f t="shared" ca="1" si="71"/>
        <v>1.7679968699663915</v>
      </c>
      <c r="W76">
        <f t="shared" ca="1" si="71"/>
        <v>3.3387038518762867E-2</v>
      </c>
      <c r="X76">
        <f t="shared" ca="1" si="71"/>
        <v>0.71643838005867444</v>
      </c>
      <c r="Y76">
        <f t="shared" ca="1" si="71"/>
        <v>-0.70431184860109253</v>
      </c>
      <c r="Z76">
        <f t="shared" ca="1" si="72"/>
        <v>0.33022261704288181</v>
      </c>
      <c r="AA76">
        <f t="shared" ca="1" si="72"/>
        <v>0.75953395850863592</v>
      </c>
      <c r="AB76">
        <f t="shared" ca="1" si="72"/>
        <v>0.40329028718751825</v>
      </c>
      <c r="AC76">
        <f t="shared" ca="1" si="72"/>
        <v>0.35212382084634009</v>
      </c>
      <c r="AD76">
        <f t="shared" ca="1" si="72"/>
        <v>3.4784629499102326E-2</v>
      </c>
      <c r="AE76">
        <f t="shared" ca="1" si="72"/>
        <v>1.4941145084952374</v>
      </c>
      <c r="AF76">
        <f t="shared" ca="1" si="72"/>
        <v>-0.56734514708558248</v>
      </c>
      <c r="AG76">
        <f t="shared" ca="1" si="72"/>
        <v>0.90125658770593009</v>
      </c>
      <c r="AH76">
        <f t="shared" ca="1" si="72"/>
        <v>-0.43501461218806714</v>
      </c>
      <c r="AI76">
        <f t="shared" ca="1" si="72"/>
        <v>-0.74290356379092104</v>
      </c>
      <c r="AJ76">
        <f t="shared" ca="1" si="73"/>
        <v>0.85672988435322484</v>
      </c>
      <c r="AK76">
        <f t="shared" ca="1" si="73"/>
        <v>0.40003449870677971</v>
      </c>
      <c r="AL76">
        <f t="shared" ca="1" si="73"/>
        <v>1.4211089642596362</v>
      </c>
      <c r="AM76">
        <f t="shared" ca="1" si="73"/>
        <v>1.3301365467566422</v>
      </c>
      <c r="AN76">
        <f t="shared" ca="1" si="73"/>
        <v>0.20192506424177314</v>
      </c>
      <c r="AO76">
        <f t="shared" ca="1" si="73"/>
        <v>-5.2293941925934923E-2</v>
      </c>
      <c r="AP76">
        <f t="shared" ca="1" si="73"/>
        <v>0.52387855161518615</v>
      </c>
      <c r="AQ76">
        <f t="shared" ca="1" si="73"/>
        <v>0.73375421500379212</v>
      </c>
      <c r="AR76">
        <f t="shared" ca="1" si="73"/>
        <v>0.25100811966872083</v>
      </c>
      <c r="AS76">
        <f t="shared" ca="1" si="73"/>
        <v>0.23066745374060124</v>
      </c>
      <c r="AT76">
        <f t="shared" ca="1" si="74"/>
        <v>0.56479599789173696</v>
      </c>
      <c r="AU76">
        <f t="shared" ca="1" si="74"/>
        <v>-0.5639456026866897</v>
      </c>
      <c r="AV76">
        <f t="shared" ca="1" si="74"/>
        <v>-0.73226307854203299</v>
      </c>
      <c r="AW76">
        <f t="shared" ca="1" si="74"/>
        <v>-0.56075646291983683</v>
      </c>
      <c r="AX76">
        <f t="shared" ca="1" si="74"/>
        <v>-0.33670397980965477</v>
      </c>
      <c r="AY76">
        <f t="shared" ca="1" si="74"/>
        <v>-1.6210652320470811</v>
      </c>
      <c r="AZ76">
        <f t="shared" ca="1" si="74"/>
        <v>-0.30698102990182413</v>
      </c>
      <c r="BA76">
        <f t="shared" ca="1" si="74"/>
        <v>-1.1771469337435838</v>
      </c>
      <c r="BB76">
        <f t="shared" ca="1" si="74"/>
        <v>2.0605353492763188</v>
      </c>
      <c r="BC76">
        <f t="shared" ca="1" si="74"/>
        <v>7.6376906549353807E-2</v>
      </c>
      <c r="BD76">
        <f t="shared" ca="1" si="75"/>
        <v>0.62578843758607006</v>
      </c>
      <c r="BE76">
        <f t="shared" ca="1" si="75"/>
        <v>-1.0710667040883142</v>
      </c>
      <c r="BF76">
        <f t="shared" ca="1" si="75"/>
        <v>3.3642872007518738</v>
      </c>
      <c r="BG76">
        <f t="shared" ca="1" si="75"/>
        <v>2.2458819233766012</v>
      </c>
      <c r="BH76">
        <f t="shared" ca="1" si="75"/>
        <v>-1.5249194988848047</v>
      </c>
      <c r="BI76">
        <f t="shared" ca="1" si="75"/>
        <v>0.55426514699790597</v>
      </c>
      <c r="BJ76">
        <f t="shared" ca="1" si="75"/>
        <v>0.77129015235451825</v>
      </c>
      <c r="BK76">
        <f t="shared" ca="1" si="75"/>
        <v>0.36489401162376922</v>
      </c>
      <c r="BL76">
        <f t="shared" ca="1" si="75"/>
        <v>-0.4112985986409764</v>
      </c>
      <c r="BM76">
        <f t="shared" ca="1" si="75"/>
        <v>-0.95020815912605205</v>
      </c>
      <c r="BN76">
        <f t="shared" ca="1" si="76"/>
        <v>-0.66504098361392761</v>
      </c>
      <c r="BO76">
        <f t="shared" ca="1" si="76"/>
        <v>1.0963673846825528</v>
      </c>
      <c r="BP76">
        <f t="shared" ca="1" si="76"/>
        <v>-1.3648019647026524</v>
      </c>
      <c r="BQ76">
        <f t="shared" ca="1" si="76"/>
        <v>-0.53592997953963761</v>
      </c>
      <c r="BR76">
        <f t="shared" ca="1" si="76"/>
        <v>-0.69823239513954383</v>
      </c>
      <c r="BS76">
        <f t="shared" ca="1" si="76"/>
        <v>-0.86784072069629625</v>
      </c>
      <c r="BT76">
        <f t="shared" ca="1" si="76"/>
        <v>0.73101607561163295</v>
      </c>
      <c r="BU76">
        <f t="shared" ca="1" si="76"/>
        <v>2.822888389619806E-3</v>
      </c>
      <c r="BV76">
        <f t="shared" ca="1" si="76"/>
        <v>-0.89606682049047259</v>
      </c>
      <c r="BW76">
        <f t="shared" ca="1" si="76"/>
        <v>-8.995622897829178E-2</v>
      </c>
      <c r="BX76">
        <f t="shared" ca="1" si="77"/>
        <v>1.1832726229024271</v>
      </c>
      <c r="BY76">
        <f t="shared" ca="1" si="77"/>
        <v>2.4021057377843573</v>
      </c>
      <c r="BZ76">
        <f t="shared" ca="1" si="77"/>
        <v>-1.5912911969355543</v>
      </c>
      <c r="CA76">
        <f t="shared" ca="1" si="77"/>
        <v>-0.33590150110646472</v>
      </c>
      <c r="CB76">
        <f t="shared" ca="1" si="77"/>
        <v>-1.2063534600946103E-2</v>
      </c>
      <c r="CC76">
        <f t="shared" ca="1" si="77"/>
        <v>-1.1555954370913748</v>
      </c>
      <c r="CD76">
        <f t="shared" ca="1" si="77"/>
        <v>-0.26678360727582384</v>
      </c>
      <c r="CE76">
        <f t="shared" ca="1" si="77"/>
        <v>-8.2993873299861048E-2</v>
      </c>
      <c r="CF76">
        <f t="shared" ca="1" si="77"/>
        <v>-1.5219983054323891</v>
      </c>
      <c r="CG76">
        <f t="shared" ca="1" si="77"/>
        <v>0.69678447143489741</v>
      </c>
      <c r="CH76">
        <f t="shared" ca="1" si="78"/>
        <v>-0.1139626488862242</v>
      </c>
      <c r="CI76">
        <f t="shared" ca="1" si="78"/>
        <v>1.2287702158948652</v>
      </c>
      <c r="CJ76">
        <f t="shared" ca="1" si="78"/>
        <v>-2.2780167809860103E-2</v>
      </c>
      <c r="CK76">
        <f t="shared" ca="1" si="78"/>
        <v>1.7186794341825107</v>
      </c>
      <c r="CL76">
        <f t="shared" ca="1" si="78"/>
        <v>-0.27853974328251158</v>
      </c>
      <c r="CM76">
        <f t="shared" ca="1" si="78"/>
        <v>-2.6597937946568493</v>
      </c>
      <c r="CN76">
        <f t="shared" ca="1" si="78"/>
        <v>-0.89470724818620984</v>
      </c>
      <c r="CO76">
        <f t="shared" ca="1" si="78"/>
        <v>0.65596230073151807</v>
      </c>
      <c r="CP76">
        <f t="shared" ca="1" si="78"/>
        <v>0.64372894935882086</v>
      </c>
      <c r="CQ76">
        <f t="shared" ca="1" si="78"/>
        <v>0.37220833841759055</v>
      </c>
      <c r="CR76">
        <f t="shared" ca="1" si="79"/>
        <v>0.23967244855201023</v>
      </c>
      <c r="CS76">
        <f t="shared" ca="1" si="79"/>
        <v>0.85961782380665208</v>
      </c>
      <c r="CT76">
        <f t="shared" ca="1" si="79"/>
        <v>-1.0858529153359122</v>
      </c>
      <c r="CU76">
        <f t="shared" ca="1" si="79"/>
        <v>-1.3237514714586183</v>
      </c>
      <c r="CV76">
        <f t="shared" ca="1" si="79"/>
        <v>-0.29419080613932391</v>
      </c>
      <c r="CW76">
        <f t="shared" ca="1" si="79"/>
        <v>-1.1719161739199664</v>
      </c>
      <c r="CX76">
        <f t="shared" ca="1" si="79"/>
        <v>0.51701001843037264</v>
      </c>
      <c r="CY76">
        <f t="shared" ca="1" si="79"/>
        <v>0.76341156843830882</v>
      </c>
      <c r="CZ76">
        <f t="shared" ca="1" si="79"/>
        <v>-0.50766539944987965</v>
      </c>
      <c r="DA76">
        <f t="shared" ca="1" si="79"/>
        <v>0.20030052924541639</v>
      </c>
    </row>
    <row r="77" spans="5:105" x14ac:dyDescent="0.25">
      <c r="E77">
        <f>S_plus!E77</f>
        <v>0.75000000000000044</v>
      </c>
      <c r="F77">
        <f t="shared" ca="1" si="70"/>
        <v>-1.4390376021155478</v>
      </c>
      <c r="G77">
        <f t="shared" ca="1" si="70"/>
        <v>-0.65435187304157394</v>
      </c>
      <c r="H77">
        <f t="shared" ca="1" si="70"/>
        <v>0.29906313576597382</v>
      </c>
      <c r="I77">
        <f t="shared" ca="1" si="70"/>
        <v>4.1177845775147867E-2</v>
      </c>
      <c r="J77">
        <f t="shared" ca="1" si="70"/>
        <v>1.3583377960623331</v>
      </c>
      <c r="K77">
        <f t="shared" ca="1" si="70"/>
        <v>0.12446797555709148</v>
      </c>
      <c r="L77">
        <f t="shared" ca="1" si="70"/>
        <v>2.6366555708046087</v>
      </c>
      <c r="M77">
        <f t="shared" ca="1" si="70"/>
        <v>0.55198896241522333</v>
      </c>
      <c r="N77">
        <f t="shared" ca="1" si="70"/>
        <v>0.8164260057708963</v>
      </c>
      <c r="O77">
        <f t="shared" ca="1" si="70"/>
        <v>-0.76765576670826685</v>
      </c>
      <c r="P77">
        <f t="shared" ca="1" si="71"/>
        <v>-0.6617225594196966</v>
      </c>
      <c r="Q77">
        <f t="shared" ca="1" si="71"/>
        <v>1.8401696156859746</v>
      </c>
      <c r="R77">
        <f t="shared" ca="1" si="71"/>
        <v>1.038888135886185</v>
      </c>
      <c r="S77">
        <f t="shared" ca="1" si="71"/>
        <v>-0.38905378540901442</v>
      </c>
      <c r="T77">
        <f t="shared" ca="1" si="71"/>
        <v>1.0997205907549585</v>
      </c>
      <c r="U77">
        <f t="shared" ca="1" si="71"/>
        <v>-4.3667593308529318E-2</v>
      </c>
      <c r="V77">
        <f t="shared" ca="1" si="71"/>
        <v>0.17682820454274534</v>
      </c>
      <c r="W77">
        <f t="shared" ca="1" si="71"/>
        <v>-0.91606035028107247</v>
      </c>
      <c r="X77">
        <f t="shared" ca="1" si="71"/>
        <v>-1.65485582856519</v>
      </c>
      <c r="Y77">
        <f t="shared" ca="1" si="71"/>
        <v>-1.3823592986136737</v>
      </c>
      <c r="Z77">
        <f t="shared" ca="1" si="72"/>
        <v>-0.35163768904673004</v>
      </c>
      <c r="AA77">
        <f t="shared" ca="1" si="72"/>
        <v>-0.13601001785369515</v>
      </c>
      <c r="AB77">
        <f t="shared" ca="1" si="72"/>
        <v>-1.180355858480121</v>
      </c>
      <c r="AC77">
        <f t="shared" ca="1" si="72"/>
        <v>-1.1615205938706128</v>
      </c>
      <c r="AD77">
        <f t="shared" ca="1" si="72"/>
        <v>-0.69825657388051277</v>
      </c>
      <c r="AE77">
        <f t="shared" ca="1" si="72"/>
        <v>-0.12525556547993066</v>
      </c>
      <c r="AF77">
        <f t="shared" ca="1" si="72"/>
        <v>0.13498659397700197</v>
      </c>
      <c r="AG77">
        <f t="shared" ca="1" si="72"/>
        <v>-0.18585085155442613</v>
      </c>
      <c r="AH77">
        <f t="shared" ca="1" si="72"/>
        <v>6.3666114297686122E-2</v>
      </c>
      <c r="AI77">
        <f t="shared" ca="1" si="72"/>
        <v>0.62048843604203996</v>
      </c>
      <c r="AJ77">
        <f t="shared" ca="1" si="73"/>
        <v>-0.56826208816349633</v>
      </c>
      <c r="AK77">
        <f t="shared" ca="1" si="73"/>
        <v>-0.67916315207377087</v>
      </c>
      <c r="AL77">
        <f t="shared" ca="1" si="73"/>
        <v>-1.0714089637084154</v>
      </c>
      <c r="AM77">
        <f t="shared" ca="1" si="73"/>
        <v>0.20297120252136819</v>
      </c>
      <c r="AN77">
        <f t="shared" ca="1" si="73"/>
        <v>-1.5799998225617091</v>
      </c>
      <c r="AO77">
        <f t="shared" ca="1" si="73"/>
        <v>-0.48887180658576285</v>
      </c>
      <c r="AP77">
        <f t="shared" ca="1" si="73"/>
        <v>1.8301097825717396</v>
      </c>
      <c r="AQ77">
        <f t="shared" ca="1" si="73"/>
        <v>-1.1656583854032727</v>
      </c>
      <c r="AR77">
        <f t="shared" ca="1" si="73"/>
        <v>1.1369685119617468</v>
      </c>
      <c r="AS77">
        <f t="shared" ca="1" si="73"/>
        <v>-1.100434090624429</v>
      </c>
      <c r="AT77">
        <f t="shared" ca="1" si="74"/>
        <v>-0.14205809410709785</v>
      </c>
      <c r="AU77">
        <f t="shared" ca="1" si="74"/>
        <v>-3.0971709356787204E-2</v>
      </c>
      <c r="AV77">
        <f t="shared" ca="1" si="74"/>
        <v>-6.4071940477535949E-2</v>
      </c>
      <c r="AW77">
        <f t="shared" ca="1" si="74"/>
        <v>0.88379168087574889</v>
      </c>
      <c r="AX77">
        <f t="shared" ca="1" si="74"/>
        <v>-1.0769454600784203</v>
      </c>
      <c r="AY77">
        <f t="shared" ca="1" si="74"/>
        <v>-0.11544770783079836</v>
      </c>
      <c r="AZ77">
        <f t="shared" ca="1" si="74"/>
        <v>0.80176188667180304</v>
      </c>
      <c r="BA77">
        <f t="shared" ca="1" si="74"/>
        <v>-1.3385971600434212</v>
      </c>
      <c r="BB77">
        <f t="shared" ca="1" si="74"/>
        <v>0.83618110548109259</v>
      </c>
      <c r="BC77">
        <f t="shared" ca="1" si="74"/>
        <v>1.0611301712809973</v>
      </c>
      <c r="BD77">
        <f t="shared" ca="1" si="75"/>
        <v>-0.17309094459887192</v>
      </c>
      <c r="BE77">
        <f t="shared" ca="1" si="75"/>
        <v>-1.8821490716199356</v>
      </c>
      <c r="BF77">
        <f t="shared" ca="1" si="75"/>
        <v>-1.1626172842691231</v>
      </c>
      <c r="BG77">
        <f t="shared" ca="1" si="75"/>
        <v>-1.0574380508482701</v>
      </c>
      <c r="BH77">
        <f t="shared" ca="1" si="75"/>
        <v>0.94194223683891132</v>
      </c>
      <c r="BI77">
        <f t="shared" ca="1" si="75"/>
        <v>1.1080936307709786</v>
      </c>
      <c r="BJ77">
        <f t="shared" ca="1" si="75"/>
        <v>-0.41083239088327778</v>
      </c>
      <c r="BK77">
        <f t="shared" ca="1" si="75"/>
        <v>0.85293735279103622</v>
      </c>
      <c r="BL77">
        <f t="shared" ca="1" si="75"/>
        <v>-0.76707058205266199</v>
      </c>
      <c r="BM77">
        <f t="shared" ca="1" si="75"/>
        <v>-0.47853090739530135</v>
      </c>
      <c r="BN77">
        <f t="shared" ca="1" si="76"/>
        <v>0.48584247151378912</v>
      </c>
      <c r="BO77">
        <f t="shared" ca="1" si="76"/>
        <v>0.57394555295237604</v>
      </c>
      <c r="BP77">
        <f t="shared" ca="1" si="76"/>
        <v>-0.39857997901504078</v>
      </c>
      <c r="BQ77">
        <f t="shared" ca="1" si="76"/>
        <v>-0.14596699360644419</v>
      </c>
      <c r="BR77">
        <f t="shared" ca="1" si="76"/>
        <v>0.21370536547987279</v>
      </c>
      <c r="BS77">
        <f t="shared" ca="1" si="76"/>
        <v>0.35699448322778959</v>
      </c>
      <c r="BT77">
        <f t="shared" ca="1" si="76"/>
        <v>-0.11355392258061507</v>
      </c>
      <c r="BU77">
        <f t="shared" ca="1" si="76"/>
        <v>0.22874691220736487</v>
      </c>
      <c r="BV77">
        <f t="shared" ca="1" si="76"/>
        <v>1.6603440651650869</v>
      </c>
      <c r="BW77">
        <f t="shared" ca="1" si="76"/>
        <v>0.45850796961462137</v>
      </c>
      <c r="BX77">
        <f t="shared" ca="1" si="77"/>
        <v>-1.8404126635392266</v>
      </c>
      <c r="BY77">
        <f t="shared" ca="1" si="77"/>
        <v>-0.17102063570226339</v>
      </c>
      <c r="BZ77">
        <f t="shared" ca="1" si="77"/>
        <v>0.15061513742033419</v>
      </c>
      <c r="CA77">
        <f t="shared" ca="1" si="77"/>
        <v>-0.29290327098394037</v>
      </c>
      <c r="CB77">
        <f t="shared" ca="1" si="77"/>
        <v>-0.27924816820285325</v>
      </c>
      <c r="CC77">
        <f t="shared" ca="1" si="77"/>
        <v>0.72691935738853852</v>
      </c>
      <c r="CD77">
        <f t="shared" ca="1" si="77"/>
        <v>-1.375914957161815</v>
      </c>
      <c r="CE77">
        <f t="shared" ca="1" si="77"/>
        <v>-2.6840744824004186</v>
      </c>
      <c r="CF77">
        <f t="shared" ca="1" si="77"/>
        <v>-0.24016761173206969</v>
      </c>
      <c r="CG77">
        <f t="shared" ca="1" si="77"/>
        <v>-0.56268112054359665</v>
      </c>
      <c r="CH77">
        <f t="shared" ca="1" si="78"/>
        <v>0.56967764523768982</v>
      </c>
      <c r="CI77">
        <f t="shared" ca="1" si="78"/>
        <v>-0.30444943789310835</v>
      </c>
      <c r="CJ77">
        <f t="shared" ca="1" si="78"/>
        <v>0.15866099824644986</v>
      </c>
      <c r="CK77">
        <f t="shared" ca="1" si="78"/>
        <v>-1.481937182852604</v>
      </c>
      <c r="CL77">
        <f t="shared" ca="1" si="78"/>
        <v>1.69687473270811</v>
      </c>
      <c r="CM77">
        <f t="shared" ca="1" si="78"/>
        <v>0.17865570796377805</v>
      </c>
      <c r="CN77">
        <f t="shared" ca="1" si="78"/>
        <v>-4.1138781944560451E-4</v>
      </c>
      <c r="CO77">
        <f t="shared" ca="1" si="78"/>
        <v>0.30621489959937748</v>
      </c>
      <c r="CP77">
        <f t="shared" ca="1" si="78"/>
        <v>0.99036543271920996</v>
      </c>
      <c r="CQ77">
        <f t="shared" ca="1" si="78"/>
        <v>1.1317663119902308</v>
      </c>
      <c r="CR77">
        <f t="shared" ca="1" si="79"/>
        <v>0.74674534562837713</v>
      </c>
      <c r="CS77">
        <f t="shared" ca="1" si="79"/>
        <v>-1.2446534969586891</v>
      </c>
      <c r="CT77">
        <f t="shared" ca="1" si="79"/>
        <v>-1.2101352795792324</v>
      </c>
      <c r="CU77">
        <f t="shared" ca="1" si="79"/>
        <v>-0.50423507126529388</v>
      </c>
      <c r="CV77">
        <f t="shared" ca="1" si="79"/>
        <v>-0.13659849588622414</v>
      </c>
      <c r="CW77">
        <f t="shared" ca="1" si="79"/>
        <v>0.14325181540074855</v>
      </c>
      <c r="CX77">
        <f t="shared" ca="1" si="79"/>
        <v>0.45689953984727327</v>
      </c>
      <c r="CY77">
        <f t="shared" ca="1" si="79"/>
        <v>-0.92195024628208921</v>
      </c>
      <c r="CZ77">
        <f t="shared" ca="1" si="79"/>
        <v>2.2469403289705583</v>
      </c>
      <c r="DA77">
        <f t="shared" ca="1" si="79"/>
        <v>0.92579605881361493</v>
      </c>
    </row>
    <row r="78" spans="5:105" x14ac:dyDescent="0.25">
      <c r="E78">
        <f>S_plus!E78</f>
        <v>0.76000000000000045</v>
      </c>
      <c r="F78">
        <f t="shared" ca="1" si="70"/>
        <v>-1.4625320711791703</v>
      </c>
      <c r="G78">
        <f t="shared" ca="1" si="70"/>
        <v>1.244941546967357</v>
      </c>
      <c r="H78">
        <f t="shared" ca="1" si="70"/>
        <v>0.91748981624404102</v>
      </c>
      <c r="I78">
        <f t="shared" ca="1" si="70"/>
        <v>-3.1506839784656817</v>
      </c>
      <c r="J78">
        <f t="shared" ca="1" si="70"/>
        <v>-0.10626346673433984</v>
      </c>
      <c r="K78">
        <f t="shared" ca="1" si="70"/>
        <v>-2.7879604254193788</v>
      </c>
      <c r="L78">
        <f t="shared" ca="1" si="70"/>
        <v>0.85891675681310586</v>
      </c>
      <c r="M78">
        <f t="shared" ca="1" si="70"/>
        <v>0.27828555374407737</v>
      </c>
      <c r="N78">
        <f t="shared" ca="1" si="70"/>
        <v>-1.4525610279554497</v>
      </c>
      <c r="O78">
        <f t="shared" ca="1" si="70"/>
        <v>-3.9540401573577175E-2</v>
      </c>
      <c r="P78">
        <f t="shared" ca="1" si="71"/>
        <v>-1.1458308074170302E-2</v>
      </c>
      <c r="Q78">
        <f t="shared" ca="1" si="71"/>
        <v>0.57663427341115225</v>
      </c>
      <c r="R78">
        <f t="shared" ca="1" si="71"/>
        <v>-1.8365443505366252</v>
      </c>
      <c r="S78">
        <f t="shared" ca="1" si="71"/>
        <v>0.41377219827625289</v>
      </c>
      <c r="T78">
        <f t="shared" ca="1" si="71"/>
        <v>-4.0178862555110544E-2</v>
      </c>
      <c r="U78">
        <f t="shared" ca="1" si="71"/>
        <v>0.65028789682931842</v>
      </c>
      <c r="V78">
        <f t="shared" ca="1" si="71"/>
        <v>-4.7750626993670463E-2</v>
      </c>
      <c r="W78">
        <f t="shared" ca="1" si="71"/>
        <v>-0.40650396717748932</v>
      </c>
      <c r="X78">
        <f t="shared" ca="1" si="71"/>
        <v>0.16533361948737804</v>
      </c>
      <c r="Y78">
        <f t="shared" ca="1" si="71"/>
        <v>0.89273289391392086</v>
      </c>
      <c r="Z78">
        <f t="shared" ca="1" si="72"/>
        <v>0.34856844440622342</v>
      </c>
      <c r="AA78">
        <f t="shared" ca="1" si="72"/>
        <v>-1.4294401784826913</v>
      </c>
      <c r="AB78">
        <f t="shared" ca="1" si="72"/>
        <v>-1.9675467252950067</v>
      </c>
      <c r="AC78">
        <f t="shared" ca="1" si="72"/>
        <v>-0.38122892410735154</v>
      </c>
      <c r="AD78">
        <f t="shared" ca="1" si="72"/>
        <v>1.1907245932178714</v>
      </c>
      <c r="AE78">
        <f t="shared" ca="1" si="72"/>
        <v>0.73375550593382555</v>
      </c>
      <c r="AF78">
        <f t="shared" ca="1" si="72"/>
        <v>-9.685168544799087E-3</v>
      </c>
      <c r="AG78">
        <f t="shared" ca="1" si="72"/>
        <v>-1.1760293490615403</v>
      </c>
      <c r="AH78">
        <f t="shared" ca="1" si="72"/>
        <v>1.5456474219231837</v>
      </c>
      <c r="AI78">
        <f t="shared" ca="1" si="72"/>
        <v>-0.83229196018639473</v>
      </c>
      <c r="AJ78">
        <f t="shared" ca="1" si="73"/>
        <v>0.98478296611654204</v>
      </c>
      <c r="AK78">
        <f t="shared" ca="1" si="73"/>
        <v>7.0717648897845552E-5</v>
      </c>
      <c r="AL78">
        <f t="shared" ca="1" si="73"/>
        <v>1.1080904436550292</v>
      </c>
      <c r="AM78">
        <f t="shared" ca="1" si="73"/>
        <v>-1.8024938908672006</v>
      </c>
      <c r="AN78">
        <f t="shared" ca="1" si="73"/>
        <v>-1.1179029809850045</v>
      </c>
      <c r="AO78">
        <f t="shared" ca="1" si="73"/>
        <v>-0.21350120261107666</v>
      </c>
      <c r="AP78">
        <f t="shared" ca="1" si="73"/>
        <v>0.18239348836412314</v>
      </c>
      <c r="AQ78">
        <f t="shared" ca="1" si="73"/>
        <v>-0.85025144386659424</v>
      </c>
      <c r="AR78">
        <f t="shared" ca="1" si="73"/>
        <v>0.46955125283790844</v>
      </c>
      <c r="AS78">
        <f t="shared" ca="1" si="73"/>
        <v>1.5668744742741652</v>
      </c>
      <c r="AT78">
        <f t="shared" ca="1" si="74"/>
        <v>0.12834582390507115</v>
      </c>
      <c r="AU78">
        <f t="shared" ca="1" si="74"/>
        <v>0.28433847169024257</v>
      </c>
      <c r="AV78">
        <f t="shared" ca="1" si="74"/>
        <v>1.5164829080376721</v>
      </c>
      <c r="AW78">
        <f t="shared" ca="1" si="74"/>
        <v>0.45429102561216406</v>
      </c>
      <c r="AX78">
        <f t="shared" ca="1" si="74"/>
        <v>-0.82498914200292328</v>
      </c>
      <c r="AY78">
        <f t="shared" ca="1" si="74"/>
        <v>-0.67494579760749729</v>
      </c>
      <c r="AZ78">
        <f t="shared" ca="1" si="74"/>
        <v>-0.58980664310816466</v>
      </c>
      <c r="BA78">
        <f t="shared" ca="1" si="74"/>
        <v>-0.2688629707108427</v>
      </c>
      <c r="BB78">
        <f t="shared" ca="1" si="74"/>
        <v>1.9539711287650563</v>
      </c>
      <c r="BC78">
        <f t="shared" ca="1" si="74"/>
        <v>-0.24819130907607009</v>
      </c>
      <c r="BD78">
        <f t="shared" ca="1" si="75"/>
        <v>-0.25670424866552194</v>
      </c>
      <c r="BE78">
        <f t="shared" ca="1" si="75"/>
        <v>1.2572798790510844</v>
      </c>
      <c r="BF78">
        <f t="shared" ca="1" si="75"/>
        <v>-0.4874976493433279</v>
      </c>
      <c r="BG78">
        <f t="shared" ca="1" si="75"/>
        <v>-0.63668608072193256</v>
      </c>
      <c r="BH78">
        <f t="shared" ca="1" si="75"/>
        <v>-0.10614286474962253</v>
      </c>
      <c r="BI78">
        <f t="shared" ca="1" si="75"/>
        <v>2.1875465077570992</v>
      </c>
      <c r="BJ78">
        <f t="shared" ca="1" si="75"/>
        <v>-1.2801761451325289</v>
      </c>
      <c r="BK78">
        <f t="shared" ca="1" si="75"/>
        <v>0.95695997977748704</v>
      </c>
      <c r="BL78">
        <f t="shared" ca="1" si="75"/>
        <v>-0.7197393389978366</v>
      </c>
      <c r="BM78">
        <f t="shared" ca="1" si="75"/>
        <v>1.9192928061622578</v>
      </c>
      <c r="BN78">
        <f t="shared" ca="1" si="76"/>
        <v>5.9044215793007948E-2</v>
      </c>
      <c r="BO78">
        <f t="shared" ca="1" si="76"/>
        <v>-1.4200561067354105</v>
      </c>
      <c r="BP78">
        <f t="shared" ca="1" si="76"/>
        <v>-0.91276600543817943</v>
      </c>
      <c r="BQ78">
        <f t="shared" ca="1" si="76"/>
        <v>0.44320900335253655</v>
      </c>
      <c r="BR78">
        <f t="shared" ca="1" si="76"/>
        <v>1.2435417443291186</v>
      </c>
      <c r="BS78">
        <f t="shared" ca="1" si="76"/>
        <v>-0.39227548704582232</v>
      </c>
      <c r="BT78">
        <f t="shared" ca="1" si="76"/>
        <v>0.65870539781723558</v>
      </c>
      <c r="BU78">
        <f t="shared" ca="1" si="76"/>
        <v>0.1902271713614731</v>
      </c>
      <c r="BV78">
        <f t="shared" ca="1" si="76"/>
        <v>-0.62992269399514678</v>
      </c>
      <c r="BW78">
        <f t="shared" ca="1" si="76"/>
        <v>-0.42738507603235704</v>
      </c>
      <c r="BX78">
        <f t="shared" ca="1" si="77"/>
        <v>-0.40400543307632381</v>
      </c>
      <c r="BY78">
        <f t="shared" ca="1" si="77"/>
        <v>-0.41824257309282792</v>
      </c>
      <c r="BZ78">
        <f t="shared" ca="1" si="77"/>
        <v>1.6380265185335212</v>
      </c>
      <c r="CA78">
        <f t="shared" ca="1" si="77"/>
        <v>1.662731924267409</v>
      </c>
      <c r="CB78">
        <f t="shared" ca="1" si="77"/>
        <v>-1.2672032067890804</v>
      </c>
      <c r="CC78">
        <f t="shared" ca="1" si="77"/>
        <v>-0.10127696877171513</v>
      </c>
      <c r="CD78">
        <f t="shared" ca="1" si="77"/>
        <v>3.7182716444833655E-3</v>
      </c>
      <c r="CE78">
        <f t="shared" ca="1" si="77"/>
        <v>0.95941427667555379</v>
      </c>
      <c r="CF78">
        <f t="shared" ca="1" si="77"/>
        <v>2.3093867198927311</v>
      </c>
      <c r="CG78">
        <f t="shared" ca="1" si="77"/>
        <v>1.1490302702554875</v>
      </c>
      <c r="CH78">
        <f t="shared" ca="1" si="78"/>
        <v>-0.20331041034228597</v>
      </c>
      <c r="CI78">
        <f t="shared" ca="1" si="78"/>
        <v>0.89161782565919023</v>
      </c>
      <c r="CJ78">
        <f t="shared" ca="1" si="78"/>
        <v>-1.1869841263611882</v>
      </c>
      <c r="CK78">
        <f t="shared" ca="1" si="78"/>
        <v>0.95008262830129286</v>
      </c>
      <c r="CL78">
        <f t="shared" ca="1" si="78"/>
        <v>0.42367364652826445</v>
      </c>
      <c r="CM78">
        <f t="shared" ca="1" si="78"/>
        <v>2.9500460022773192</v>
      </c>
      <c r="CN78">
        <f t="shared" ca="1" si="78"/>
        <v>-1.208995242793969</v>
      </c>
      <c r="CO78">
        <f t="shared" ca="1" si="78"/>
        <v>-0.13395616146728873</v>
      </c>
      <c r="CP78">
        <f t="shared" ca="1" si="78"/>
        <v>-1.1261982257508034</v>
      </c>
      <c r="CQ78">
        <f t="shared" ca="1" si="78"/>
        <v>2.9469731387208151</v>
      </c>
      <c r="CR78">
        <f t="shared" ca="1" si="79"/>
        <v>1.1267425461128981</v>
      </c>
      <c r="CS78">
        <f t="shared" ca="1" si="79"/>
        <v>0.15668536608137509</v>
      </c>
      <c r="CT78">
        <f t="shared" ca="1" si="79"/>
        <v>1.0918067159496831</v>
      </c>
      <c r="CU78">
        <f t="shared" ca="1" si="79"/>
        <v>-0.56478280690593241</v>
      </c>
      <c r="CV78">
        <f t="shared" ca="1" si="79"/>
        <v>-1.2014990067729983</v>
      </c>
      <c r="CW78">
        <f t="shared" ca="1" si="79"/>
        <v>0.10379288687587201</v>
      </c>
      <c r="CX78">
        <f t="shared" ca="1" si="79"/>
        <v>1.5543427481603309</v>
      </c>
      <c r="CY78">
        <f t="shared" ca="1" si="79"/>
        <v>0.22420063040563962</v>
      </c>
      <c r="CZ78">
        <f t="shared" ca="1" si="79"/>
        <v>-0.51465940913465391</v>
      </c>
      <c r="DA78">
        <f t="shared" ca="1" si="79"/>
        <v>-1.8546046074656757</v>
      </c>
    </row>
    <row r="79" spans="5:105" x14ac:dyDescent="0.25">
      <c r="E79">
        <f>S_plus!E79</f>
        <v>0.77000000000000046</v>
      </c>
      <c r="F79">
        <f t="shared" ca="1" si="70"/>
        <v>0.59028220861294234</v>
      </c>
      <c r="G79">
        <f t="shared" ca="1" si="70"/>
        <v>1.3476489914474383</v>
      </c>
      <c r="H79">
        <f t="shared" ca="1" si="70"/>
        <v>-1.3151862608437606</v>
      </c>
      <c r="I79">
        <f t="shared" ca="1" si="70"/>
        <v>0.23810102297805336</v>
      </c>
      <c r="J79">
        <f t="shared" ca="1" si="70"/>
        <v>-1.559921454026068</v>
      </c>
      <c r="K79">
        <f t="shared" ca="1" si="70"/>
        <v>-0.58350126953568737</v>
      </c>
      <c r="L79">
        <f t="shared" ca="1" si="70"/>
        <v>1.8746053680572654</v>
      </c>
      <c r="M79">
        <f t="shared" ca="1" si="70"/>
        <v>0.62894076221901518</v>
      </c>
      <c r="N79">
        <f t="shared" ca="1" si="70"/>
        <v>-0.387061805720748</v>
      </c>
      <c r="O79">
        <f t="shared" ca="1" si="70"/>
        <v>-1.3751415575384358</v>
      </c>
      <c r="P79">
        <f t="shared" ca="1" si="71"/>
        <v>1.2159422744005148</v>
      </c>
      <c r="Q79">
        <f t="shared" ca="1" si="71"/>
        <v>-1.7421704758394163</v>
      </c>
      <c r="R79">
        <f t="shared" ca="1" si="71"/>
        <v>0.9977971535937793</v>
      </c>
      <c r="S79">
        <f t="shared" ca="1" si="71"/>
        <v>0.80948173939602186</v>
      </c>
      <c r="T79">
        <f t="shared" ca="1" si="71"/>
        <v>-0.49763468635625274</v>
      </c>
      <c r="U79">
        <f t="shared" ca="1" si="71"/>
        <v>0.46133772169323506</v>
      </c>
      <c r="V79">
        <f t="shared" ca="1" si="71"/>
        <v>0.76123829172656488</v>
      </c>
      <c r="W79">
        <f t="shared" ca="1" si="71"/>
        <v>-0.47637030256254526</v>
      </c>
      <c r="X79">
        <f t="shared" ca="1" si="71"/>
        <v>0.48510831383293784</v>
      </c>
      <c r="Y79">
        <f t="shared" ca="1" si="71"/>
        <v>-0.1520731919300658</v>
      </c>
      <c r="Z79">
        <f t="shared" ca="1" si="72"/>
        <v>0.41634009062824423</v>
      </c>
      <c r="AA79">
        <f t="shared" ca="1" si="72"/>
        <v>-1.2322280493552491</v>
      </c>
      <c r="AB79">
        <f t="shared" ca="1" si="72"/>
        <v>1.3805255139290435</v>
      </c>
      <c r="AC79">
        <f t="shared" ca="1" si="72"/>
        <v>-7.6371562695524156E-2</v>
      </c>
      <c r="AD79">
        <f t="shared" ca="1" si="72"/>
        <v>0.55701057914849428</v>
      </c>
      <c r="AE79">
        <f t="shared" ca="1" si="72"/>
        <v>-0.59682075137899637</v>
      </c>
      <c r="AF79">
        <f t="shared" ca="1" si="72"/>
        <v>-1.8560576409406626</v>
      </c>
      <c r="AG79">
        <f t="shared" ca="1" si="72"/>
        <v>-0.67364305640363542</v>
      </c>
      <c r="AH79">
        <f t="shared" ca="1" si="72"/>
        <v>1.2234515394771235</v>
      </c>
      <c r="AI79">
        <f t="shared" ca="1" si="72"/>
        <v>-1.464533273948482</v>
      </c>
      <c r="AJ79">
        <f t="shared" ca="1" si="73"/>
        <v>0.80657608042270323</v>
      </c>
      <c r="AK79">
        <f t="shared" ca="1" si="73"/>
        <v>0.99777499864923369</v>
      </c>
      <c r="AL79">
        <f t="shared" ca="1" si="73"/>
        <v>-0.46909779785736067</v>
      </c>
      <c r="AM79">
        <f t="shared" ca="1" si="73"/>
        <v>1.2348286091373335</v>
      </c>
      <c r="AN79">
        <f t="shared" ca="1" si="73"/>
        <v>-0.96555154384980457</v>
      </c>
      <c r="AO79">
        <f t="shared" ca="1" si="73"/>
        <v>-0.17746221270670523</v>
      </c>
      <c r="AP79">
        <f t="shared" ca="1" si="73"/>
        <v>-0.45269119815474201</v>
      </c>
      <c r="AQ79">
        <f t="shared" ca="1" si="73"/>
        <v>-0.24815962368099279</v>
      </c>
      <c r="AR79">
        <f t="shared" ca="1" si="73"/>
        <v>-1.0423322910715549</v>
      </c>
      <c r="AS79">
        <f t="shared" ca="1" si="73"/>
        <v>-0.94312754310408453</v>
      </c>
      <c r="AT79">
        <f t="shared" ca="1" si="74"/>
        <v>-0.52357449801805445</v>
      </c>
      <c r="AU79">
        <f t="shared" ca="1" si="74"/>
        <v>0.25225685245551238</v>
      </c>
      <c r="AV79">
        <f t="shared" ca="1" si="74"/>
        <v>-0.97246436967183003</v>
      </c>
      <c r="AW79">
        <f t="shared" ca="1" si="74"/>
        <v>-0.29736003210463968</v>
      </c>
      <c r="AX79">
        <f t="shared" ca="1" si="74"/>
        <v>-1.8363379528932176</v>
      </c>
      <c r="AY79">
        <f t="shared" ca="1" si="74"/>
        <v>0.50013845975572035</v>
      </c>
      <c r="AZ79">
        <f t="shared" ca="1" si="74"/>
        <v>0.19076516418448725</v>
      </c>
      <c r="BA79">
        <f t="shared" ca="1" si="74"/>
        <v>0.5648231179984573</v>
      </c>
      <c r="BB79">
        <f t="shared" ca="1" si="74"/>
        <v>-0.67916573341940623</v>
      </c>
      <c r="BC79">
        <f t="shared" ca="1" si="74"/>
        <v>-0.49358579663477886</v>
      </c>
      <c r="BD79">
        <f t="shared" ca="1" si="75"/>
        <v>0.22025130961923101</v>
      </c>
      <c r="BE79">
        <f t="shared" ca="1" si="75"/>
        <v>0.81207895510597838</v>
      </c>
      <c r="BF79">
        <f t="shared" ca="1" si="75"/>
        <v>0.17922812047053971</v>
      </c>
      <c r="BG79">
        <f t="shared" ca="1" si="75"/>
        <v>-1.086172511001279</v>
      </c>
      <c r="BH79">
        <f t="shared" ca="1" si="75"/>
        <v>0.41576564402576915</v>
      </c>
      <c r="BI79">
        <f t="shared" ca="1" si="75"/>
        <v>-1.05403967877128</v>
      </c>
      <c r="BJ79">
        <f t="shared" ca="1" si="75"/>
        <v>0.39411712828180778</v>
      </c>
      <c r="BK79">
        <f t="shared" ca="1" si="75"/>
        <v>-4.9646362704660309E-2</v>
      </c>
      <c r="BL79">
        <f t="shared" ca="1" si="75"/>
        <v>3.9785701006581235E-2</v>
      </c>
      <c r="BM79">
        <f t="shared" ca="1" si="75"/>
        <v>-2.2012093073121108</v>
      </c>
      <c r="BN79">
        <f t="shared" ca="1" si="76"/>
        <v>0.55712585721701746</v>
      </c>
      <c r="BO79">
        <f t="shared" ca="1" si="76"/>
        <v>-2.1377202188851565</v>
      </c>
      <c r="BP79">
        <f t="shared" ca="1" si="76"/>
        <v>0.61149767576589698</v>
      </c>
      <c r="BQ79">
        <f t="shared" ca="1" si="76"/>
        <v>-7.4884742306000104E-2</v>
      </c>
      <c r="BR79">
        <f t="shared" ca="1" si="76"/>
        <v>-1.2979221339708045</v>
      </c>
      <c r="BS79">
        <f t="shared" ca="1" si="76"/>
        <v>2.2658878697009052E-2</v>
      </c>
      <c r="BT79">
        <f t="shared" ca="1" si="76"/>
        <v>-0.55247612867249585</v>
      </c>
      <c r="BU79">
        <f t="shared" ca="1" si="76"/>
        <v>-0.98066653490158617</v>
      </c>
      <c r="BV79">
        <f t="shared" ca="1" si="76"/>
        <v>0.60585745643631761</v>
      </c>
      <c r="BW79">
        <f t="shared" ca="1" si="76"/>
        <v>1.8243329104376327</v>
      </c>
      <c r="BX79">
        <f t="shared" ca="1" si="77"/>
        <v>0.61360115915078439</v>
      </c>
      <c r="BY79">
        <f t="shared" ca="1" si="77"/>
        <v>0.37147124888134553</v>
      </c>
      <c r="BZ79">
        <f t="shared" ca="1" si="77"/>
        <v>-0.82493153179756284</v>
      </c>
      <c r="CA79">
        <f t="shared" ca="1" si="77"/>
        <v>0.89560731838755914</v>
      </c>
      <c r="CB79">
        <f t="shared" ca="1" si="77"/>
        <v>-0.46353945068170432</v>
      </c>
      <c r="CC79">
        <f t="shared" ca="1" si="77"/>
        <v>0.12173630869886705</v>
      </c>
      <c r="CD79">
        <f t="shared" ca="1" si="77"/>
        <v>-0.42009086255577327</v>
      </c>
      <c r="CE79">
        <f t="shared" ca="1" si="77"/>
        <v>1.1580520141078177</v>
      </c>
      <c r="CF79">
        <f t="shared" ca="1" si="77"/>
        <v>-1.7976248513058415</v>
      </c>
      <c r="CG79">
        <f t="shared" ca="1" si="77"/>
        <v>-0.30284970948769957</v>
      </c>
      <c r="CH79">
        <f t="shared" ca="1" si="78"/>
        <v>-4.7646036538743532E-2</v>
      </c>
      <c r="CI79">
        <f t="shared" ca="1" si="78"/>
        <v>-7.5335747602535114E-2</v>
      </c>
      <c r="CJ79">
        <f t="shared" ca="1" si="78"/>
        <v>-0.59044768674183867</v>
      </c>
      <c r="CK79">
        <f t="shared" ca="1" si="78"/>
        <v>0.22984338185879444</v>
      </c>
      <c r="CL79">
        <f t="shared" ca="1" si="78"/>
        <v>-0.40593200545956354</v>
      </c>
      <c r="CM79">
        <f t="shared" ca="1" si="78"/>
        <v>0.60263563367917539</v>
      </c>
      <c r="CN79">
        <f t="shared" ca="1" si="78"/>
        <v>-1.380906928139309E-2</v>
      </c>
      <c r="CO79">
        <f t="shared" ca="1" si="78"/>
        <v>-0.14737075519821999</v>
      </c>
      <c r="CP79">
        <f t="shared" ca="1" si="78"/>
        <v>-0.12784186134780459</v>
      </c>
      <c r="CQ79">
        <f t="shared" ca="1" si="78"/>
        <v>1.3235447829525251</v>
      </c>
      <c r="CR79">
        <f t="shared" ca="1" si="79"/>
        <v>-1.4303137710252087</v>
      </c>
      <c r="CS79">
        <f t="shared" ca="1" si="79"/>
        <v>-1.0551619898449698</v>
      </c>
      <c r="CT79">
        <f t="shared" ca="1" si="79"/>
        <v>0.7910999513475242</v>
      </c>
      <c r="CU79">
        <f t="shared" ca="1" si="79"/>
        <v>-1.2171336462562823</v>
      </c>
      <c r="CV79">
        <f t="shared" ca="1" si="79"/>
        <v>-2.8174748096362747E-2</v>
      </c>
      <c r="CW79">
        <f t="shared" ca="1" si="79"/>
        <v>-1.1689826752696386</v>
      </c>
      <c r="CX79">
        <f t="shared" ca="1" si="79"/>
        <v>0.32383385325670511</v>
      </c>
      <c r="CY79">
        <f t="shared" ca="1" si="79"/>
        <v>-0.36698814597787893</v>
      </c>
      <c r="CZ79">
        <f t="shared" ca="1" si="79"/>
        <v>-8.4785005578383379E-2</v>
      </c>
      <c r="DA79">
        <f t="shared" ca="1" si="79"/>
        <v>2.6382276214509495</v>
      </c>
    </row>
    <row r="80" spans="5:105" x14ac:dyDescent="0.25">
      <c r="E80">
        <f>S_plus!E80</f>
        <v>0.78000000000000047</v>
      </c>
      <c r="F80">
        <f t="shared" ca="1" si="70"/>
        <v>0.13916864100106366</v>
      </c>
      <c r="G80">
        <f t="shared" ca="1" si="70"/>
        <v>0.2465846364791108</v>
      </c>
      <c r="H80">
        <f t="shared" ca="1" si="70"/>
        <v>0.68354784644053534</v>
      </c>
      <c r="I80">
        <f t="shared" ca="1" si="70"/>
        <v>-1.0999306433031886</v>
      </c>
      <c r="J80">
        <f t="shared" ca="1" si="70"/>
        <v>-1.4668585939168304</v>
      </c>
      <c r="K80">
        <f t="shared" ca="1" si="70"/>
        <v>0.39437208441183152</v>
      </c>
      <c r="L80">
        <f t="shared" ca="1" si="70"/>
        <v>0.34640691364068038</v>
      </c>
      <c r="M80">
        <f t="shared" ca="1" si="70"/>
        <v>0.69798420943456607</v>
      </c>
      <c r="N80">
        <f t="shared" ca="1" si="70"/>
        <v>-0.62776995873953578</v>
      </c>
      <c r="O80">
        <f t="shared" ca="1" si="70"/>
        <v>1.0739479288293627</v>
      </c>
      <c r="P80">
        <f t="shared" ca="1" si="71"/>
        <v>0.26318935248909109</v>
      </c>
      <c r="Q80">
        <f t="shared" ca="1" si="71"/>
        <v>-0.54423730680633242</v>
      </c>
      <c r="R80">
        <f t="shared" ca="1" si="71"/>
        <v>-1.9328261763701544</v>
      </c>
      <c r="S80">
        <f t="shared" ca="1" si="71"/>
        <v>-0.16102182435981033</v>
      </c>
      <c r="T80">
        <f t="shared" ca="1" si="71"/>
        <v>-6.6978723648009497E-2</v>
      </c>
      <c r="U80">
        <f t="shared" ca="1" si="71"/>
        <v>-4.8239937714127934E-3</v>
      </c>
      <c r="V80">
        <f t="shared" ca="1" si="71"/>
        <v>-1.8779215575332309</v>
      </c>
      <c r="W80">
        <f t="shared" ca="1" si="71"/>
        <v>1.6458510706486464</v>
      </c>
      <c r="X80">
        <f t="shared" ca="1" si="71"/>
        <v>0.46358616433924732</v>
      </c>
      <c r="Y80">
        <f t="shared" ca="1" si="71"/>
        <v>0.18200713100074523</v>
      </c>
      <c r="Z80">
        <f t="shared" ca="1" si="72"/>
        <v>-1.2681806662482811</v>
      </c>
      <c r="AA80">
        <f t="shared" ca="1" si="72"/>
        <v>7.2758402147941881E-3</v>
      </c>
      <c r="AB80">
        <f t="shared" ca="1" si="72"/>
        <v>1.0172778303148127</v>
      </c>
      <c r="AC80">
        <f t="shared" ca="1" si="72"/>
        <v>-0.24014335602691186</v>
      </c>
      <c r="AD80">
        <f t="shared" ca="1" si="72"/>
        <v>-0.94900440901478655</v>
      </c>
      <c r="AE80">
        <f t="shared" ca="1" si="72"/>
        <v>0.31189649019523846</v>
      </c>
      <c r="AF80">
        <f t="shared" ca="1" si="72"/>
        <v>1.5724813574957195</v>
      </c>
      <c r="AG80">
        <f t="shared" ca="1" si="72"/>
        <v>0.85552591697909097</v>
      </c>
      <c r="AH80">
        <f t="shared" ca="1" si="72"/>
        <v>-0.13434432490157255</v>
      </c>
      <c r="AI80">
        <f t="shared" ca="1" si="72"/>
        <v>0.81519987756854839</v>
      </c>
      <c r="AJ80">
        <f t="shared" ca="1" si="73"/>
        <v>0.18796667181827617</v>
      </c>
      <c r="AK80">
        <f t="shared" ca="1" si="73"/>
        <v>-0.36742047591363969</v>
      </c>
      <c r="AL80">
        <f t="shared" ca="1" si="73"/>
        <v>3.5076614912415733</v>
      </c>
      <c r="AM80">
        <f t="shared" ca="1" si="73"/>
        <v>-0.17351621041328716</v>
      </c>
      <c r="AN80">
        <f t="shared" ca="1" si="73"/>
        <v>-0.91841900712024682</v>
      </c>
      <c r="AO80">
        <f t="shared" ca="1" si="73"/>
        <v>1.1710711441762958E-2</v>
      </c>
      <c r="AP80">
        <f t="shared" ca="1" si="73"/>
        <v>-0.34220035614598532</v>
      </c>
      <c r="AQ80">
        <f t="shared" ca="1" si="73"/>
        <v>0.62417944024947414</v>
      </c>
      <c r="AR80">
        <f t="shared" ca="1" si="73"/>
        <v>-0.27085750213929483</v>
      </c>
      <c r="AS80">
        <f t="shared" ca="1" si="73"/>
        <v>-0.21893565134848156</v>
      </c>
      <c r="AT80">
        <f t="shared" ca="1" si="74"/>
        <v>-0.91384851862131788</v>
      </c>
      <c r="AU80">
        <f t="shared" ca="1" si="74"/>
        <v>0.54725436924989201</v>
      </c>
      <c r="AV80">
        <f t="shared" ca="1" si="74"/>
        <v>-7.8183688229614329E-2</v>
      </c>
      <c r="AW80">
        <f t="shared" ca="1" si="74"/>
        <v>-0.15261959331192229</v>
      </c>
      <c r="AX80">
        <f t="shared" ca="1" si="74"/>
        <v>-2.8752793036035622</v>
      </c>
      <c r="AY80">
        <f t="shared" ca="1" si="74"/>
        <v>3.707560551522418E-2</v>
      </c>
      <c r="AZ80">
        <f t="shared" ca="1" si="74"/>
        <v>-0.31946258637613711</v>
      </c>
      <c r="BA80">
        <f t="shared" ca="1" si="74"/>
        <v>0.69955812607618362</v>
      </c>
      <c r="BB80">
        <f t="shared" ca="1" si="74"/>
        <v>0.69121910018761401</v>
      </c>
      <c r="BC80">
        <f t="shared" ca="1" si="74"/>
        <v>1.1238441541433251</v>
      </c>
      <c r="BD80">
        <f t="shared" ca="1" si="75"/>
        <v>1.4320764337076342</v>
      </c>
      <c r="BE80">
        <f t="shared" ca="1" si="75"/>
        <v>-1.4019401531062663</v>
      </c>
      <c r="BF80">
        <f t="shared" ca="1" si="75"/>
        <v>-1.2607870102607426</v>
      </c>
      <c r="BG80">
        <f t="shared" ca="1" si="75"/>
        <v>1.6543314816814771</v>
      </c>
      <c r="BH80">
        <f t="shared" ca="1" si="75"/>
        <v>-0.62605057506086503</v>
      </c>
      <c r="BI80">
        <f t="shared" ca="1" si="75"/>
        <v>-2.4384339432227932E-2</v>
      </c>
      <c r="BJ80">
        <f t="shared" ca="1" si="75"/>
        <v>0.73134992060374415</v>
      </c>
      <c r="BK80">
        <f t="shared" ca="1" si="75"/>
        <v>0.58440656704023208</v>
      </c>
      <c r="BL80">
        <f t="shared" ca="1" si="75"/>
        <v>1.1911466207117636</v>
      </c>
      <c r="BM80">
        <f t="shared" ca="1" si="75"/>
        <v>-0.66601038408352964</v>
      </c>
      <c r="BN80">
        <f t="shared" ca="1" si="76"/>
        <v>1.3728386237636463</v>
      </c>
      <c r="BO80">
        <f t="shared" ca="1" si="76"/>
        <v>-2.0312155746196958</v>
      </c>
      <c r="BP80">
        <f t="shared" ca="1" si="76"/>
        <v>-1.0135213864506942</v>
      </c>
      <c r="BQ80">
        <f t="shared" ca="1" si="76"/>
        <v>0.34417815817634462</v>
      </c>
      <c r="BR80">
        <f t="shared" ca="1" si="76"/>
        <v>0.31100639273782921</v>
      </c>
      <c r="BS80">
        <f t="shared" ca="1" si="76"/>
        <v>-0.20809281409763361</v>
      </c>
      <c r="BT80">
        <f t="shared" ca="1" si="76"/>
        <v>-0.23085429023511803</v>
      </c>
      <c r="BU80">
        <f t="shared" ca="1" si="76"/>
        <v>0.15860617062204482</v>
      </c>
      <c r="BV80">
        <f t="shared" ca="1" si="76"/>
        <v>-0.1596199842293943</v>
      </c>
      <c r="BW80">
        <f t="shared" ca="1" si="76"/>
        <v>0.51281811478924511</v>
      </c>
      <c r="BX80">
        <f t="shared" ca="1" si="77"/>
        <v>-0.2502562745890165</v>
      </c>
      <c r="BY80">
        <f t="shared" ca="1" si="77"/>
        <v>0.70791238414027757</v>
      </c>
      <c r="BZ80">
        <f t="shared" ca="1" si="77"/>
        <v>0.14433113325800745</v>
      </c>
      <c r="CA80">
        <f t="shared" ca="1" si="77"/>
        <v>1.0357655986851779</v>
      </c>
      <c r="CB80">
        <f t="shared" ca="1" si="77"/>
        <v>0.12970383755135192</v>
      </c>
      <c r="CC80">
        <f t="shared" ca="1" si="77"/>
        <v>1.3913336045915849</v>
      </c>
      <c r="CD80">
        <f t="shared" ca="1" si="77"/>
        <v>2.6035403113169231</v>
      </c>
      <c r="CE80">
        <f t="shared" ca="1" si="77"/>
        <v>0.8283804637603599</v>
      </c>
      <c r="CF80">
        <f t="shared" ca="1" si="77"/>
        <v>0.9034521595241799</v>
      </c>
      <c r="CG80">
        <f t="shared" ca="1" si="77"/>
        <v>1.4026432533958817</v>
      </c>
      <c r="CH80">
        <f t="shared" ca="1" si="78"/>
        <v>-0.73916439191330274</v>
      </c>
      <c r="CI80">
        <f t="shared" ca="1" si="78"/>
        <v>0.76069375638367387</v>
      </c>
      <c r="CJ80">
        <f t="shared" ca="1" si="78"/>
        <v>0.75025672785412922</v>
      </c>
      <c r="CK80">
        <f t="shared" ca="1" si="78"/>
        <v>0.33523573316736549</v>
      </c>
      <c r="CL80">
        <f t="shared" ca="1" si="78"/>
        <v>1.4979107955187965</v>
      </c>
      <c r="CM80">
        <f t="shared" ca="1" si="78"/>
        <v>8.7458816007827789E-2</v>
      </c>
      <c r="CN80">
        <f t="shared" ca="1" si="78"/>
        <v>1.8555909130185946</v>
      </c>
      <c r="CO80">
        <f t="shared" ca="1" si="78"/>
        <v>0.37261722032457789</v>
      </c>
      <c r="CP80">
        <f t="shared" ca="1" si="78"/>
        <v>-0.30834675022811042</v>
      </c>
      <c r="CQ80">
        <f t="shared" ca="1" si="78"/>
        <v>2.0142560716828317</v>
      </c>
      <c r="CR80">
        <f t="shared" ca="1" si="79"/>
        <v>-1.8738140863226058</v>
      </c>
      <c r="CS80">
        <f t="shared" ca="1" si="79"/>
        <v>0.70368485967534411</v>
      </c>
      <c r="CT80">
        <f t="shared" ca="1" si="79"/>
        <v>-0.15935081970557347</v>
      </c>
      <c r="CU80">
        <f t="shared" ca="1" si="79"/>
        <v>0.43279747966661897</v>
      </c>
      <c r="CV80">
        <f t="shared" ca="1" si="79"/>
        <v>-0.98443822832686756</v>
      </c>
      <c r="CW80">
        <f t="shared" ca="1" si="79"/>
        <v>-5.6234876323984093E-2</v>
      </c>
      <c r="CX80">
        <f t="shared" ca="1" si="79"/>
        <v>0.76280572547745507</v>
      </c>
      <c r="CY80">
        <f t="shared" ca="1" si="79"/>
        <v>1.5780712312884699</v>
      </c>
      <c r="CZ80">
        <f t="shared" ca="1" si="79"/>
        <v>0.17114009891800544</v>
      </c>
      <c r="DA80">
        <f t="shared" ca="1" si="79"/>
        <v>1.0981069049663503</v>
      </c>
    </row>
    <row r="81" spans="5:105" x14ac:dyDescent="0.25">
      <c r="E81">
        <f>S_plus!E81</f>
        <v>0.79000000000000048</v>
      </c>
      <c r="F81">
        <f t="shared" ca="1" si="70"/>
        <v>0.15968369399691543</v>
      </c>
      <c r="G81">
        <f t="shared" ca="1" si="70"/>
        <v>2.1132966722196365</v>
      </c>
      <c r="H81">
        <f t="shared" ca="1" si="70"/>
        <v>-0.65103264430144059</v>
      </c>
      <c r="I81">
        <f t="shared" ca="1" si="70"/>
        <v>1.0214555581562909E-2</v>
      </c>
      <c r="J81">
        <f t="shared" ca="1" si="70"/>
        <v>1.1910107835395128E-2</v>
      </c>
      <c r="K81">
        <f t="shared" ca="1" si="70"/>
        <v>-0.40136740010505223</v>
      </c>
      <c r="L81">
        <f t="shared" ca="1" si="70"/>
        <v>3.5749575546135386E-2</v>
      </c>
      <c r="M81">
        <f t="shared" ca="1" si="70"/>
        <v>0.15507170398319517</v>
      </c>
      <c r="N81">
        <f t="shared" ca="1" si="70"/>
        <v>-0.20799959486770597</v>
      </c>
      <c r="O81">
        <f t="shared" ca="1" si="70"/>
        <v>0.52933683082357008</v>
      </c>
      <c r="P81">
        <f t="shared" ca="1" si="71"/>
        <v>6.8059587707984134E-2</v>
      </c>
      <c r="Q81">
        <f t="shared" ca="1" si="71"/>
        <v>1.4946255272763338</v>
      </c>
      <c r="R81">
        <f t="shared" ca="1" si="71"/>
        <v>-0.56615588718133414</v>
      </c>
      <c r="S81">
        <f t="shared" ca="1" si="71"/>
        <v>-0.41583732666243667</v>
      </c>
      <c r="T81">
        <f t="shared" ca="1" si="71"/>
        <v>5.7842571000369505E-2</v>
      </c>
      <c r="U81">
        <f t="shared" ca="1" si="71"/>
        <v>-0.31518972679099927</v>
      </c>
      <c r="V81">
        <f t="shared" ca="1" si="71"/>
        <v>-2.2276403440052683</v>
      </c>
      <c r="W81">
        <f t="shared" ca="1" si="71"/>
        <v>0.97750977324675148</v>
      </c>
      <c r="X81">
        <f t="shared" ca="1" si="71"/>
        <v>-0.33805340242868059</v>
      </c>
      <c r="Y81">
        <f t="shared" ca="1" si="71"/>
        <v>-0.87828127600306671</v>
      </c>
      <c r="Z81">
        <f t="shared" ca="1" si="72"/>
        <v>-0.10381043182625986</v>
      </c>
      <c r="AA81">
        <f t="shared" ca="1" si="72"/>
        <v>-2.4305064493332491</v>
      </c>
      <c r="AB81">
        <f t="shared" ca="1" si="72"/>
        <v>0.69806859720303205</v>
      </c>
      <c r="AC81">
        <f t="shared" ca="1" si="72"/>
        <v>0.50998407555315495</v>
      </c>
      <c r="AD81">
        <f t="shared" ca="1" si="72"/>
        <v>-1.1625475242401444</v>
      </c>
      <c r="AE81">
        <f t="shared" ca="1" si="72"/>
        <v>0.33135341568542942</v>
      </c>
      <c r="AF81">
        <f t="shared" ca="1" si="72"/>
        <v>1.4519960586547034</v>
      </c>
      <c r="AG81">
        <f t="shared" ca="1" si="72"/>
        <v>-1.5999956620978932</v>
      </c>
      <c r="AH81">
        <f t="shared" ca="1" si="72"/>
        <v>0.48400521631535298</v>
      </c>
      <c r="AI81">
        <f t="shared" ca="1" si="72"/>
        <v>-1.4138018915882098</v>
      </c>
      <c r="AJ81">
        <f t="shared" ca="1" si="73"/>
        <v>-1.7104230769309223</v>
      </c>
      <c r="AK81">
        <f t="shared" ca="1" si="73"/>
        <v>0.47888000436921552</v>
      </c>
      <c r="AL81">
        <f t="shared" ca="1" si="73"/>
        <v>-1.9423800823924997</v>
      </c>
      <c r="AM81">
        <f t="shared" ca="1" si="73"/>
        <v>1.740235493095192</v>
      </c>
      <c r="AN81">
        <f t="shared" ca="1" si="73"/>
        <v>-3.5568789006670452</v>
      </c>
      <c r="AO81">
        <f t="shared" ca="1" si="73"/>
        <v>-0.54281225762395657</v>
      </c>
      <c r="AP81">
        <f t="shared" ca="1" si="73"/>
        <v>-0.84663446021199262</v>
      </c>
      <c r="AQ81">
        <f t="shared" ca="1" si="73"/>
        <v>0.27022537962334953</v>
      </c>
      <c r="AR81">
        <f t="shared" ca="1" si="73"/>
        <v>0.29202402969685609</v>
      </c>
      <c r="AS81">
        <f t="shared" ca="1" si="73"/>
        <v>-1.0531434567656028</v>
      </c>
      <c r="AT81">
        <f t="shared" ca="1" si="74"/>
        <v>-0.63037824777924256</v>
      </c>
      <c r="AU81">
        <f t="shared" ca="1" si="74"/>
        <v>1.8595018036019679</v>
      </c>
      <c r="AV81">
        <f t="shared" ca="1" si="74"/>
        <v>0.61422317723606024</v>
      </c>
      <c r="AW81">
        <f t="shared" ca="1" si="74"/>
        <v>-1.5469174919449515</v>
      </c>
      <c r="AX81">
        <f t="shared" ca="1" si="74"/>
        <v>-0.82926615238540535</v>
      </c>
      <c r="AY81">
        <f t="shared" ca="1" si="74"/>
        <v>-1.2995468175886813</v>
      </c>
      <c r="AZ81">
        <f t="shared" ca="1" si="74"/>
        <v>-0.29485378788475469</v>
      </c>
      <c r="BA81">
        <f t="shared" ca="1" si="74"/>
        <v>0.54388749920080015</v>
      </c>
      <c r="BB81">
        <f t="shared" ca="1" si="74"/>
        <v>1.334128973812065</v>
      </c>
      <c r="BC81">
        <f t="shared" ca="1" si="74"/>
        <v>0.16442498091529975</v>
      </c>
      <c r="BD81">
        <f t="shared" ca="1" si="75"/>
        <v>-0.23852788441305292</v>
      </c>
      <c r="BE81">
        <f t="shared" ca="1" si="75"/>
        <v>-1.1918697450630484</v>
      </c>
      <c r="BF81">
        <f t="shared" ca="1" si="75"/>
        <v>-0.66955425012087455</v>
      </c>
      <c r="BG81">
        <f t="shared" ca="1" si="75"/>
        <v>-0.13342004946375122</v>
      </c>
      <c r="BH81">
        <f t="shared" ca="1" si="75"/>
        <v>0.12696454186347594</v>
      </c>
      <c r="BI81">
        <f t="shared" ca="1" si="75"/>
        <v>0.15826481203611392</v>
      </c>
      <c r="BJ81">
        <f t="shared" ca="1" si="75"/>
        <v>-0.28999757447497171</v>
      </c>
      <c r="BK81">
        <f t="shared" ca="1" si="75"/>
        <v>9.8633090301231598E-3</v>
      </c>
      <c r="BL81">
        <f t="shared" ca="1" si="75"/>
        <v>1.5263256430779468</v>
      </c>
      <c r="BM81">
        <f t="shared" ca="1" si="75"/>
        <v>-1.1894058238986822</v>
      </c>
      <c r="BN81">
        <f t="shared" ca="1" si="76"/>
        <v>0.52505743942404237</v>
      </c>
      <c r="BO81">
        <f t="shared" ca="1" si="76"/>
        <v>2.4112456613071576</v>
      </c>
      <c r="BP81">
        <f t="shared" ca="1" si="76"/>
        <v>-0.12160680681651938</v>
      </c>
      <c r="BQ81">
        <f t="shared" ca="1" si="76"/>
        <v>-0.28656117362493377</v>
      </c>
      <c r="BR81">
        <f t="shared" ca="1" si="76"/>
        <v>-2.2047137508136112</v>
      </c>
      <c r="BS81">
        <f t="shared" ca="1" si="76"/>
        <v>-4.8945815595317382E-2</v>
      </c>
      <c r="BT81">
        <f t="shared" ca="1" si="76"/>
        <v>0.35525731217997614</v>
      </c>
      <c r="BU81">
        <f t="shared" ca="1" si="76"/>
        <v>-0.46588561719766119</v>
      </c>
      <c r="BV81">
        <f t="shared" ca="1" si="76"/>
        <v>1.7385390875326112</v>
      </c>
      <c r="BW81">
        <f t="shared" ca="1" si="76"/>
        <v>-0.85062117007871196</v>
      </c>
      <c r="BX81">
        <f t="shared" ca="1" si="77"/>
        <v>-0.51426519579835306</v>
      </c>
      <c r="BY81">
        <f t="shared" ca="1" si="77"/>
        <v>-0.52947381412682926</v>
      </c>
      <c r="BZ81">
        <f t="shared" ca="1" si="77"/>
        <v>-1.4503421557329659</v>
      </c>
      <c r="CA81">
        <f t="shared" ca="1" si="77"/>
        <v>-0.26219564195443801</v>
      </c>
      <c r="CB81">
        <f t="shared" ca="1" si="77"/>
        <v>-0.35392172119305149</v>
      </c>
      <c r="CC81">
        <f t="shared" ca="1" si="77"/>
        <v>-2.6935153282539943E-2</v>
      </c>
      <c r="CD81">
        <f t="shared" ca="1" si="77"/>
        <v>1.3575532697720014</v>
      </c>
      <c r="CE81">
        <f t="shared" ca="1" si="77"/>
        <v>-3.5594205947262855E-2</v>
      </c>
      <c r="CF81">
        <f t="shared" ca="1" si="77"/>
        <v>0.25306804677133921</v>
      </c>
      <c r="CG81">
        <f t="shared" ca="1" si="77"/>
        <v>-0.80466466480346621</v>
      </c>
      <c r="CH81">
        <f t="shared" ca="1" si="78"/>
        <v>-0.62590473514392098</v>
      </c>
      <c r="CI81">
        <f t="shared" ca="1" si="78"/>
        <v>-0.19197468143702059</v>
      </c>
      <c r="CJ81">
        <f t="shared" ca="1" si="78"/>
        <v>-0.19893604002363657</v>
      </c>
      <c r="CK81">
        <f t="shared" ca="1" si="78"/>
        <v>0.1092920487990176</v>
      </c>
      <c r="CL81">
        <f t="shared" ca="1" si="78"/>
        <v>0.68308051320631491</v>
      </c>
      <c r="CM81">
        <f t="shared" ca="1" si="78"/>
        <v>-0.9148739590879863</v>
      </c>
      <c r="CN81">
        <f t="shared" ca="1" si="78"/>
        <v>-0.11845050226357999</v>
      </c>
      <c r="CO81">
        <f t="shared" ca="1" si="78"/>
        <v>-0.19046005825148513</v>
      </c>
      <c r="CP81">
        <f t="shared" ca="1" si="78"/>
        <v>-0.28466269902475649</v>
      </c>
      <c r="CQ81">
        <f t="shared" ca="1" si="78"/>
        <v>0.7302174049388479</v>
      </c>
      <c r="CR81">
        <f t="shared" ca="1" si="79"/>
        <v>0.5287003920510579</v>
      </c>
      <c r="CS81">
        <f t="shared" ca="1" si="79"/>
        <v>0.53214778783085026</v>
      </c>
      <c r="CT81">
        <f t="shared" ca="1" si="79"/>
        <v>-0.77624009770761138</v>
      </c>
      <c r="CU81">
        <f t="shared" ca="1" si="79"/>
        <v>-2.5235226241411732</v>
      </c>
      <c r="CV81">
        <f t="shared" ca="1" si="79"/>
        <v>0.61876492416707984</v>
      </c>
      <c r="CW81">
        <f t="shared" ca="1" si="79"/>
        <v>2.2484719357208429</v>
      </c>
      <c r="CX81">
        <f t="shared" ca="1" si="79"/>
        <v>-1.6777722009134752</v>
      </c>
      <c r="CY81">
        <f t="shared" ca="1" si="79"/>
        <v>-0.10713154388472708</v>
      </c>
      <c r="CZ81">
        <f t="shared" ca="1" si="79"/>
        <v>-0.48798365484875866</v>
      </c>
      <c r="DA81">
        <f t="shared" ca="1" si="79"/>
        <v>-0.14493096102686359</v>
      </c>
    </row>
    <row r="82" spans="5:105" x14ac:dyDescent="0.25">
      <c r="E82">
        <f>S_plus!E82</f>
        <v>0.80000000000000049</v>
      </c>
      <c r="F82">
        <f t="shared" ca="1" si="70"/>
        <v>0.21574058430467408</v>
      </c>
      <c r="G82">
        <f t="shared" ca="1" si="70"/>
        <v>1.0806177312707277</v>
      </c>
      <c r="H82">
        <f t="shared" ca="1" si="70"/>
        <v>0.60582057109557264</v>
      </c>
      <c r="I82">
        <f t="shared" ca="1" si="70"/>
        <v>0.49461045793624181</v>
      </c>
      <c r="J82">
        <f t="shared" ca="1" si="70"/>
        <v>1.0974698985211875</v>
      </c>
      <c r="K82">
        <f t="shared" ca="1" si="70"/>
        <v>-0.78913903079710856</v>
      </c>
      <c r="L82">
        <f t="shared" ca="1" si="70"/>
        <v>1.1970714261031308</v>
      </c>
      <c r="M82">
        <f t="shared" ca="1" si="70"/>
        <v>-0.53700962606761671</v>
      </c>
      <c r="N82">
        <f t="shared" ca="1" si="70"/>
        <v>-1.4113256657026516</v>
      </c>
      <c r="O82">
        <f t="shared" ca="1" si="70"/>
        <v>0.32105659921105878</v>
      </c>
      <c r="P82">
        <f t="shared" ca="1" si="71"/>
        <v>-0.87998335146260864</v>
      </c>
      <c r="Q82">
        <f t="shared" ca="1" si="71"/>
        <v>-0.53372945133229688</v>
      </c>
      <c r="R82">
        <f t="shared" ca="1" si="71"/>
        <v>-0.3578209315374794</v>
      </c>
      <c r="S82">
        <f t="shared" ca="1" si="71"/>
        <v>-0.91440667934913045</v>
      </c>
      <c r="T82">
        <f t="shared" ca="1" si="71"/>
        <v>-0.48361909274656151</v>
      </c>
      <c r="U82">
        <f t="shared" ca="1" si="71"/>
        <v>1.4328919317955555</v>
      </c>
      <c r="V82">
        <f t="shared" ca="1" si="71"/>
        <v>0.25966587670742963</v>
      </c>
      <c r="W82">
        <f t="shared" ca="1" si="71"/>
        <v>0.18269633566033175</v>
      </c>
      <c r="X82">
        <f t="shared" ca="1" si="71"/>
        <v>0.71737152449907882</v>
      </c>
      <c r="Y82">
        <f t="shared" ca="1" si="71"/>
        <v>4.68080621237532E-2</v>
      </c>
      <c r="Z82">
        <f t="shared" ca="1" si="72"/>
        <v>2.4113260265622203</v>
      </c>
      <c r="AA82">
        <f t="shared" ca="1" si="72"/>
        <v>0.66423575083649833</v>
      </c>
      <c r="AB82">
        <f t="shared" ca="1" si="72"/>
        <v>1.0599551062482739</v>
      </c>
      <c r="AC82">
        <f t="shared" ca="1" si="72"/>
        <v>-0.2187609843893559</v>
      </c>
      <c r="AD82">
        <f t="shared" ca="1" si="72"/>
        <v>-0.10238959139801222</v>
      </c>
      <c r="AE82">
        <f t="shared" ca="1" si="72"/>
        <v>-1.0885197454471733</v>
      </c>
      <c r="AF82">
        <f t="shared" ca="1" si="72"/>
        <v>1.0528733757727142</v>
      </c>
      <c r="AG82">
        <f t="shared" ca="1" si="72"/>
        <v>-1.2021562143077482</v>
      </c>
      <c r="AH82">
        <f t="shared" ca="1" si="72"/>
        <v>-0.29100201241657847</v>
      </c>
      <c r="AI82">
        <f t="shared" ca="1" si="72"/>
        <v>-0.91422060502185876</v>
      </c>
      <c r="AJ82">
        <f t="shared" ca="1" si="73"/>
        <v>-0.71264645094128709</v>
      </c>
      <c r="AK82">
        <f t="shared" ca="1" si="73"/>
        <v>-0.34777496002353758</v>
      </c>
      <c r="AL82">
        <f t="shared" ca="1" si="73"/>
        <v>1.6474693474610631</v>
      </c>
      <c r="AM82">
        <f t="shared" ca="1" si="73"/>
        <v>0.73260956690527967</v>
      </c>
      <c r="AN82">
        <f t="shared" ca="1" si="73"/>
        <v>-1.1265012544191939</v>
      </c>
      <c r="AO82">
        <f t="shared" ca="1" si="73"/>
        <v>-1.2607387425236767</v>
      </c>
      <c r="AP82">
        <f t="shared" ca="1" si="73"/>
        <v>1.932682649693233</v>
      </c>
      <c r="AQ82">
        <f t="shared" ca="1" si="73"/>
        <v>-1.5255721022920528</v>
      </c>
      <c r="AR82">
        <f t="shared" ca="1" si="73"/>
        <v>-1.3899522765808794</v>
      </c>
      <c r="AS82">
        <f t="shared" ca="1" si="73"/>
        <v>-0.71233465854342348</v>
      </c>
      <c r="AT82">
        <f t="shared" ca="1" si="74"/>
        <v>-1.0413071005282644</v>
      </c>
      <c r="AU82">
        <f t="shared" ca="1" si="74"/>
        <v>-0.53225444477219874</v>
      </c>
      <c r="AV82">
        <f t="shared" ca="1" si="74"/>
        <v>-1.7625300910744575</v>
      </c>
      <c r="AW82">
        <f t="shared" ca="1" si="74"/>
        <v>-1.5630085574676387</v>
      </c>
      <c r="AX82">
        <f t="shared" ca="1" si="74"/>
        <v>-0.20450865605385943</v>
      </c>
      <c r="AY82">
        <f t="shared" ca="1" si="74"/>
        <v>-1.3330019555350996</v>
      </c>
      <c r="AZ82">
        <f t="shared" ca="1" si="74"/>
        <v>-1.1720313443460852</v>
      </c>
      <c r="BA82">
        <f t="shared" ca="1" si="74"/>
        <v>1.3649421441847742</v>
      </c>
      <c r="BB82">
        <f t="shared" ca="1" si="74"/>
        <v>0.89938011635252513</v>
      </c>
      <c r="BC82">
        <f t="shared" ca="1" si="74"/>
        <v>0.46502501869902885</v>
      </c>
      <c r="BD82">
        <f t="shared" ca="1" si="75"/>
        <v>-3.9580262069123198E-2</v>
      </c>
      <c r="BE82">
        <f t="shared" ca="1" si="75"/>
        <v>1.3128761329157921</v>
      </c>
      <c r="BF82">
        <f t="shared" ca="1" si="75"/>
        <v>0.52246093452713815</v>
      </c>
      <c r="BG82">
        <f t="shared" ca="1" si="75"/>
        <v>1.6369307632038683</v>
      </c>
      <c r="BH82">
        <f t="shared" ca="1" si="75"/>
        <v>-0.2970720754443128</v>
      </c>
      <c r="BI82">
        <f t="shared" ca="1" si="75"/>
        <v>0.16718951349423999</v>
      </c>
      <c r="BJ82">
        <f t="shared" ca="1" si="75"/>
        <v>0.52279519951678166</v>
      </c>
      <c r="BK82">
        <f t="shared" ca="1" si="75"/>
        <v>0.71002323608708562</v>
      </c>
      <c r="BL82">
        <f t="shared" ca="1" si="75"/>
        <v>-0.78994993003293745</v>
      </c>
      <c r="BM82">
        <f t="shared" ca="1" si="75"/>
        <v>0.79892205544952177</v>
      </c>
      <c r="BN82">
        <f t="shared" ca="1" si="76"/>
        <v>-2.0957755896336558</v>
      </c>
      <c r="BO82">
        <f t="shared" ca="1" si="76"/>
        <v>1.2006272539177261</v>
      </c>
      <c r="BP82">
        <f t="shared" ca="1" si="76"/>
        <v>-2.594216401558674E-2</v>
      </c>
      <c r="BQ82">
        <f t="shared" ca="1" si="76"/>
        <v>0.27031336975457942</v>
      </c>
      <c r="BR82">
        <f t="shared" ca="1" si="76"/>
        <v>-2.2754736027121818</v>
      </c>
      <c r="BS82">
        <f t="shared" ca="1" si="76"/>
        <v>-1.4190511925073734</v>
      </c>
      <c r="BT82">
        <f t="shared" ca="1" si="76"/>
        <v>1.6573592496488305</v>
      </c>
      <c r="BU82">
        <f t="shared" ca="1" si="76"/>
        <v>-0.74915195188192074</v>
      </c>
      <c r="BV82">
        <f t="shared" ca="1" si="76"/>
        <v>-0.61894911372695349</v>
      </c>
      <c r="BW82">
        <f t="shared" ca="1" si="76"/>
        <v>-1.0253846483900577</v>
      </c>
      <c r="BX82">
        <f t="shared" ca="1" si="77"/>
        <v>2.096640074529351</v>
      </c>
      <c r="BY82">
        <f t="shared" ca="1" si="77"/>
        <v>0.5882865931971395</v>
      </c>
      <c r="BZ82">
        <f t="shared" ca="1" si="77"/>
        <v>-0.17839813130697371</v>
      </c>
      <c r="CA82">
        <f t="shared" ca="1" si="77"/>
        <v>0.25396760890230818</v>
      </c>
      <c r="CB82">
        <f t="shared" ca="1" si="77"/>
        <v>0.64044899786908194</v>
      </c>
      <c r="CC82">
        <f t="shared" ca="1" si="77"/>
        <v>-0.58331568277667212</v>
      </c>
      <c r="CD82">
        <f t="shared" ca="1" si="77"/>
        <v>-2.2480187485458338</v>
      </c>
      <c r="CE82">
        <f t="shared" ca="1" si="77"/>
        <v>0.70555584523155501</v>
      </c>
      <c r="CF82">
        <f t="shared" ca="1" si="77"/>
        <v>-7.7703236562453662E-2</v>
      </c>
      <c r="CG82">
        <f t="shared" ca="1" si="77"/>
        <v>-1.7633089713649004</v>
      </c>
      <c r="CH82">
        <f t="shared" ca="1" si="78"/>
        <v>0.24930061774772738</v>
      </c>
      <c r="CI82">
        <f t="shared" ca="1" si="78"/>
        <v>-1.8816810867058305</v>
      </c>
      <c r="CJ82">
        <f t="shared" ca="1" si="78"/>
        <v>-0.50257993674465462</v>
      </c>
      <c r="CK82">
        <f t="shared" ca="1" si="78"/>
        <v>0.33620021276244555</v>
      </c>
      <c r="CL82">
        <f t="shared" ca="1" si="78"/>
        <v>1.3677236238143824</v>
      </c>
      <c r="CM82">
        <f t="shared" ca="1" si="78"/>
        <v>8.430127844083031E-2</v>
      </c>
      <c r="CN82">
        <f t="shared" ca="1" si="78"/>
        <v>1.9123810406406677E-2</v>
      </c>
      <c r="CO82">
        <f t="shared" ca="1" si="78"/>
        <v>0.46157451484240108</v>
      </c>
      <c r="CP82">
        <f t="shared" ca="1" si="78"/>
        <v>1.3403906008605737</v>
      </c>
      <c r="CQ82">
        <f t="shared" ca="1" si="78"/>
        <v>0.75308452981069551</v>
      </c>
      <c r="CR82">
        <f t="shared" ca="1" si="79"/>
        <v>1.9312257516993301</v>
      </c>
      <c r="CS82">
        <f t="shared" ca="1" si="79"/>
        <v>-1.4439113588155743</v>
      </c>
      <c r="CT82">
        <f t="shared" ca="1" si="79"/>
        <v>1.3934874308746517</v>
      </c>
      <c r="CU82">
        <f t="shared" ca="1" si="79"/>
        <v>0.88355769220439462</v>
      </c>
      <c r="CV82">
        <f t="shared" ca="1" si="79"/>
        <v>1.3412955522374095</v>
      </c>
      <c r="CW82">
        <f t="shared" ca="1" si="79"/>
        <v>-0.17259522065421115</v>
      </c>
      <c r="CX82">
        <f t="shared" ca="1" si="79"/>
        <v>-1.0179821367380157</v>
      </c>
      <c r="CY82">
        <f t="shared" ca="1" si="79"/>
        <v>0.52815676518878096</v>
      </c>
      <c r="CZ82">
        <f t="shared" ca="1" si="79"/>
        <v>0.12443718606913014</v>
      </c>
      <c r="DA82">
        <f t="shared" ca="1" si="79"/>
        <v>-0.50676024884152493</v>
      </c>
    </row>
    <row r="83" spans="5:105" x14ac:dyDescent="0.25">
      <c r="E83">
        <f>S_plus!E83</f>
        <v>0.8100000000000005</v>
      </c>
      <c r="F83">
        <f t="shared" ref="F83:O92" ca="1" si="80">_xlfn.NORM.S.INV(RAND())</f>
        <v>-2.43477221344529</v>
      </c>
      <c r="G83">
        <f t="shared" ca="1" si="80"/>
        <v>-0.72068748735984323</v>
      </c>
      <c r="H83">
        <f t="shared" ca="1" si="80"/>
        <v>-0.56728327962954106</v>
      </c>
      <c r="I83">
        <f t="shared" ca="1" si="80"/>
        <v>-0.71117445540684432</v>
      </c>
      <c r="J83">
        <f t="shared" ca="1" si="80"/>
        <v>1.3720874490608088</v>
      </c>
      <c r="K83">
        <f t="shared" ca="1" si="80"/>
        <v>-1.5429377713271657</v>
      </c>
      <c r="L83">
        <f t="shared" ca="1" si="80"/>
        <v>5.9475494231728106E-2</v>
      </c>
      <c r="M83">
        <f t="shared" ca="1" si="80"/>
        <v>-7.1391848533058147E-2</v>
      </c>
      <c r="N83">
        <f t="shared" ca="1" si="80"/>
        <v>-0.20516824259657188</v>
      </c>
      <c r="O83">
        <f t="shared" ca="1" si="80"/>
        <v>0.75901813981651167</v>
      </c>
      <c r="P83">
        <f t="shared" ref="P83:Y92" ca="1" si="81">_xlfn.NORM.S.INV(RAND())</f>
        <v>-0.64049399753208014</v>
      </c>
      <c r="Q83">
        <f t="shared" ca="1" si="81"/>
        <v>-0.26249899027350071</v>
      </c>
      <c r="R83">
        <f t="shared" ca="1" si="81"/>
        <v>-1.6730693336063778</v>
      </c>
      <c r="S83">
        <f t="shared" ca="1" si="81"/>
        <v>-1.1034958792992537</v>
      </c>
      <c r="T83">
        <f t="shared" ca="1" si="81"/>
        <v>1.1512577187723105</v>
      </c>
      <c r="U83">
        <f t="shared" ca="1" si="81"/>
        <v>1.6529474570635039</v>
      </c>
      <c r="V83">
        <f t="shared" ca="1" si="81"/>
        <v>-8.3915547513210825E-3</v>
      </c>
      <c r="W83">
        <f t="shared" ca="1" si="81"/>
        <v>-0.1574692035983106</v>
      </c>
      <c r="X83">
        <f t="shared" ca="1" si="81"/>
        <v>0.40084311574776527</v>
      </c>
      <c r="Y83">
        <f t="shared" ca="1" si="81"/>
        <v>0.81131031694580447</v>
      </c>
      <c r="Z83">
        <f t="shared" ref="Z83:AI92" ca="1" si="82">_xlfn.NORM.S.INV(RAND())</f>
        <v>0.45624334937334193</v>
      </c>
      <c r="AA83">
        <f t="shared" ca="1" si="82"/>
        <v>1.0708781204265141</v>
      </c>
      <c r="AB83">
        <f t="shared" ca="1" si="82"/>
        <v>-0.29425314983452144</v>
      </c>
      <c r="AC83">
        <f t="shared" ca="1" si="82"/>
        <v>-1.0732882650880249</v>
      </c>
      <c r="AD83">
        <f t="shared" ca="1" si="82"/>
        <v>-1.0069801919218664</v>
      </c>
      <c r="AE83">
        <f t="shared" ca="1" si="82"/>
        <v>0.83702483079238987</v>
      </c>
      <c r="AF83">
        <f t="shared" ca="1" si="82"/>
        <v>0.26207333478225364</v>
      </c>
      <c r="AG83">
        <f t="shared" ca="1" si="82"/>
        <v>-0.65272080350520767</v>
      </c>
      <c r="AH83">
        <f t="shared" ca="1" si="82"/>
        <v>-0.75834236727859672</v>
      </c>
      <c r="AI83">
        <f t="shared" ca="1" si="82"/>
        <v>0.20270941262585077</v>
      </c>
      <c r="AJ83">
        <f t="shared" ref="AJ83:AS92" ca="1" si="83">_xlfn.NORM.S.INV(RAND())</f>
        <v>-0.45834257553905738</v>
      </c>
      <c r="AK83">
        <f t="shared" ca="1" si="83"/>
        <v>1.4198731459934217</v>
      </c>
      <c r="AL83">
        <f t="shared" ca="1" si="83"/>
        <v>0.87024323544026905</v>
      </c>
      <c r="AM83">
        <f t="shared" ca="1" si="83"/>
        <v>-1.5437858864959249</v>
      </c>
      <c r="AN83">
        <f t="shared" ca="1" si="83"/>
        <v>0.91718885270580386</v>
      </c>
      <c r="AO83">
        <f t="shared" ca="1" si="83"/>
        <v>0.16731775147901859</v>
      </c>
      <c r="AP83">
        <f t="shared" ca="1" si="83"/>
        <v>0.67428652581492965</v>
      </c>
      <c r="AQ83">
        <f t="shared" ca="1" si="83"/>
        <v>0.80553711927088856</v>
      </c>
      <c r="AR83">
        <f t="shared" ca="1" si="83"/>
        <v>-2.1776084025761562</v>
      </c>
      <c r="AS83">
        <f t="shared" ca="1" si="83"/>
        <v>-0.14197318469749443</v>
      </c>
      <c r="AT83">
        <f t="shared" ref="AT83:BC92" ca="1" si="84">_xlfn.NORM.S.INV(RAND())</f>
        <v>-1.0626250395783665</v>
      </c>
      <c r="AU83">
        <f t="shared" ca="1" si="84"/>
        <v>0.54632591991209212</v>
      </c>
      <c r="AV83">
        <f t="shared" ca="1" si="84"/>
        <v>-2.1730994560491292</v>
      </c>
      <c r="AW83">
        <f t="shared" ca="1" si="84"/>
        <v>0.43061270483759068</v>
      </c>
      <c r="AX83">
        <f t="shared" ca="1" si="84"/>
        <v>-1.7073425411276379</v>
      </c>
      <c r="AY83">
        <f t="shared" ca="1" si="84"/>
        <v>6.4348707087814927E-2</v>
      </c>
      <c r="AZ83">
        <f t="shared" ca="1" si="84"/>
        <v>0.15107426409737665</v>
      </c>
      <c r="BA83">
        <f t="shared" ca="1" si="84"/>
        <v>-1.1101895256575174</v>
      </c>
      <c r="BB83">
        <f t="shared" ca="1" si="84"/>
        <v>2.3887057827110176</v>
      </c>
      <c r="BC83">
        <f t="shared" ca="1" si="84"/>
        <v>0.17747596972470514</v>
      </c>
      <c r="BD83">
        <f t="shared" ref="BD83:BM92" ca="1" si="85">_xlfn.NORM.S.INV(RAND())</f>
        <v>-1.87522050148871</v>
      </c>
      <c r="BE83">
        <f t="shared" ca="1" si="85"/>
        <v>-0.61665387238206337</v>
      </c>
      <c r="BF83">
        <f t="shared" ca="1" si="85"/>
        <v>-0.46706121854805505</v>
      </c>
      <c r="BG83">
        <f t="shared" ca="1" si="85"/>
        <v>-1.5436558094726154</v>
      </c>
      <c r="BH83">
        <f t="shared" ca="1" si="85"/>
        <v>0.82362506723682516</v>
      </c>
      <c r="BI83">
        <f t="shared" ca="1" si="85"/>
        <v>-0.51524196046206427</v>
      </c>
      <c r="BJ83">
        <f t="shared" ca="1" si="85"/>
        <v>0.45010255483972578</v>
      </c>
      <c r="BK83">
        <f t="shared" ca="1" si="85"/>
        <v>0.32726669646013484</v>
      </c>
      <c r="BL83">
        <f t="shared" ca="1" si="85"/>
        <v>-0.69238791361885699</v>
      </c>
      <c r="BM83">
        <f t="shared" ca="1" si="85"/>
        <v>-1.5785381253983581</v>
      </c>
      <c r="BN83">
        <f t="shared" ref="BN83:BW92" ca="1" si="86">_xlfn.NORM.S.INV(RAND())</f>
        <v>1.3747064169079912</v>
      </c>
      <c r="BO83">
        <f t="shared" ca="1" si="86"/>
        <v>0.14650029790562644</v>
      </c>
      <c r="BP83">
        <f t="shared" ca="1" si="86"/>
        <v>-0.70384980431254085</v>
      </c>
      <c r="BQ83">
        <f t="shared" ca="1" si="86"/>
        <v>-1.0121380917262528</v>
      </c>
      <c r="BR83">
        <f t="shared" ca="1" si="86"/>
        <v>-0.73145826312586359</v>
      </c>
      <c r="BS83">
        <f t="shared" ca="1" si="86"/>
        <v>0.97401888031208828</v>
      </c>
      <c r="BT83">
        <f t="shared" ca="1" si="86"/>
        <v>-1.2088498870834004</v>
      </c>
      <c r="BU83">
        <f t="shared" ca="1" si="86"/>
        <v>0.78140487345742671</v>
      </c>
      <c r="BV83">
        <f t="shared" ca="1" si="86"/>
        <v>-0.77117294082620624</v>
      </c>
      <c r="BW83">
        <f t="shared" ca="1" si="86"/>
        <v>-0.57921128589695059</v>
      </c>
      <c r="BX83">
        <f t="shared" ref="BX83:CG92" ca="1" si="87">_xlfn.NORM.S.INV(RAND())</f>
        <v>0.21662898510499609</v>
      </c>
      <c r="BY83">
        <f t="shared" ca="1" si="87"/>
        <v>-9.1227392616288608E-2</v>
      </c>
      <c r="BZ83">
        <f t="shared" ca="1" si="87"/>
        <v>1.1614756479435766</v>
      </c>
      <c r="CA83">
        <f t="shared" ca="1" si="87"/>
        <v>-0.65240423375116852</v>
      </c>
      <c r="CB83">
        <f t="shared" ca="1" si="87"/>
        <v>0.43274071494401473</v>
      </c>
      <c r="CC83">
        <f t="shared" ca="1" si="87"/>
        <v>0.15802738558317386</v>
      </c>
      <c r="CD83">
        <f t="shared" ca="1" si="87"/>
        <v>-0.76920460556802761</v>
      </c>
      <c r="CE83">
        <f t="shared" ca="1" si="87"/>
        <v>-0.42933180237220225</v>
      </c>
      <c r="CF83">
        <f t="shared" ca="1" si="87"/>
        <v>1.1029864771283451</v>
      </c>
      <c r="CG83">
        <f t="shared" ca="1" si="87"/>
        <v>-1.0740208897772598</v>
      </c>
      <c r="CH83">
        <f t="shared" ref="CH83:CQ92" ca="1" si="88">_xlfn.NORM.S.INV(RAND())</f>
        <v>-4.3041115221213434E-2</v>
      </c>
      <c r="CI83">
        <f t="shared" ca="1" si="88"/>
        <v>0.21059169498461214</v>
      </c>
      <c r="CJ83">
        <f t="shared" ca="1" si="88"/>
        <v>-1.8337948061716063</v>
      </c>
      <c r="CK83">
        <f t="shared" ca="1" si="88"/>
        <v>-1.0678808090027097</v>
      </c>
      <c r="CL83">
        <f t="shared" ca="1" si="88"/>
        <v>-9.1955985237718585E-2</v>
      </c>
      <c r="CM83">
        <f t="shared" ca="1" si="88"/>
        <v>0.2526918559316142</v>
      </c>
      <c r="CN83">
        <f t="shared" ca="1" si="88"/>
        <v>-0.80233754121289191</v>
      </c>
      <c r="CO83">
        <f t="shared" ca="1" si="88"/>
        <v>-1.1212337436192038E-2</v>
      </c>
      <c r="CP83">
        <f t="shared" ca="1" si="88"/>
        <v>0.47851775707269534</v>
      </c>
      <c r="CQ83">
        <f t="shared" ca="1" si="88"/>
        <v>-0.13770864424741702</v>
      </c>
      <c r="CR83">
        <f t="shared" ref="CR83:DA92" ca="1" si="89">_xlfn.NORM.S.INV(RAND())</f>
        <v>2.8820615668076965</v>
      </c>
      <c r="CS83">
        <f t="shared" ca="1" si="89"/>
        <v>3.012718324239041</v>
      </c>
      <c r="CT83">
        <f t="shared" ca="1" si="89"/>
        <v>0.65483832819499321</v>
      </c>
      <c r="CU83">
        <f t="shared" ca="1" si="89"/>
        <v>0.58486030641711428</v>
      </c>
      <c r="CV83">
        <f t="shared" ca="1" si="89"/>
        <v>-5.4912494359835506E-3</v>
      </c>
      <c r="CW83">
        <f t="shared" ca="1" si="89"/>
        <v>1.8821572389157644</v>
      </c>
      <c r="CX83">
        <f t="shared" ca="1" si="89"/>
        <v>0.45497736074278894</v>
      </c>
      <c r="CY83">
        <f t="shared" ca="1" si="89"/>
        <v>-0.91968281634431315</v>
      </c>
      <c r="CZ83">
        <f t="shared" ca="1" si="89"/>
        <v>0.86344899050562207</v>
      </c>
      <c r="DA83">
        <f t="shared" ca="1" si="89"/>
        <v>-2.2921151709544101</v>
      </c>
    </row>
    <row r="84" spans="5:105" x14ac:dyDescent="0.25">
      <c r="E84">
        <f>S_plus!E84</f>
        <v>0.82000000000000051</v>
      </c>
      <c r="F84">
        <f t="shared" ca="1" si="80"/>
        <v>0.11962444510523404</v>
      </c>
      <c r="G84">
        <f t="shared" ca="1" si="80"/>
        <v>-0.66028771359635741</v>
      </c>
      <c r="H84">
        <f t="shared" ca="1" si="80"/>
        <v>-1.3088140853541361</v>
      </c>
      <c r="I84">
        <f t="shared" ca="1" si="80"/>
        <v>0.43816955261332224</v>
      </c>
      <c r="J84">
        <f t="shared" ca="1" si="80"/>
        <v>-0.93128367655867905</v>
      </c>
      <c r="K84">
        <f t="shared" ca="1" si="80"/>
        <v>0.35429390564529095</v>
      </c>
      <c r="L84">
        <f t="shared" ca="1" si="80"/>
        <v>-0.26893209689880476</v>
      </c>
      <c r="M84">
        <f t="shared" ca="1" si="80"/>
        <v>-0.14071980053682731</v>
      </c>
      <c r="N84">
        <f t="shared" ca="1" si="80"/>
        <v>0.94028830276393316</v>
      </c>
      <c r="O84">
        <f t="shared" ca="1" si="80"/>
        <v>0.47841648139742782</v>
      </c>
      <c r="P84">
        <f t="shared" ca="1" si="81"/>
        <v>5.9663655891358511E-2</v>
      </c>
      <c r="Q84">
        <f t="shared" ca="1" si="81"/>
        <v>1.5324585132407404</v>
      </c>
      <c r="R84">
        <f t="shared" ca="1" si="81"/>
        <v>1.070442050153023</v>
      </c>
      <c r="S84">
        <f t="shared" ca="1" si="81"/>
        <v>-0.85113555272568242</v>
      </c>
      <c r="T84">
        <f t="shared" ca="1" si="81"/>
        <v>9.2202698073019562E-2</v>
      </c>
      <c r="U84">
        <f t="shared" ca="1" si="81"/>
        <v>1.7266064538949908</v>
      </c>
      <c r="V84">
        <f t="shared" ca="1" si="81"/>
        <v>-4.7244914130510976E-2</v>
      </c>
      <c r="W84">
        <f t="shared" ca="1" si="81"/>
        <v>-0.11630810017244902</v>
      </c>
      <c r="X84">
        <f t="shared" ca="1" si="81"/>
        <v>-0.44651821360057398</v>
      </c>
      <c r="Y84">
        <f t="shared" ca="1" si="81"/>
        <v>-1.0480264340668666</v>
      </c>
      <c r="Z84">
        <f t="shared" ca="1" si="82"/>
        <v>0.76286190197496151</v>
      </c>
      <c r="AA84">
        <f t="shared" ca="1" si="82"/>
        <v>-1.0958958962222323</v>
      </c>
      <c r="AB84">
        <f t="shared" ca="1" si="82"/>
        <v>-0.84117383401962931</v>
      </c>
      <c r="AC84">
        <f t="shared" ca="1" si="82"/>
        <v>-0.21355923886679992</v>
      </c>
      <c r="AD84">
        <f t="shared" ca="1" si="82"/>
        <v>1.3178035761903761</v>
      </c>
      <c r="AE84">
        <f t="shared" ca="1" si="82"/>
        <v>2.0894582805632647</v>
      </c>
      <c r="AF84">
        <f t="shared" ca="1" si="82"/>
        <v>1.7687134029651868</v>
      </c>
      <c r="AG84">
        <f t="shared" ca="1" si="82"/>
        <v>-1.7690845907509258</v>
      </c>
      <c r="AH84">
        <f t="shared" ca="1" si="82"/>
        <v>-0.2147265645677908</v>
      </c>
      <c r="AI84">
        <f t="shared" ca="1" si="82"/>
        <v>-0.42849071737176925</v>
      </c>
      <c r="AJ84">
        <f t="shared" ca="1" si="83"/>
        <v>0.86667543359681765</v>
      </c>
      <c r="AK84">
        <f t="shared" ca="1" si="83"/>
        <v>-1.8745370452087808</v>
      </c>
      <c r="AL84">
        <f t="shared" ca="1" si="83"/>
        <v>0.39080800987206693</v>
      </c>
      <c r="AM84">
        <f t="shared" ca="1" si="83"/>
        <v>1.0776177378768754</v>
      </c>
      <c r="AN84">
        <f t="shared" ca="1" si="83"/>
        <v>1.6154465523810924</v>
      </c>
      <c r="AO84">
        <f t="shared" ca="1" si="83"/>
        <v>1.2810585658518714</v>
      </c>
      <c r="AP84">
        <f t="shared" ca="1" si="83"/>
        <v>-0.55294551526416258</v>
      </c>
      <c r="AQ84">
        <f t="shared" ca="1" si="83"/>
        <v>-0.84878748936608772</v>
      </c>
      <c r="AR84">
        <f t="shared" ca="1" si="83"/>
        <v>0.55482063682771454</v>
      </c>
      <c r="AS84">
        <f t="shared" ca="1" si="83"/>
        <v>2.0777069015808052</v>
      </c>
      <c r="AT84">
        <f t="shared" ca="1" si="84"/>
        <v>-1.3797348214448324</v>
      </c>
      <c r="AU84">
        <f t="shared" ca="1" si="84"/>
        <v>0.9043786354567277</v>
      </c>
      <c r="AV84">
        <f t="shared" ca="1" si="84"/>
        <v>-0.86564299011037527</v>
      </c>
      <c r="AW84">
        <f t="shared" ca="1" si="84"/>
        <v>0.77215683416433389</v>
      </c>
      <c r="AX84">
        <f t="shared" ca="1" si="84"/>
        <v>-0.24084749728423743</v>
      </c>
      <c r="AY84">
        <f t="shared" ca="1" si="84"/>
        <v>0.51951203641741206</v>
      </c>
      <c r="AZ84">
        <f t="shared" ca="1" si="84"/>
        <v>-6.5674494330863781E-2</v>
      </c>
      <c r="BA84">
        <f t="shared" ca="1" si="84"/>
        <v>1.7559153822368416</v>
      </c>
      <c r="BB84">
        <f t="shared" ca="1" si="84"/>
        <v>1.3099614025840332</v>
      </c>
      <c r="BC84">
        <f t="shared" ca="1" si="84"/>
        <v>-1.1496957043717648</v>
      </c>
      <c r="BD84">
        <f t="shared" ca="1" si="85"/>
        <v>0.63680303710714081</v>
      </c>
      <c r="BE84">
        <f t="shared" ca="1" si="85"/>
        <v>0.35282039990677044</v>
      </c>
      <c r="BF84">
        <f t="shared" ca="1" si="85"/>
        <v>-0.3457177607198299</v>
      </c>
      <c r="BG84">
        <f t="shared" ca="1" si="85"/>
        <v>2.0255858440982206</v>
      </c>
      <c r="BH84">
        <f t="shared" ca="1" si="85"/>
        <v>-0.52672761347288433</v>
      </c>
      <c r="BI84">
        <f t="shared" ca="1" si="85"/>
        <v>-0.49427305348888001</v>
      </c>
      <c r="BJ84">
        <f t="shared" ca="1" si="85"/>
        <v>0.10764583472945786</v>
      </c>
      <c r="BK84">
        <f t="shared" ca="1" si="85"/>
        <v>-0.79051074327359827</v>
      </c>
      <c r="BL84">
        <f t="shared" ca="1" si="85"/>
        <v>-0.49161165002661966</v>
      </c>
      <c r="BM84">
        <f t="shared" ca="1" si="85"/>
        <v>0.45904017609231473</v>
      </c>
      <c r="BN84">
        <f t="shared" ca="1" si="86"/>
        <v>-0.75471150450358326</v>
      </c>
      <c r="BO84">
        <f t="shared" ca="1" si="86"/>
        <v>0.69129650114769869</v>
      </c>
      <c r="BP84">
        <f t="shared" ca="1" si="86"/>
        <v>-0.40943327809099456</v>
      </c>
      <c r="BQ84">
        <f t="shared" ca="1" si="86"/>
        <v>1.5804334963328621</v>
      </c>
      <c r="BR84">
        <f t="shared" ca="1" si="86"/>
        <v>-0.21597538665373933</v>
      </c>
      <c r="BS84">
        <f t="shared" ca="1" si="86"/>
        <v>-1.4151181016489778</v>
      </c>
      <c r="BT84">
        <f t="shared" ca="1" si="86"/>
        <v>-2.7654548488412192</v>
      </c>
      <c r="BU84">
        <f t="shared" ca="1" si="86"/>
        <v>-1.8528341339224759</v>
      </c>
      <c r="BV84">
        <f t="shared" ca="1" si="86"/>
        <v>-0.13985516897843855</v>
      </c>
      <c r="BW84">
        <f t="shared" ca="1" si="86"/>
        <v>0.40685854070517313</v>
      </c>
      <c r="BX84">
        <f t="shared" ca="1" si="87"/>
        <v>-1.0002471570694897</v>
      </c>
      <c r="BY84">
        <f t="shared" ca="1" si="87"/>
        <v>-0.44921056798912629</v>
      </c>
      <c r="BZ84">
        <f t="shared" ca="1" si="87"/>
        <v>-0.4704753370392486</v>
      </c>
      <c r="CA84">
        <f t="shared" ca="1" si="87"/>
        <v>0.88843802923182957</v>
      </c>
      <c r="CB84">
        <f t="shared" ca="1" si="87"/>
        <v>-1.3601817671771321</v>
      </c>
      <c r="CC84">
        <f t="shared" ca="1" si="87"/>
        <v>-0.69572910938699239</v>
      </c>
      <c r="CD84">
        <f t="shared" ca="1" si="87"/>
        <v>1.5180292742092683</v>
      </c>
      <c r="CE84">
        <f t="shared" ca="1" si="87"/>
        <v>8.6983062286180954E-2</v>
      </c>
      <c r="CF84">
        <f t="shared" ca="1" si="87"/>
        <v>-0.98633873937749461</v>
      </c>
      <c r="CG84">
        <f t="shared" ca="1" si="87"/>
        <v>0.32600807392011794</v>
      </c>
      <c r="CH84">
        <f t="shared" ca="1" si="88"/>
        <v>-2.5171374566158513</v>
      </c>
      <c r="CI84">
        <f t="shared" ca="1" si="88"/>
        <v>-0.74817258471426351</v>
      </c>
      <c r="CJ84">
        <f t="shared" ca="1" si="88"/>
        <v>-0.15785992700169407</v>
      </c>
      <c r="CK84">
        <f t="shared" ca="1" si="88"/>
        <v>-0.65935788536919826</v>
      </c>
      <c r="CL84">
        <f t="shared" ca="1" si="88"/>
        <v>-0.29332559153852344</v>
      </c>
      <c r="CM84">
        <f t="shared" ca="1" si="88"/>
        <v>-0.27860331940055322</v>
      </c>
      <c r="CN84">
        <f t="shared" ca="1" si="88"/>
        <v>0.16075406616835983</v>
      </c>
      <c r="CO84">
        <f t="shared" ca="1" si="88"/>
        <v>0.50282335989973004</v>
      </c>
      <c r="CP84">
        <f t="shared" ca="1" si="88"/>
        <v>-0.2092806194372365</v>
      </c>
      <c r="CQ84">
        <f t="shared" ca="1" si="88"/>
        <v>-1.3109709624692347</v>
      </c>
      <c r="CR84">
        <f t="shared" ca="1" si="89"/>
        <v>-1.3379574558910272</v>
      </c>
      <c r="CS84">
        <f t="shared" ca="1" si="89"/>
        <v>0.10310329859077529</v>
      </c>
      <c r="CT84">
        <f t="shared" ca="1" si="89"/>
        <v>1.0655278436687428</v>
      </c>
      <c r="CU84">
        <f t="shared" ca="1" si="89"/>
        <v>4.9277653814066638E-2</v>
      </c>
      <c r="CV84">
        <f t="shared" ca="1" si="89"/>
        <v>1.0512980082211754</v>
      </c>
      <c r="CW84">
        <f t="shared" ca="1" si="89"/>
        <v>0.85241077209594351</v>
      </c>
      <c r="CX84">
        <f t="shared" ca="1" si="89"/>
        <v>2.4736678111886932E-2</v>
      </c>
      <c r="CY84">
        <f t="shared" ca="1" si="89"/>
        <v>0.98939258646432915</v>
      </c>
      <c r="CZ84">
        <f t="shared" ca="1" si="89"/>
        <v>0.15460758006828965</v>
      </c>
      <c r="DA84">
        <f t="shared" ca="1" si="89"/>
        <v>-0.5391178833875373</v>
      </c>
    </row>
    <row r="85" spans="5:105" x14ac:dyDescent="0.25">
      <c r="E85">
        <f>S_plus!E85</f>
        <v>0.83000000000000052</v>
      </c>
      <c r="F85">
        <f t="shared" ca="1" si="80"/>
        <v>0.66839683681614781</v>
      </c>
      <c r="G85">
        <f t="shared" ca="1" si="80"/>
        <v>5.6062362436642872E-2</v>
      </c>
      <c r="H85">
        <f t="shared" ca="1" si="80"/>
        <v>-0.7311681124777909</v>
      </c>
      <c r="I85">
        <f t="shared" ca="1" si="80"/>
        <v>-0.39871634175204107</v>
      </c>
      <c r="J85">
        <f t="shared" ca="1" si="80"/>
        <v>-0.57653783615575938</v>
      </c>
      <c r="K85">
        <f t="shared" ca="1" si="80"/>
        <v>-0.10811622934672456</v>
      </c>
      <c r="L85">
        <f t="shared" ca="1" si="80"/>
        <v>-0.34532693301060124</v>
      </c>
      <c r="M85">
        <f t="shared" ca="1" si="80"/>
        <v>-1.67740916227169E-2</v>
      </c>
      <c r="N85">
        <f t="shared" ca="1" si="80"/>
        <v>0.94803338294643646</v>
      </c>
      <c r="O85">
        <f t="shared" ca="1" si="80"/>
        <v>-0.56749726026895742</v>
      </c>
      <c r="P85">
        <f t="shared" ca="1" si="81"/>
        <v>4.6035125233002683E-2</v>
      </c>
      <c r="Q85">
        <f t="shared" ca="1" si="81"/>
        <v>-1.9810658093073901</v>
      </c>
      <c r="R85">
        <f t="shared" ca="1" si="81"/>
        <v>1.9823944693521975</v>
      </c>
      <c r="S85">
        <f t="shared" ca="1" si="81"/>
        <v>1.4463183768812149</v>
      </c>
      <c r="T85">
        <f t="shared" ca="1" si="81"/>
        <v>-1.0861905319069507</v>
      </c>
      <c r="U85">
        <f t="shared" ca="1" si="81"/>
        <v>-0.44296402162160536</v>
      </c>
      <c r="V85">
        <f t="shared" ca="1" si="81"/>
        <v>1.4830511832550979</v>
      </c>
      <c r="W85">
        <f t="shared" ca="1" si="81"/>
        <v>4.1975128557454416E-2</v>
      </c>
      <c r="X85">
        <f t="shared" ca="1" si="81"/>
        <v>0.18638287310659835</v>
      </c>
      <c r="Y85">
        <f t="shared" ca="1" si="81"/>
        <v>-0.67191528872885686</v>
      </c>
      <c r="Z85">
        <f t="shared" ca="1" si="82"/>
        <v>-0.89843528467237022</v>
      </c>
      <c r="AA85">
        <f t="shared" ca="1" si="82"/>
        <v>-0.35792673665099417</v>
      </c>
      <c r="AB85">
        <f t="shared" ca="1" si="82"/>
        <v>0.40431809188496631</v>
      </c>
      <c r="AC85">
        <f t="shared" ca="1" si="82"/>
        <v>-1.2446788392100403</v>
      </c>
      <c r="AD85">
        <f t="shared" ca="1" si="82"/>
        <v>0.56395046343429844</v>
      </c>
      <c r="AE85">
        <f t="shared" ca="1" si="82"/>
        <v>1.701597133459928</v>
      </c>
      <c r="AF85">
        <f t="shared" ca="1" si="82"/>
        <v>0.66482436243348575</v>
      </c>
      <c r="AG85">
        <f t="shared" ca="1" si="82"/>
        <v>1.9324592968701446</v>
      </c>
      <c r="AH85">
        <f t="shared" ca="1" si="82"/>
        <v>-0.95193748970084491</v>
      </c>
      <c r="AI85">
        <f t="shared" ca="1" si="82"/>
        <v>-0.40955707515749457</v>
      </c>
      <c r="AJ85">
        <f t="shared" ca="1" si="83"/>
        <v>1.7288067741892967</v>
      </c>
      <c r="AK85">
        <f t="shared" ca="1" si="83"/>
        <v>-1.2420189268873849</v>
      </c>
      <c r="AL85">
        <f t="shared" ca="1" si="83"/>
        <v>0.66066183120709088</v>
      </c>
      <c r="AM85">
        <f t="shared" ca="1" si="83"/>
        <v>-0.31902665457788482</v>
      </c>
      <c r="AN85">
        <f t="shared" ca="1" si="83"/>
        <v>-0.38999507896733404</v>
      </c>
      <c r="AO85">
        <f t="shared" ca="1" si="83"/>
        <v>-0.68762504604295893</v>
      </c>
      <c r="AP85">
        <f t="shared" ca="1" si="83"/>
        <v>-0.15483561202483601</v>
      </c>
      <c r="AQ85">
        <f t="shared" ca="1" si="83"/>
        <v>0.57923225755914032</v>
      </c>
      <c r="AR85">
        <f t="shared" ca="1" si="83"/>
        <v>-0.57512750560767067</v>
      </c>
      <c r="AS85">
        <f t="shared" ca="1" si="83"/>
        <v>-0.14358325911183045</v>
      </c>
      <c r="AT85">
        <f t="shared" ca="1" si="84"/>
        <v>6.8031728965406851E-2</v>
      </c>
      <c r="AU85">
        <f t="shared" ca="1" si="84"/>
        <v>-0.6358764891105001</v>
      </c>
      <c r="AV85">
        <f t="shared" ca="1" si="84"/>
        <v>-0.68010224179364587</v>
      </c>
      <c r="AW85">
        <f t="shared" ca="1" si="84"/>
        <v>-1.5298599686924816</v>
      </c>
      <c r="AX85">
        <f t="shared" ca="1" si="84"/>
        <v>-1.6681371025105789</v>
      </c>
      <c r="AY85">
        <f t="shared" ca="1" si="84"/>
        <v>-0.36548454815053438</v>
      </c>
      <c r="AZ85">
        <f t="shared" ca="1" si="84"/>
        <v>-6.7027060988553613E-2</v>
      </c>
      <c r="BA85">
        <f t="shared" ca="1" si="84"/>
        <v>-0.98151529786145797</v>
      </c>
      <c r="BB85">
        <f t="shared" ca="1" si="84"/>
        <v>-8.6543986494515321E-2</v>
      </c>
      <c r="BC85">
        <f t="shared" ca="1" si="84"/>
        <v>0.29177300027969705</v>
      </c>
      <c r="BD85">
        <f t="shared" ca="1" si="85"/>
        <v>3.5762312514923803E-3</v>
      </c>
      <c r="BE85">
        <f t="shared" ca="1" si="85"/>
        <v>-0.77287137842867903</v>
      </c>
      <c r="BF85">
        <f t="shared" ca="1" si="85"/>
        <v>-0.62194560393375431</v>
      </c>
      <c r="BG85">
        <f t="shared" ca="1" si="85"/>
        <v>-0.88674411739892356</v>
      </c>
      <c r="BH85">
        <f t="shared" ca="1" si="85"/>
        <v>1.2638567993247491E-2</v>
      </c>
      <c r="BI85">
        <f t="shared" ca="1" si="85"/>
        <v>-1.0727884394306477</v>
      </c>
      <c r="BJ85">
        <f t="shared" ca="1" si="85"/>
        <v>0.49447406481445849</v>
      </c>
      <c r="BK85">
        <f t="shared" ca="1" si="85"/>
        <v>-1.0557509069576896</v>
      </c>
      <c r="BL85">
        <f t="shared" ca="1" si="85"/>
        <v>-1.1237099272790072</v>
      </c>
      <c r="BM85">
        <f t="shared" ca="1" si="85"/>
        <v>-1.8359817781554901</v>
      </c>
      <c r="BN85">
        <f t="shared" ca="1" si="86"/>
        <v>-2.2602424171529685</v>
      </c>
      <c r="BO85">
        <f t="shared" ca="1" si="86"/>
        <v>-1.6170191042252851</v>
      </c>
      <c r="BP85">
        <f t="shared" ca="1" si="86"/>
        <v>-1.4956650906085127</v>
      </c>
      <c r="BQ85">
        <f t="shared" ca="1" si="86"/>
        <v>0.72113170625905565</v>
      </c>
      <c r="BR85">
        <f t="shared" ca="1" si="86"/>
        <v>-1.9813083533165134</v>
      </c>
      <c r="BS85">
        <f t="shared" ca="1" si="86"/>
        <v>-1.0319480495259559</v>
      </c>
      <c r="BT85">
        <f t="shared" ca="1" si="86"/>
        <v>2.0293123019548016</v>
      </c>
      <c r="BU85">
        <f t="shared" ca="1" si="86"/>
        <v>0.15999977300713925</v>
      </c>
      <c r="BV85">
        <f t="shared" ca="1" si="86"/>
        <v>2.7794853278941352</v>
      </c>
      <c r="BW85">
        <f t="shared" ca="1" si="86"/>
        <v>3.1462647175355178E-2</v>
      </c>
      <c r="BX85">
        <f t="shared" ca="1" si="87"/>
        <v>-3.0479411988165239</v>
      </c>
      <c r="BY85">
        <f t="shared" ca="1" si="87"/>
        <v>8.196757024828083E-2</v>
      </c>
      <c r="BZ85">
        <f t="shared" ca="1" si="87"/>
        <v>-0.89532902377559465</v>
      </c>
      <c r="CA85">
        <f t="shared" ca="1" si="87"/>
        <v>-1.472245001020867</v>
      </c>
      <c r="CB85">
        <f t="shared" ca="1" si="87"/>
        <v>-2.5575685505583734</v>
      </c>
      <c r="CC85">
        <f t="shared" ca="1" si="87"/>
        <v>-0.94942255428176925</v>
      </c>
      <c r="CD85">
        <f t="shared" ca="1" si="87"/>
        <v>0.87803438444006521</v>
      </c>
      <c r="CE85">
        <f t="shared" ca="1" si="87"/>
        <v>1.1786732924463474</v>
      </c>
      <c r="CF85">
        <f t="shared" ca="1" si="87"/>
        <v>0.51831285769607294</v>
      </c>
      <c r="CG85">
        <f t="shared" ca="1" si="87"/>
        <v>-0.75242829410095835</v>
      </c>
      <c r="CH85">
        <f t="shared" ca="1" si="88"/>
        <v>-0.50302729785973499</v>
      </c>
      <c r="CI85">
        <f t="shared" ca="1" si="88"/>
        <v>-0.34243162103385544</v>
      </c>
      <c r="CJ85">
        <f t="shared" ca="1" si="88"/>
        <v>-0.52386743566652361</v>
      </c>
      <c r="CK85">
        <f t="shared" ca="1" si="88"/>
        <v>0.88765412084226303</v>
      </c>
      <c r="CL85">
        <f t="shared" ca="1" si="88"/>
        <v>-0.25479467070408152</v>
      </c>
      <c r="CM85">
        <f t="shared" ca="1" si="88"/>
        <v>-0.17870192262925133</v>
      </c>
      <c r="CN85">
        <f t="shared" ca="1" si="88"/>
        <v>0.98324577945791691</v>
      </c>
      <c r="CO85">
        <f t="shared" ca="1" si="88"/>
        <v>1.1232095723572727E-2</v>
      </c>
      <c r="CP85">
        <f t="shared" ca="1" si="88"/>
        <v>-3.1142612719741898</v>
      </c>
      <c r="CQ85">
        <f t="shared" ca="1" si="88"/>
        <v>-0.51106414385369114</v>
      </c>
      <c r="CR85">
        <f t="shared" ca="1" si="89"/>
        <v>-0.33048769242283216</v>
      </c>
      <c r="CS85">
        <f t="shared" ca="1" si="89"/>
        <v>-0.31691099552562174</v>
      </c>
      <c r="CT85">
        <f t="shared" ca="1" si="89"/>
        <v>1.3597075630339319</v>
      </c>
      <c r="CU85">
        <f t="shared" ca="1" si="89"/>
        <v>1.0849417304183664</v>
      </c>
      <c r="CV85">
        <f t="shared" ca="1" si="89"/>
        <v>-0.16556421880096053</v>
      </c>
      <c r="CW85">
        <f t="shared" ca="1" si="89"/>
        <v>0.36734394258559616</v>
      </c>
      <c r="CX85">
        <f t="shared" ca="1" si="89"/>
        <v>1.3208862324940067</v>
      </c>
      <c r="CY85">
        <f t="shared" ca="1" si="89"/>
        <v>0.35026676450503991</v>
      </c>
      <c r="CZ85">
        <f t="shared" ca="1" si="89"/>
        <v>1.1840305124437001</v>
      </c>
      <c r="DA85">
        <f t="shared" ca="1" si="89"/>
        <v>-0.46691762649362994</v>
      </c>
    </row>
    <row r="86" spans="5:105" x14ac:dyDescent="0.25">
      <c r="E86">
        <f>S_plus!E86</f>
        <v>0.84000000000000052</v>
      </c>
      <c r="F86">
        <f t="shared" ca="1" si="80"/>
        <v>-4.4539720003101066E-2</v>
      </c>
      <c r="G86">
        <f t="shared" ca="1" si="80"/>
        <v>-0.62691111636420727</v>
      </c>
      <c r="H86">
        <f t="shared" ca="1" si="80"/>
        <v>-0.32763048387266402</v>
      </c>
      <c r="I86">
        <f t="shared" ca="1" si="80"/>
        <v>-0.23339744702947629</v>
      </c>
      <c r="J86">
        <f t="shared" ca="1" si="80"/>
        <v>1.2892978557249322</v>
      </c>
      <c r="K86">
        <f t="shared" ca="1" si="80"/>
        <v>1.2547040359286687</v>
      </c>
      <c r="L86">
        <f t="shared" ca="1" si="80"/>
        <v>-1.1521380574302262</v>
      </c>
      <c r="M86">
        <f t="shared" ca="1" si="80"/>
        <v>0.96118991328930625</v>
      </c>
      <c r="N86">
        <f t="shared" ca="1" si="80"/>
        <v>0.54556241007277029</v>
      </c>
      <c r="O86">
        <f t="shared" ca="1" si="80"/>
        <v>0.83900695632431221</v>
      </c>
      <c r="P86">
        <f t="shared" ca="1" si="81"/>
        <v>-1.0659630944279921</v>
      </c>
      <c r="Q86">
        <f t="shared" ca="1" si="81"/>
        <v>-0.65957175778264776</v>
      </c>
      <c r="R86">
        <f t="shared" ca="1" si="81"/>
        <v>-0.90767596163331599</v>
      </c>
      <c r="S86">
        <f t="shared" ca="1" si="81"/>
        <v>-2.2397561044026735</v>
      </c>
      <c r="T86">
        <f t="shared" ca="1" si="81"/>
        <v>1.2133561930293457</v>
      </c>
      <c r="U86">
        <f t="shared" ca="1" si="81"/>
        <v>-0.71008033470268672</v>
      </c>
      <c r="V86">
        <f t="shared" ca="1" si="81"/>
        <v>1.9332887144974751</v>
      </c>
      <c r="W86">
        <f t="shared" ca="1" si="81"/>
        <v>-0.4832430322482924</v>
      </c>
      <c r="X86">
        <f t="shared" ca="1" si="81"/>
        <v>-0.30687908136601905</v>
      </c>
      <c r="Y86">
        <f t="shared" ca="1" si="81"/>
        <v>-0.26111116082403218</v>
      </c>
      <c r="Z86">
        <f t="shared" ca="1" si="82"/>
        <v>0.99348823059455604</v>
      </c>
      <c r="AA86">
        <f t="shared" ca="1" si="82"/>
        <v>0.98453082661255742</v>
      </c>
      <c r="AB86">
        <f t="shared" ca="1" si="82"/>
        <v>-0.41846091024568371</v>
      </c>
      <c r="AC86">
        <f t="shared" ca="1" si="82"/>
        <v>0.44203315278815097</v>
      </c>
      <c r="AD86">
        <f t="shared" ca="1" si="82"/>
        <v>0.37254001995717445</v>
      </c>
      <c r="AE86">
        <f t="shared" ca="1" si="82"/>
        <v>0.6825013939908765</v>
      </c>
      <c r="AF86">
        <f t="shared" ca="1" si="82"/>
        <v>-0.40648135795896001</v>
      </c>
      <c r="AG86">
        <f t="shared" ca="1" si="82"/>
        <v>-1.4127662069927329E-2</v>
      </c>
      <c r="AH86">
        <f t="shared" ca="1" si="82"/>
        <v>9.7389997178127005E-2</v>
      </c>
      <c r="AI86">
        <f t="shared" ca="1" si="82"/>
        <v>-1.4513356389729433</v>
      </c>
      <c r="AJ86">
        <f t="shared" ca="1" si="83"/>
        <v>1.4793209352275081</v>
      </c>
      <c r="AK86">
        <f t="shared" ca="1" si="83"/>
        <v>-0.23091614491530632</v>
      </c>
      <c r="AL86">
        <f t="shared" ca="1" si="83"/>
        <v>-0.30425643384994328</v>
      </c>
      <c r="AM86">
        <f t="shared" ca="1" si="83"/>
        <v>-1.2004812258557018</v>
      </c>
      <c r="AN86">
        <f t="shared" ca="1" si="83"/>
        <v>-1.1282639905259937</v>
      </c>
      <c r="AO86">
        <f t="shared" ca="1" si="83"/>
        <v>2.3150380957271497</v>
      </c>
      <c r="AP86">
        <f t="shared" ca="1" si="83"/>
        <v>1.2832759484198475</v>
      </c>
      <c r="AQ86">
        <f t="shared" ca="1" si="83"/>
        <v>1.0543300838153116</v>
      </c>
      <c r="AR86">
        <f t="shared" ca="1" si="83"/>
        <v>-1.2241898693784394</v>
      </c>
      <c r="AS86">
        <f t="shared" ca="1" si="83"/>
        <v>-0.55618573166015239</v>
      </c>
      <c r="AT86">
        <f t="shared" ca="1" si="84"/>
        <v>0.75257918847949734</v>
      </c>
      <c r="AU86">
        <f t="shared" ca="1" si="84"/>
        <v>-0.70459967730181383</v>
      </c>
      <c r="AV86">
        <f t="shared" ca="1" si="84"/>
        <v>-1.0944014785945237</v>
      </c>
      <c r="AW86">
        <f t="shared" ca="1" si="84"/>
        <v>-6.9392298855623383E-2</v>
      </c>
      <c r="AX86">
        <f t="shared" ca="1" si="84"/>
        <v>-0.2119724091843016</v>
      </c>
      <c r="AY86">
        <f t="shared" ca="1" si="84"/>
        <v>-2.2788698401065943</v>
      </c>
      <c r="AZ86">
        <f t="shared" ca="1" si="84"/>
        <v>0.42732681547285184</v>
      </c>
      <c r="BA86">
        <f t="shared" ca="1" si="84"/>
        <v>0.53173487059470381</v>
      </c>
      <c r="BB86">
        <f t="shared" ca="1" si="84"/>
        <v>0.5109483962883683</v>
      </c>
      <c r="BC86">
        <f t="shared" ca="1" si="84"/>
        <v>0.14547213586131577</v>
      </c>
      <c r="BD86">
        <f t="shared" ca="1" si="85"/>
        <v>1.1414918039893118</v>
      </c>
      <c r="BE86">
        <f t="shared" ca="1" si="85"/>
        <v>-0.15163945978119081</v>
      </c>
      <c r="BF86">
        <f t="shared" ca="1" si="85"/>
        <v>0.14274945948430598</v>
      </c>
      <c r="BG86">
        <f t="shared" ca="1" si="85"/>
        <v>-0.26198775145980557</v>
      </c>
      <c r="BH86">
        <f t="shared" ca="1" si="85"/>
        <v>-0.94298405099211358</v>
      </c>
      <c r="BI86">
        <f t="shared" ca="1" si="85"/>
        <v>0.67555545157146968</v>
      </c>
      <c r="BJ86">
        <f t="shared" ca="1" si="85"/>
        <v>0.9294391211340941</v>
      </c>
      <c r="BK86">
        <f t="shared" ca="1" si="85"/>
        <v>2.1729782005373384</v>
      </c>
      <c r="BL86">
        <f t="shared" ca="1" si="85"/>
        <v>0.69247137023006133</v>
      </c>
      <c r="BM86">
        <f t="shared" ca="1" si="85"/>
        <v>-1.4262460701295576</v>
      </c>
      <c r="BN86">
        <f t="shared" ca="1" si="86"/>
        <v>-0.20447768015019965</v>
      </c>
      <c r="BO86">
        <f t="shared" ca="1" si="86"/>
        <v>-0.67898317849480738</v>
      </c>
      <c r="BP86">
        <f t="shared" ca="1" si="86"/>
        <v>0.12567849355341568</v>
      </c>
      <c r="BQ86">
        <f t="shared" ca="1" si="86"/>
        <v>-0.32452185786421378</v>
      </c>
      <c r="BR86">
        <f t="shared" ca="1" si="86"/>
        <v>0.71847990074825985</v>
      </c>
      <c r="BS86">
        <f t="shared" ca="1" si="86"/>
        <v>0.82517004123572757</v>
      </c>
      <c r="BT86">
        <f t="shared" ca="1" si="86"/>
        <v>-0.84208315440753156</v>
      </c>
      <c r="BU86">
        <f t="shared" ca="1" si="86"/>
        <v>-0.67473135998949141</v>
      </c>
      <c r="BV86">
        <f t="shared" ca="1" si="86"/>
        <v>-1.1555703456928061</v>
      </c>
      <c r="BW86">
        <f t="shared" ca="1" si="86"/>
        <v>-0.9497436591661198</v>
      </c>
      <c r="BX86">
        <f t="shared" ca="1" si="87"/>
        <v>-0.22319689767376338</v>
      </c>
      <c r="BY86">
        <f t="shared" ca="1" si="87"/>
        <v>-0.25819579502394857</v>
      </c>
      <c r="BZ86">
        <f t="shared" ca="1" si="87"/>
        <v>-0.84568348080895528</v>
      </c>
      <c r="CA86">
        <f t="shared" ca="1" si="87"/>
        <v>3.5037560270345568E-2</v>
      </c>
      <c r="CB86">
        <f t="shared" ca="1" si="87"/>
        <v>-1.2099951036480183</v>
      </c>
      <c r="CC86">
        <f t="shared" ca="1" si="87"/>
        <v>0.98728805623501581</v>
      </c>
      <c r="CD86">
        <f t="shared" ca="1" si="87"/>
        <v>-0.28342876839041042</v>
      </c>
      <c r="CE86">
        <f t="shared" ca="1" si="87"/>
        <v>-1.0172897961312271</v>
      </c>
      <c r="CF86">
        <f t="shared" ca="1" si="87"/>
        <v>0.60869694601535296</v>
      </c>
      <c r="CG86">
        <f t="shared" ca="1" si="87"/>
        <v>-0.59458268845691409</v>
      </c>
      <c r="CH86">
        <f t="shared" ca="1" si="88"/>
        <v>-0.7155143643202323</v>
      </c>
      <c r="CI86">
        <f t="shared" ca="1" si="88"/>
        <v>-0.28593839489205192</v>
      </c>
      <c r="CJ86">
        <f t="shared" ca="1" si="88"/>
        <v>-1.1905351286064259</v>
      </c>
      <c r="CK86">
        <f t="shared" ca="1" si="88"/>
        <v>1.1955778933145456</v>
      </c>
      <c r="CL86">
        <f t="shared" ca="1" si="88"/>
        <v>0.19446967339304919</v>
      </c>
      <c r="CM86">
        <f t="shared" ca="1" si="88"/>
        <v>-0.23358269437332541</v>
      </c>
      <c r="CN86">
        <f t="shared" ca="1" si="88"/>
        <v>-0.32468747898504291</v>
      </c>
      <c r="CO86">
        <f t="shared" ca="1" si="88"/>
        <v>-0.64856458580933063</v>
      </c>
      <c r="CP86">
        <f t="shared" ca="1" si="88"/>
        <v>3.6009896112074918E-2</v>
      </c>
      <c r="CQ86">
        <f t="shared" ca="1" si="88"/>
        <v>-0.38040118466822159</v>
      </c>
      <c r="CR86">
        <f t="shared" ca="1" si="89"/>
        <v>0.49167453020506885</v>
      </c>
      <c r="CS86">
        <f t="shared" ca="1" si="89"/>
        <v>-2.2264895896190144</v>
      </c>
      <c r="CT86">
        <f t="shared" ca="1" si="89"/>
        <v>-1.3064047349709154</v>
      </c>
      <c r="CU86">
        <f t="shared" ca="1" si="89"/>
        <v>-0.70267156692019261</v>
      </c>
      <c r="CV86">
        <f t="shared" ca="1" si="89"/>
        <v>-0.466726335342451</v>
      </c>
      <c r="CW86">
        <f t="shared" ca="1" si="89"/>
        <v>0.10779875988275325</v>
      </c>
      <c r="CX86">
        <f t="shared" ca="1" si="89"/>
        <v>-0.39822072103518596</v>
      </c>
      <c r="CY86">
        <f t="shared" ca="1" si="89"/>
        <v>-1.1497938150889127</v>
      </c>
      <c r="CZ86">
        <f t="shared" ca="1" si="89"/>
        <v>1.7241606213119289</v>
      </c>
      <c r="DA86">
        <f t="shared" ca="1" si="89"/>
        <v>1.077716729183156</v>
      </c>
    </row>
    <row r="87" spans="5:105" x14ac:dyDescent="0.25">
      <c r="E87">
        <f>S_plus!E87</f>
        <v>0.85000000000000053</v>
      </c>
      <c r="F87">
        <f t="shared" ca="1" si="80"/>
        <v>1.7100180353639605</v>
      </c>
      <c r="G87">
        <f t="shared" ca="1" si="80"/>
        <v>0.44512362576719167</v>
      </c>
      <c r="H87">
        <f t="shared" ca="1" si="80"/>
        <v>7.9885664357270847E-2</v>
      </c>
      <c r="I87">
        <f t="shared" ca="1" si="80"/>
        <v>1.4793988688454671</v>
      </c>
      <c r="J87">
        <f t="shared" ca="1" si="80"/>
        <v>-3.2668061602388936E-2</v>
      </c>
      <c r="K87">
        <f t="shared" ca="1" si="80"/>
        <v>-2.8585621899602214E-2</v>
      </c>
      <c r="L87">
        <f t="shared" ca="1" si="80"/>
        <v>-9.2202265520660825E-2</v>
      </c>
      <c r="M87">
        <f t="shared" ca="1" si="80"/>
        <v>-1.3004306768462508</v>
      </c>
      <c r="N87">
        <f t="shared" ca="1" si="80"/>
        <v>-0.33576624783643977</v>
      </c>
      <c r="O87">
        <f t="shared" ca="1" si="80"/>
        <v>1.1199161598169922</v>
      </c>
      <c r="P87">
        <f t="shared" ca="1" si="81"/>
        <v>1.1524230176832946</v>
      </c>
      <c r="Q87">
        <f t="shared" ca="1" si="81"/>
        <v>-0.22960508542219474</v>
      </c>
      <c r="R87">
        <f t="shared" ca="1" si="81"/>
        <v>0.34820360725840055</v>
      </c>
      <c r="S87">
        <f t="shared" ca="1" si="81"/>
        <v>-0.72069428113557998</v>
      </c>
      <c r="T87">
        <f t="shared" ca="1" si="81"/>
        <v>0.81814899749743719</v>
      </c>
      <c r="U87">
        <f t="shared" ca="1" si="81"/>
        <v>-1.2426308438561389</v>
      </c>
      <c r="V87">
        <f t="shared" ca="1" si="81"/>
        <v>-0.49905891422085957</v>
      </c>
      <c r="W87">
        <f t="shared" ca="1" si="81"/>
        <v>-0.4049342934471018</v>
      </c>
      <c r="X87">
        <f t="shared" ca="1" si="81"/>
        <v>-1.0743913371981941</v>
      </c>
      <c r="Y87">
        <f t="shared" ca="1" si="81"/>
        <v>-1.2516869644578832</v>
      </c>
      <c r="Z87">
        <f t="shared" ca="1" si="82"/>
        <v>0.54460795156421127</v>
      </c>
      <c r="AA87">
        <f t="shared" ca="1" si="82"/>
        <v>1.4274269531746544</v>
      </c>
      <c r="AB87">
        <f t="shared" ca="1" si="82"/>
        <v>-1.2911784178670671</v>
      </c>
      <c r="AC87">
        <f t="shared" ca="1" si="82"/>
        <v>-1.4489054536797776</v>
      </c>
      <c r="AD87">
        <f t="shared" ca="1" si="82"/>
        <v>0.74952855648392669</v>
      </c>
      <c r="AE87">
        <f t="shared" ca="1" si="82"/>
        <v>-1.1956972377091706</v>
      </c>
      <c r="AF87">
        <f t="shared" ca="1" si="82"/>
        <v>0.97071116738574159</v>
      </c>
      <c r="AG87">
        <f t="shared" ca="1" si="82"/>
        <v>0.79138154514526615</v>
      </c>
      <c r="AH87">
        <f t="shared" ca="1" si="82"/>
        <v>1.2230976844908863</v>
      </c>
      <c r="AI87">
        <f t="shared" ca="1" si="82"/>
        <v>3.2636577489898302E-2</v>
      </c>
      <c r="AJ87">
        <f t="shared" ca="1" si="83"/>
        <v>7.2508211316125379E-2</v>
      </c>
      <c r="AK87">
        <f t="shared" ca="1" si="83"/>
        <v>-0.96613070668249423</v>
      </c>
      <c r="AL87">
        <f t="shared" ca="1" si="83"/>
        <v>-0.99390057539930898</v>
      </c>
      <c r="AM87">
        <f t="shared" ca="1" si="83"/>
        <v>0.58372131117383763</v>
      </c>
      <c r="AN87">
        <f t="shared" ca="1" si="83"/>
        <v>0.26183711025855466</v>
      </c>
      <c r="AO87">
        <f t="shared" ca="1" si="83"/>
        <v>-1.2854449391854217</v>
      </c>
      <c r="AP87">
        <f t="shared" ca="1" si="83"/>
        <v>-0.7141616125172443</v>
      </c>
      <c r="AQ87">
        <f t="shared" ca="1" si="83"/>
        <v>-9.7673785693032894E-2</v>
      </c>
      <c r="AR87">
        <f t="shared" ca="1" si="83"/>
        <v>-9.4962468460455307E-2</v>
      </c>
      <c r="AS87">
        <f t="shared" ca="1" si="83"/>
        <v>1.0756782241161611</v>
      </c>
      <c r="AT87">
        <f t="shared" ca="1" si="84"/>
        <v>0.40510372729275035</v>
      </c>
      <c r="AU87">
        <f t="shared" ca="1" si="84"/>
        <v>-1.2796122265988008</v>
      </c>
      <c r="AV87">
        <f t="shared" ca="1" si="84"/>
        <v>-0.45109109656540686</v>
      </c>
      <c r="AW87">
        <f t="shared" ca="1" si="84"/>
        <v>0.66614074170824489</v>
      </c>
      <c r="AX87">
        <f t="shared" ca="1" si="84"/>
        <v>-0.88940696895714566</v>
      </c>
      <c r="AY87">
        <f t="shared" ca="1" si="84"/>
        <v>0.56114351269766483</v>
      </c>
      <c r="AZ87">
        <f t="shared" ca="1" si="84"/>
        <v>-0.95799192895698637</v>
      </c>
      <c r="BA87">
        <f t="shared" ca="1" si="84"/>
        <v>-9.1675630095791799E-2</v>
      </c>
      <c r="BB87">
        <f t="shared" ca="1" si="84"/>
        <v>0.87628160933367516</v>
      </c>
      <c r="BC87">
        <f t="shared" ca="1" si="84"/>
        <v>0.12608031579779594</v>
      </c>
      <c r="BD87">
        <f t="shared" ca="1" si="85"/>
        <v>0.28297697286784035</v>
      </c>
      <c r="BE87">
        <f t="shared" ca="1" si="85"/>
        <v>0.85826357258126507</v>
      </c>
      <c r="BF87">
        <f t="shared" ca="1" si="85"/>
        <v>-0.79688532398338463</v>
      </c>
      <c r="BG87">
        <f t="shared" ca="1" si="85"/>
        <v>-1.2929129397912174</v>
      </c>
      <c r="BH87">
        <f t="shared" ca="1" si="85"/>
        <v>0.96697928788253495</v>
      </c>
      <c r="BI87">
        <f t="shared" ca="1" si="85"/>
        <v>-0.76580430561740176</v>
      </c>
      <c r="BJ87">
        <f t="shared" ca="1" si="85"/>
        <v>-1.4909834059097349</v>
      </c>
      <c r="BK87">
        <f t="shared" ca="1" si="85"/>
        <v>0.77772006695299878</v>
      </c>
      <c r="BL87">
        <f t="shared" ca="1" si="85"/>
        <v>0.45666989342525871</v>
      </c>
      <c r="BM87">
        <f t="shared" ca="1" si="85"/>
        <v>0.82719305486895833</v>
      </c>
      <c r="BN87">
        <f t="shared" ca="1" si="86"/>
        <v>0.61463104318421724</v>
      </c>
      <c r="BO87">
        <f t="shared" ca="1" si="86"/>
        <v>-0.18066832195650051</v>
      </c>
      <c r="BP87">
        <f t="shared" ca="1" si="86"/>
        <v>1.6255752166659394</v>
      </c>
      <c r="BQ87">
        <f t="shared" ca="1" si="86"/>
        <v>0.51530600460251419</v>
      </c>
      <c r="BR87">
        <f t="shared" ca="1" si="86"/>
        <v>-0.59641420222078201</v>
      </c>
      <c r="BS87">
        <f t="shared" ca="1" si="86"/>
        <v>0.14987363335265128</v>
      </c>
      <c r="BT87">
        <f t="shared" ca="1" si="86"/>
        <v>0.77719336429248309</v>
      </c>
      <c r="BU87">
        <f t="shared" ca="1" si="86"/>
        <v>-0.56753993966466298</v>
      </c>
      <c r="BV87">
        <f t="shared" ca="1" si="86"/>
        <v>0.56612202237042908</v>
      </c>
      <c r="BW87">
        <f t="shared" ca="1" si="86"/>
        <v>-8.2389094908215055E-2</v>
      </c>
      <c r="BX87">
        <f t="shared" ca="1" si="87"/>
        <v>1.3260794430182048</v>
      </c>
      <c r="BY87">
        <f t="shared" ca="1" si="87"/>
        <v>-0.3539060740249737</v>
      </c>
      <c r="BZ87">
        <f t="shared" ca="1" si="87"/>
        <v>1.2889233864185137</v>
      </c>
      <c r="CA87">
        <f t="shared" ca="1" si="87"/>
        <v>-0.26808330600682367</v>
      </c>
      <c r="CB87">
        <f t="shared" ca="1" si="87"/>
        <v>2.3447602400336054</v>
      </c>
      <c r="CC87">
        <f t="shared" ca="1" si="87"/>
        <v>-0.11014927601544486</v>
      </c>
      <c r="CD87">
        <f t="shared" ca="1" si="87"/>
        <v>1.4803345395645042</v>
      </c>
      <c r="CE87">
        <f t="shared" ca="1" si="87"/>
        <v>0.12848866036377504</v>
      </c>
      <c r="CF87">
        <f t="shared" ca="1" si="87"/>
        <v>0.67877999875557415</v>
      </c>
      <c r="CG87">
        <f t="shared" ca="1" si="87"/>
        <v>1.5537944420444576</v>
      </c>
      <c r="CH87">
        <f t="shared" ca="1" si="88"/>
        <v>-0.76138990155926933</v>
      </c>
      <c r="CI87">
        <f t="shared" ca="1" si="88"/>
        <v>-0.80188987239054366</v>
      </c>
      <c r="CJ87">
        <f t="shared" ca="1" si="88"/>
        <v>-0.50377968842782828</v>
      </c>
      <c r="CK87">
        <f t="shared" ca="1" si="88"/>
        <v>-1.0536891281445258</v>
      </c>
      <c r="CL87">
        <f t="shared" ca="1" si="88"/>
        <v>0.27624974538796482</v>
      </c>
      <c r="CM87">
        <f t="shared" ca="1" si="88"/>
        <v>-0.84252106848358532</v>
      </c>
      <c r="CN87">
        <f t="shared" ca="1" si="88"/>
        <v>0.67320214154080837</v>
      </c>
      <c r="CO87">
        <f t="shared" ca="1" si="88"/>
        <v>-1.0225053614153832</v>
      </c>
      <c r="CP87">
        <f t="shared" ca="1" si="88"/>
        <v>-0.23199556113730008</v>
      </c>
      <c r="CQ87">
        <f t="shared" ca="1" si="88"/>
        <v>0.17887631389255443</v>
      </c>
      <c r="CR87">
        <f t="shared" ca="1" si="89"/>
        <v>2.0103809528777479</v>
      </c>
      <c r="CS87">
        <f t="shared" ca="1" si="89"/>
        <v>-1.2233805158889259</v>
      </c>
      <c r="CT87">
        <f t="shared" ca="1" si="89"/>
        <v>-1.6230490677887079</v>
      </c>
      <c r="CU87">
        <f t="shared" ca="1" si="89"/>
        <v>0.16283068035181808</v>
      </c>
      <c r="CV87">
        <f t="shared" ca="1" si="89"/>
        <v>-0.47134498507062206</v>
      </c>
      <c r="CW87">
        <f t="shared" ca="1" si="89"/>
        <v>-0.83559488010012606</v>
      </c>
      <c r="CX87">
        <f t="shared" ca="1" si="89"/>
        <v>1.1849803431896371</v>
      </c>
      <c r="CY87">
        <f t="shared" ca="1" si="89"/>
        <v>-6.4901677076839789E-2</v>
      </c>
      <c r="CZ87">
        <f t="shared" ca="1" si="89"/>
        <v>0.52045057534805628</v>
      </c>
      <c r="DA87">
        <f t="shared" ca="1" si="89"/>
        <v>0.65167668732520501</v>
      </c>
    </row>
    <row r="88" spans="5:105" x14ac:dyDescent="0.25">
      <c r="E88">
        <f>S_plus!E88</f>
        <v>0.86000000000000054</v>
      </c>
      <c r="F88">
        <f t="shared" ca="1" si="80"/>
        <v>-1.4595277478743371</v>
      </c>
      <c r="G88">
        <f t="shared" ca="1" si="80"/>
        <v>-0.88899413600944388</v>
      </c>
      <c r="H88">
        <f t="shared" ca="1" si="80"/>
        <v>-1.2384248269002078E-2</v>
      </c>
      <c r="I88">
        <f t="shared" ca="1" si="80"/>
        <v>0.76352285223350957</v>
      </c>
      <c r="J88">
        <f t="shared" ca="1" si="80"/>
        <v>1.3216629495591592</v>
      </c>
      <c r="K88">
        <f t="shared" ca="1" si="80"/>
        <v>-0.23275906262486326</v>
      </c>
      <c r="L88">
        <f t="shared" ca="1" si="80"/>
        <v>0.65884217564479675</v>
      </c>
      <c r="M88">
        <f t="shared" ca="1" si="80"/>
        <v>-0.22167571532524311</v>
      </c>
      <c r="N88">
        <f t="shared" ca="1" si="80"/>
        <v>0.99521387570930142</v>
      </c>
      <c r="O88">
        <f t="shared" ca="1" si="80"/>
        <v>0.65094624418471436</v>
      </c>
      <c r="P88">
        <f t="shared" ca="1" si="81"/>
        <v>-1.2070739065894611</v>
      </c>
      <c r="Q88">
        <f t="shared" ca="1" si="81"/>
        <v>-8.2419356042785941E-2</v>
      </c>
      <c r="R88">
        <f t="shared" ca="1" si="81"/>
        <v>-1.0128155784316111</v>
      </c>
      <c r="S88">
        <f t="shared" ca="1" si="81"/>
        <v>0.82896015952100488</v>
      </c>
      <c r="T88">
        <f t="shared" ca="1" si="81"/>
        <v>0.72050594265156831</v>
      </c>
      <c r="U88">
        <f t="shared" ca="1" si="81"/>
        <v>-0.35959504299060291</v>
      </c>
      <c r="V88">
        <f t="shared" ca="1" si="81"/>
        <v>1.3573096513465674</v>
      </c>
      <c r="W88">
        <f t="shared" ca="1" si="81"/>
        <v>-0.18319629802606538</v>
      </c>
      <c r="X88">
        <f t="shared" ca="1" si="81"/>
        <v>-1.2217096193662533</v>
      </c>
      <c r="Y88">
        <f t="shared" ca="1" si="81"/>
        <v>-4.259573438207849E-2</v>
      </c>
      <c r="Z88">
        <f t="shared" ca="1" si="82"/>
        <v>-0.30022495479534561</v>
      </c>
      <c r="AA88">
        <f t="shared" ca="1" si="82"/>
        <v>0.277772425247857</v>
      </c>
      <c r="AB88">
        <f t="shared" ca="1" si="82"/>
        <v>0.98651937993979077</v>
      </c>
      <c r="AC88">
        <f t="shared" ca="1" si="82"/>
        <v>0.72357946803835616</v>
      </c>
      <c r="AD88">
        <f t="shared" ca="1" si="82"/>
        <v>0.28973845861211284</v>
      </c>
      <c r="AE88">
        <f t="shared" ca="1" si="82"/>
        <v>-9.0901096010383667E-2</v>
      </c>
      <c r="AF88">
        <f t="shared" ca="1" si="82"/>
        <v>0.72962400318241116</v>
      </c>
      <c r="AG88">
        <f t="shared" ca="1" si="82"/>
        <v>-1.9049031340057929</v>
      </c>
      <c r="AH88">
        <f t="shared" ca="1" si="82"/>
        <v>1.0122699772861881</v>
      </c>
      <c r="AI88">
        <f t="shared" ca="1" si="82"/>
        <v>-1.3228959565963982</v>
      </c>
      <c r="AJ88">
        <f t="shared" ca="1" si="83"/>
        <v>-0.76855146815996422</v>
      </c>
      <c r="AK88">
        <f t="shared" ca="1" si="83"/>
        <v>1.4190741662609969</v>
      </c>
      <c r="AL88">
        <f t="shared" ca="1" si="83"/>
        <v>-1.2649427277439325</v>
      </c>
      <c r="AM88">
        <f t="shared" ca="1" si="83"/>
        <v>-0.14586577936041184</v>
      </c>
      <c r="AN88">
        <f t="shared" ca="1" si="83"/>
        <v>0.3280682300815001</v>
      </c>
      <c r="AO88">
        <f t="shared" ca="1" si="83"/>
        <v>3.5798542091412304E-2</v>
      </c>
      <c r="AP88">
        <f t="shared" ca="1" si="83"/>
        <v>-0.45316295903852516</v>
      </c>
      <c r="AQ88">
        <f t="shared" ca="1" si="83"/>
        <v>-0.53847346993217682</v>
      </c>
      <c r="AR88">
        <f t="shared" ca="1" si="83"/>
        <v>0.55389512070323765</v>
      </c>
      <c r="AS88">
        <f t="shared" ca="1" si="83"/>
        <v>2.3459109083333929</v>
      </c>
      <c r="AT88">
        <f t="shared" ca="1" si="84"/>
        <v>-2.7889794045457741</v>
      </c>
      <c r="AU88">
        <f t="shared" ca="1" si="84"/>
        <v>2.4870354197674097E-2</v>
      </c>
      <c r="AV88">
        <f t="shared" ca="1" si="84"/>
        <v>0.66958531062986737</v>
      </c>
      <c r="AW88">
        <f t="shared" ca="1" si="84"/>
        <v>0.40815318625710784</v>
      </c>
      <c r="AX88">
        <f t="shared" ca="1" si="84"/>
        <v>0.27286878511730966</v>
      </c>
      <c r="AY88">
        <f t="shared" ca="1" si="84"/>
        <v>-1.6369605352390217</v>
      </c>
      <c r="AZ88">
        <f t="shared" ca="1" si="84"/>
        <v>-1.1890868443717559</v>
      </c>
      <c r="BA88">
        <f t="shared" ca="1" si="84"/>
        <v>0.11067695516528289</v>
      </c>
      <c r="BB88">
        <f t="shared" ca="1" si="84"/>
        <v>-1.436140064054894E-2</v>
      </c>
      <c r="BC88">
        <f t="shared" ca="1" si="84"/>
        <v>0.26379288537070789</v>
      </c>
      <c r="BD88">
        <f t="shared" ca="1" si="85"/>
        <v>-0.1521500945949949</v>
      </c>
      <c r="BE88">
        <f t="shared" ca="1" si="85"/>
        <v>1.8172550390441173</v>
      </c>
      <c r="BF88">
        <f t="shared" ca="1" si="85"/>
        <v>0.60538827788353722</v>
      </c>
      <c r="BG88">
        <f t="shared" ca="1" si="85"/>
        <v>0.65312137528302949</v>
      </c>
      <c r="BH88">
        <f t="shared" ca="1" si="85"/>
        <v>1.3399458481900492</v>
      </c>
      <c r="BI88">
        <f t="shared" ca="1" si="85"/>
        <v>0.72749866372133831</v>
      </c>
      <c r="BJ88">
        <f t="shared" ca="1" si="85"/>
        <v>0.20045587524443731</v>
      </c>
      <c r="BK88">
        <f t="shared" ca="1" si="85"/>
        <v>-1.3564792875989693</v>
      </c>
      <c r="BL88">
        <f t="shared" ca="1" si="85"/>
        <v>0.83906474901420314</v>
      </c>
      <c r="BM88">
        <f t="shared" ca="1" si="85"/>
        <v>0.25218544245960423</v>
      </c>
      <c r="BN88">
        <f t="shared" ca="1" si="86"/>
        <v>0.88024455833845294</v>
      </c>
      <c r="BO88">
        <f t="shared" ca="1" si="86"/>
        <v>2.7976436397161714E-3</v>
      </c>
      <c r="BP88">
        <f t="shared" ca="1" si="86"/>
        <v>0.21443377986543727</v>
      </c>
      <c r="BQ88">
        <f t="shared" ca="1" si="86"/>
        <v>1.2895060749842111</v>
      </c>
      <c r="BR88">
        <f t="shared" ca="1" si="86"/>
        <v>-0.63170044366105293</v>
      </c>
      <c r="BS88">
        <f t="shared" ca="1" si="86"/>
        <v>1.7840558010964347</v>
      </c>
      <c r="BT88">
        <f t="shared" ca="1" si="86"/>
        <v>1.3825228117626007</v>
      </c>
      <c r="BU88">
        <f t="shared" ca="1" si="86"/>
        <v>0.80160409549098077</v>
      </c>
      <c r="BV88">
        <f t="shared" ca="1" si="86"/>
        <v>0.55175385581315517</v>
      </c>
      <c r="BW88">
        <f t="shared" ca="1" si="86"/>
        <v>1.4642646204538214</v>
      </c>
      <c r="BX88">
        <f t="shared" ca="1" si="87"/>
        <v>-0.1371864155381467</v>
      </c>
      <c r="BY88">
        <f t="shared" ca="1" si="87"/>
        <v>-0.74985959868534224</v>
      </c>
      <c r="BZ88">
        <f t="shared" ca="1" si="87"/>
        <v>0.55536678908439374</v>
      </c>
      <c r="CA88">
        <f t="shared" ca="1" si="87"/>
        <v>0.95847142950336772</v>
      </c>
      <c r="CB88">
        <f t="shared" ca="1" si="87"/>
        <v>-0.48608997211541061</v>
      </c>
      <c r="CC88">
        <f t="shared" ca="1" si="87"/>
        <v>-0.10030694300051804</v>
      </c>
      <c r="CD88">
        <f t="shared" ca="1" si="87"/>
        <v>-0.11767778219824844</v>
      </c>
      <c r="CE88">
        <f t="shared" ca="1" si="87"/>
        <v>0.82617598218172494</v>
      </c>
      <c r="CF88">
        <f t="shared" ca="1" si="87"/>
        <v>1.8554191281870931</v>
      </c>
      <c r="CG88">
        <f t="shared" ca="1" si="87"/>
        <v>0.30823586045514023</v>
      </c>
      <c r="CH88">
        <f t="shared" ca="1" si="88"/>
        <v>-0.233402587687705</v>
      </c>
      <c r="CI88">
        <f t="shared" ca="1" si="88"/>
        <v>1.2428722410346944</v>
      </c>
      <c r="CJ88">
        <f t="shared" ca="1" si="88"/>
        <v>-0.48809441157267353</v>
      </c>
      <c r="CK88">
        <f t="shared" ca="1" si="88"/>
        <v>-0.70642509416786581</v>
      </c>
      <c r="CL88">
        <f t="shared" ca="1" si="88"/>
        <v>-0.47683510594755119</v>
      </c>
      <c r="CM88">
        <f t="shared" ca="1" si="88"/>
        <v>-0.5345013816612656</v>
      </c>
      <c r="CN88">
        <f t="shared" ca="1" si="88"/>
        <v>1.9430224334172264</v>
      </c>
      <c r="CO88">
        <f t="shared" ca="1" si="88"/>
        <v>-1.6258642047449725</v>
      </c>
      <c r="CP88">
        <f t="shared" ca="1" si="88"/>
        <v>0.36922850725980261</v>
      </c>
      <c r="CQ88">
        <f t="shared" ca="1" si="88"/>
        <v>-0.32159789606636613</v>
      </c>
      <c r="CR88">
        <f t="shared" ca="1" si="89"/>
        <v>-0.97076283674957753</v>
      </c>
      <c r="CS88">
        <f t="shared" ca="1" si="89"/>
        <v>-0.15758078685533419</v>
      </c>
      <c r="CT88">
        <f t="shared" ca="1" si="89"/>
        <v>-0.38611146634468202</v>
      </c>
      <c r="CU88">
        <f t="shared" ca="1" si="89"/>
        <v>1.7619165393451056E-2</v>
      </c>
      <c r="CV88">
        <f t="shared" ca="1" si="89"/>
        <v>0.27638001022285213</v>
      </c>
      <c r="CW88">
        <f t="shared" ca="1" si="89"/>
        <v>-1.676207350626159</v>
      </c>
      <c r="CX88">
        <f t="shared" ca="1" si="89"/>
        <v>1.3798835919356933</v>
      </c>
      <c r="CY88">
        <f t="shared" ca="1" si="89"/>
        <v>0.13827789242605698</v>
      </c>
      <c r="CZ88">
        <f t="shared" ca="1" si="89"/>
        <v>-1.5489472910657682</v>
      </c>
      <c r="DA88">
        <f t="shared" ca="1" si="89"/>
        <v>1.6681154877344735</v>
      </c>
    </row>
    <row r="89" spans="5:105" x14ac:dyDescent="0.25">
      <c r="E89">
        <f>S_plus!E89</f>
        <v>0.87000000000000055</v>
      </c>
      <c r="F89">
        <f t="shared" ca="1" si="80"/>
        <v>1.2056966658576604</v>
      </c>
      <c r="G89">
        <f t="shared" ca="1" si="80"/>
        <v>9.8820634131752003E-2</v>
      </c>
      <c r="H89">
        <f t="shared" ca="1" si="80"/>
        <v>-0.27592096451749781</v>
      </c>
      <c r="I89">
        <f t="shared" ca="1" si="80"/>
        <v>1.0844849431319521</v>
      </c>
      <c r="J89">
        <f t="shared" ca="1" si="80"/>
        <v>-0.33879419603326438</v>
      </c>
      <c r="K89">
        <f t="shared" ca="1" si="80"/>
        <v>0.48135395742533876</v>
      </c>
      <c r="L89">
        <f t="shared" ca="1" si="80"/>
        <v>-0.58586532250205758</v>
      </c>
      <c r="M89">
        <f t="shared" ca="1" si="80"/>
        <v>0.41255239347570682</v>
      </c>
      <c r="N89">
        <f t="shared" ca="1" si="80"/>
        <v>0.65981285522309563</v>
      </c>
      <c r="O89">
        <f t="shared" ca="1" si="80"/>
        <v>-0.99130718154791886</v>
      </c>
      <c r="P89">
        <f t="shared" ca="1" si="81"/>
        <v>0.16586732072913588</v>
      </c>
      <c r="Q89">
        <f t="shared" ca="1" si="81"/>
        <v>-5.6644741020490261E-2</v>
      </c>
      <c r="R89">
        <f t="shared" ca="1" si="81"/>
        <v>-0.49117488365761219</v>
      </c>
      <c r="S89">
        <f t="shared" ca="1" si="81"/>
        <v>2.4953939029386477E-2</v>
      </c>
      <c r="T89">
        <f t="shared" ca="1" si="81"/>
        <v>2.4266432582156465</v>
      </c>
      <c r="U89">
        <f t="shared" ca="1" si="81"/>
        <v>0.43729527737409452</v>
      </c>
      <c r="V89">
        <f t="shared" ca="1" si="81"/>
        <v>-1.1126312274357166</v>
      </c>
      <c r="W89">
        <f t="shared" ca="1" si="81"/>
        <v>-0.68974583883970531</v>
      </c>
      <c r="X89">
        <f t="shared" ca="1" si="81"/>
        <v>6.4718192272731692E-2</v>
      </c>
      <c r="Y89">
        <f t="shared" ca="1" si="81"/>
        <v>2.4926965833072305</v>
      </c>
      <c r="Z89">
        <f t="shared" ca="1" si="82"/>
        <v>-0.48902646004920969</v>
      </c>
      <c r="AA89">
        <f t="shared" ca="1" si="82"/>
        <v>0.74853181711173822</v>
      </c>
      <c r="AB89">
        <f t="shared" ca="1" si="82"/>
        <v>0.66710554997102711</v>
      </c>
      <c r="AC89">
        <f t="shared" ca="1" si="82"/>
        <v>-7.9758343159916905E-3</v>
      </c>
      <c r="AD89">
        <f t="shared" ca="1" si="82"/>
        <v>0.16142999336300062</v>
      </c>
      <c r="AE89">
        <f t="shared" ca="1" si="82"/>
        <v>1.2059462781535002</v>
      </c>
      <c r="AF89">
        <f t="shared" ca="1" si="82"/>
        <v>0.94040478030550989</v>
      </c>
      <c r="AG89">
        <f t="shared" ca="1" si="82"/>
        <v>-1.2673436656605419</v>
      </c>
      <c r="AH89">
        <f t="shared" ca="1" si="82"/>
        <v>0.427248587969077</v>
      </c>
      <c r="AI89">
        <f t="shared" ca="1" si="82"/>
        <v>-0.70831154244529337</v>
      </c>
      <c r="AJ89">
        <f t="shared" ca="1" si="83"/>
        <v>-0.76224832448133906</v>
      </c>
      <c r="AK89">
        <f t="shared" ca="1" si="83"/>
        <v>0.21134637567761605</v>
      </c>
      <c r="AL89">
        <f t="shared" ca="1" si="83"/>
        <v>1.7489842518094603</v>
      </c>
      <c r="AM89">
        <f t="shared" ca="1" si="83"/>
        <v>-0.20113754537548231</v>
      </c>
      <c r="AN89">
        <f t="shared" ca="1" si="83"/>
        <v>1.6655934756201822</v>
      </c>
      <c r="AO89">
        <f t="shared" ca="1" si="83"/>
        <v>0.15547534884325567</v>
      </c>
      <c r="AP89">
        <f t="shared" ca="1" si="83"/>
        <v>-0.77862881053523503</v>
      </c>
      <c r="AQ89">
        <f t="shared" ca="1" si="83"/>
        <v>1.4525484823054216E-4</v>
      </c>
      <c r="AR89">
        <f t="shared" ca="1" si="83"/>
        <v>1.9414384568656604</v>
      </c>
      <c r="AS89">
        <f t="shared" ca="1" si="83"/>
        <v>1.7636826555158041</v>
      </c>
      <c r="AT89">
        <f t="shared" ca="1" si="84"/>
        <v>-1.2802548077662537</v>
      </c>
      <c r="AU89">
        <f t="shared" ca="1" si="84"/>
        <v>6.1472489777949751E-2</v>
      </c>
      <c r="AV89">
        <f t="shared" ca="1" si="84"/>
        <v>1.8341124990120643</v>
      </c>
      <c r="AW89">
        <f t="shared" ca="1" si="84"/>
        <v>6.9885743478583451E-2</v>
      </c>
      <c r="AX89">
        <f t="shared" ca="1" si="84"/>
        <v>-0.78688085277610287</v>
      </c>
      <c r="AY89">
        <f t="shared" ca="1" si="84"/>
        <v>0.97036177552793135</v>
      </c>
      <c r="AZ89">
        <f t="shared" ca="1" si="84"/>
        <v>-0.34010926526406904</v>
      </c>
      <c r="BA89">
        <f t="shared" ca="1" si="84"/>
        <v>1.3203795681308013</v>
      </c>
      <c r="BB89">
        <f t="shared" ca="1" si="84"/>
        <v>1.4118046827382964</v>
      </c>
      <c r="BC89">
        <f t="shared" ca="1" si="84"/>
        <v>0.81322425732648795</v>
      </c>
      <c r="BD89">
        <f t="shared" ca="1" si="85"/>
        <v>1.3349110237098816</v>
      </c>
      <c r="BE89">
        <f t="shared" ca="1" si="85"/>
        <v>1.8609003721294775</v>
      </c>
      <c r="BF89">
        <f t="shared" ca="1" si="85"/>
        <v>1.0953977202120904</v>
      </c>
      <c r="BG89">
        <f t="shared" ca="1" si="85"/>
        <v>-0.21690210281189162</v>
      </c>
      <c r="BH89">
        <f t="shared" ca="1" si="85"/>
        <v>1.2408630029404679</v>
      </c>
      <c r="BI89">
        <f t="shared" ca="1" si="85"/>
        <v>1.328447884702241</v>
      </c>
      <c r="BJ89">
        <f t="shared" ca="1" si="85"/>
        <v>2.1634973427283288</v>
      </c>
      <c r="BK89">
        <f t="shared" ca="1" si="85"/>
        <v>-3.7599076899061563E-2</v>
      </c>
      <c r="BL89">
        <f t="shared" ca="1" si="85"/>
        <v>0.77840311392881967</v>
      </c>
      <c r="BM89">
        <f t="shared" ca="1" si="85"/>
        <v>-0.60771274044278267</v>
      </c>
      <c r="BN89">
        <f t="shared" ca="1" si="86"/>
        <v>-1.5871086293176508</v>
      </c>
      <c r="BO89">
        <f t="shared" ca="1" si="86"/>
        <v>0.55262961101960884</v>
      </c>
      <c r="BP89">
        <f t="shared" ca="1" si="86"/>
        <v>0.84523681020077823</v>
      </c>
      <c r="BQ89">
        <f t="shared" ca="1" si="86"/>
        <v>-0.75616397418019032</v>
      </c>
      <c r="BR89">
        <f t="shared" ca="1" si="86"/>
        <v>-0.19522987760780158</v>
      </c>
      <c r="BS89">
        <f t="shared" ca="1" si="86"/>
        <v>-0.3528616454774739</v>
      </c>
      <c r="BT89">
        <f t="shared" ca="1" si="86"/>
        <v>-0.17981943194303837</v>
      </c>
      <c r="BU89">
        <f t="shared" ca="1" si="86"/>
        <v>1.8820716924350926</v>
      </c>
      <c r="BV89">
        <f t="shared" ca="1" si="86"/>
        <v>0.26843782097891561</v>
      </c>
      <c r="BW89">
        <f t="shared" ca="1" si="86"/>
        <v>-6.8161385594218138E-2</v>
      </c>
      <c r="BX89">
        <f t="shared" ca="1" si="87"/>
        <v>-1.1149520927516383</v>
      </c>
      <c r="BY89">
        <f t="shared" ca="1" si="87"/>
        <v>-0.66785333638151312</v>
      </c>
      <c r="BZ89">
        <f t="shared" ca="1" si="87"/>
        <v>-0.34419869004177939</v>
      </c>
      <c r="CA89">
        <f t="shared" ca="1" si="87"/>
        <v>0.35290790186828686</v>
      </c>
      <c r="CB89">
        <f t="shared" ca="1" si="87"/>
        <v>1.6143254166709307</v>
      </c>
      <c r="CC89">
        <f t="shared" ca="1" si="87"/>
        <v>0.19598280540099899</v>
      </c>
      <c r="CD89">
        <f t="shared" ca="1" si="87"/>
        <v>-2.083468612289451</v>
      </c>
      <c r="CE89">
        <f t="shared" ca="1" si="87"/>
        <v>-0.62449375056251055</v>
      </c>
      <c r="CF89">
        <f t="shared" ca="1" si="87"/>
        <v>3.3813745862070733E-2</v>
      </c>
      <c r="CG89">
        <f t="shared" ca="1" si="87"/>
        <v>1.6095737017906366</v>
      </c>
      <c r="CH89">
        <f t="shared" ca="1" si="88"/>
        <v>0.7323997388053004</v>
      </c>
      <c r="CI89">
        <f t="shared" ca="1" si="88"/>
        <v>1.3078631192490764</v>
      </c>
      <c r="CJ89">
        <f t="shared" ca="1" si="88"/>
        <v>0.41053117471399952</v>
      </c>
      <c r="CK89">
        <f t="shared" ca="1" si="88"/>
        <v>-2.3519253758261609</v>
      </c>
      <c r="CL89">
        <f t="shared" ca="1" si="88"/>
        <v>-0.3002497656757348</v>
      </c>
      <c r="CM89">
        <f t="shared" ca="1" si="88"/>
        <v>2.0890338036804689E-2</v>
      </c>
      <c r="CN89">
        <f t="shared" ca="1" si="88"/>
        <v>-3.2663445890612923E-2</v>
      </c>
      <c r="CO89">
        <f t="shared" ca="1" si="88"/>
        <v>0.20670909566127532</v>
      </c>
      <c r="CP89">
        <f t="shared" ca="1" si="88"/>
        <v>-3.8439063067675541E-2</v>
      </c>
      <c r="CQ89">
        <f t="shared" ca="1" si="88"/>
        <v>0.27371530749786194</v>
      </c>
      <c r="CR89">
        <f t="shared" ca="1" si="89"/>
        <v>0.23899285524871844</v>
      </c>
      <c r="CS89">
        <f t="shared" ca="1" si="89"/>
        <v>-1.7839911153465999</v>
      </c>
      <c r="CT89">
        <f t="shared" ca="1" si="89"/>
        <v>-0.45828135281727195</v>
      </c>
      <c r="CU89">
        <f t="shared" ca="1" si="89"/>
        <v>0.59284098143121899</v>
      </c>
      <c r="CV89">
        <f t="shared" ca="1" si="89"/>
        <v>1.432047512482338</v>
      </c>
      <c r="CW89">
        <f t="shared" ca="1" si="89"/>
        <v>1.1919261721857664</v>
      </c>
      <c r="CX89">
        <f t="shared" ca="1" si="89"/>
        <v>-0.23587819494974438</v>
      </c>
      <c r="CY89">
        <f t="shared" ca="1" si="89"/>
        <v>8.5886498774866649E-2</v>
      </c>
      <c r="CZ89">
        <f t="shared" ca="1" si="89"/>
        <v>-1.5965463446595782</v>
      </c>
      <c r="DA89">
        <f t="shared" ca="1" si="89"/>
        <v>0.22518325195013258</v>
      </c>
    </row>
    <row r="90" spans="5:105" x14ac:dyDescent="0.25">
      <c r="E90">
        <f>S_plus!E90</f>
        <v>0.88000000000000056</v>
      </c>
      <c r="F90">
        <f t="shared" ca="1" si="80"/>
        <v>-0.98806873177013155</v>
      </c>
      <c r="G90">
        <f t="shared" ca="1" si="80"/>
        <v>0.22659686839310003</v>
      </c>
      <c r="H90">
        <f t="shared" ca="1" si="80"/>
        <v>-0.51019923772202636</v>
      </c>
      <c r="I90">
        <f t="shared" ca="1" si="80"/>
        <v>1.8414761653141922</v>
      </c>
      <c r="J90">
        <f t="shared" ca="1" si="80"/>
        <v>0.44279300694882512</v>
      </c>
      <c r="K90">
        <f t="shared" ca="1" si="80"/>
        <v>0.41455933729588146</v>
      </c>
      <c r="L90">
        <f t="shared" ca="1" si="80"/>
        <v>0.91357930058847536</v>
      </c>
      <c r="M90">
        <f t="shared" ca="1" si="80"/>
        <v>-0.26080503643652908</v>
      </c>
      <c r="N90">
        <f t="shared" ca="1" si="80"/>
        <v>0.4234508873258892</v>
      </c>
      <c r="O90">
        <f t="shared" ca="1" si="80"/>
        <v>1.3364567527783027</v>
      </c>
      <c r="P90">
        <f t="shared" ca="1" si="81"/>
        <v>1.4069502309308768</v>
      </c>
      <c r="Q90">
        <f t="shared" ca="1" si="81"/>
        <v>0.56074663146671089</v>
      </c>
      <c r="R90">
        <f t="shared" ca="1" si="81"/>
        <v>1.1668805962445568</v>
      </c>
      <c r="S90">
        <f t="shared" ca="1" si="81"/>
        <v>-0.55280578627755927</v>
      </c>
      <c r="T90">
        <f t="shared" ca="1" si="81"/>
        <v>0.2595467661023757</v>
      </c>
      <c r="U90">
        <f t="shared" ca="1" si="81"/>
        <v>-0.22927783732165122</v>
      </c>
      <c r="V90">
        <f t="shared" ca="1" si="81"/>
        <v>0.52520948074652962</v>
      </c>
      <c r="W90">
        <f t="shared" ca="1" si="81"/>
        <v>0.35100442087644407</v>
      </c>
      <c r="X90">
        <f t="shared" ca="1" si="81"/>
        <v>-1.2234270351582972</v>
      </c>
      <c r="Y90">
        <f t="shared" ca="1" si="81"/>
        <v>0.39065258272284675</v>
      </c>
      <c r="Z90">
        <f t="shared" ca="1" si="82"/>
        <v>-0.13256965345819569</v>
      </c>
      <c r="AA90">
        <f t="shared" ca="1" si="82"/>
        <v>-0.46176811978704602</v>
      </c>
      <c r="AB90">
        <f t="shared" ca="1" si="82"/>
        <v>-0.28809595976785035</v>
      </c>
      <c r="AC90">
        <f t="shared" ca="1" si="82"/>
        <v>-1.7179703238180646</v>
      </c>
      <c r="AD90">
        <f t="shared" ca="1" si="82"/>
        <v>-1.0413045453091179</v>
      </c>
      <c r="AE90">
        <f t="shared" ca="1" si="82"/>
        <v>-0.89716235775776121</v>
      </c>
      <c r="AF90">
        <f t="shared" ca="1" si="82"/>
        <v>-1.0606233315367732</v>
      </c>
      <c r="AG90">
        <f t="shared" ca="1" si="82"/>
        <v>1.127473649336973</v>
      </c>
      <c r="AH90">
        <f t="shared" ca="1" si="82"/>
        <v>-1.2073282344103462</v>
      </c>
      <c r="AI90">
        <f t="shared" ca="1" si="82"/>
        <v>0.35894392657477708</v>
      </c>
      <c r="AJ90">
        <f t="shared" ca="1" si="83"/>
        <v>-0.76544169708903986</v>
      </c>
      <c r="AK90">
        <f t="shared" ca="1" si="83"/>
        <v>2.3172238860882355</v>
      </c>
      <c r="AL90">
        <f t="shared" ca="1" si="83"/>
        <v>1.2824135261875897</v>
      </c>
      <c r="AM90">
        <f t="shared" ca="1" si="83"/>
        <v>-7.5272490838622655E-2</v>
      </c>
      <c r="AN90">
        <f t="shared" ca="1" si="83"/>
        <v>0.10805289233157975</v>
      </c>
      <c r="AO90">
        <f t="shared" ca="1" si="83"/>
        <v>0.20583923822297065</v>
      </c>
      <c r="AP90">
        <f t="shared" ca="1" si="83"/>
        <v>-2.8608004339860331</v>
      </c>
      <c r="AQ90">
        <f t="shared" ca="1" si="83"/>
        <v>-0.12198899667567405</v>
      </c>
      <c r="AR90">
        <f t="shared" ca="1" si="83"/>
        <v>-0.35757581752224643</v>
      </c>
      <c r="AS90">
        <f t="shared" ca="1" si="83"/>
        <v>2.0884635018328406</v>
      </c>
      <c r="AT90">
        <f t="shared" ca="1" si="84"/>
        <v>1.5279883632732594</v>
      </c>
      <c r="AU90">
        <f t="shared" ca="1" si="84"/>
        <v>1.0605592554662164</v>
      </c>
      <c r="AV90">
        <f t="shared" ca="1" si="84"/>
        <v>-1.4095500150854123</v>
      </c>
      <c r="AW90">
        <f t="shared" ca="1" si="84"/>
        <v>0.2067279169923707</v>
      </c>
      <c r="AX90">
        <f t="shared" ca="1" si="84"/>
        <v>-1.7499363795966536</v>
      </c>
      <c r="AY90">
        <f t="shared" ca="1" si="84"/>
        <v>1.3026882589924835</v>
      </c>
      <c r="AZ90">
        <f t="shared" ca="1" si="84"/>
        <v>-0.86251964715260865</v>
      </c>
      <c r="BA90">
        <f t="shared" ca="1" si="84"/>
        <v>0.65210971303470866</v>
      </c>
      <c r="BB90">
        <f t="shared" ca="1" si="84"/>
        <v>-0.22995710614400236</v>
      </c>
      <c r="BC90">
        <f t="shared" ca="1" si="84"/>
        <v>-0.19408986771307929</v>
      </c>
      <c r="BD90">
        <f t="shared" ca="1" si="85"/>
        <v>-0.42346819364857491</v>
      </c>
      <c r="BE90">
        <f t="shared" ca="1" si="85"/>
        <v>0.78359122434006134</v>
      </c>
      <c r="BF90">
        <f t="shared" ca="1" si="85"/>
        <v>0.26420688639184309</v>
      </c>
      <c r="BG90">
        <f t="shared" ca="1" si="85"/>
        <v>-1.5660771058049887</v>
      </c>
      <c r="BH90">
        <f t="shared" ca="1" si="85"/>
        <v>-0.37981355278275586</v>
      </c>
      <c r="BI90">
        <f t="shared" ca="1" si="85"/>
        <v>-8.0144168057989351E-2</v>
      </c>
      <c r="BJ90">
        <f t="shared" ca="1" si="85"/>
        <v>-0.79284654139494759</v>
      </c>
      <c r="BK90">
        <f t="shared" ca="1" si="85"/>
        <v>-2.5246547187986281</v>
      </c>
      <c r="BL90">
        <f t="shared" ca="1" si="85"/>
        <v>0.27605515844804418</v>
      </c>
      <c r="BM90">
        <f t="shared" ca="1" si="85"/>
        <v>-0.63973581650823597</v>
      </c>
      <c r="BN90">
        <f t="shared" ca="1" si="86"/>
        <v>-1.995242659071562</v>
      </c>
      <c r="BO90">
        <f t="shared" ca="1" si="86"/>
        <v>-2.3653203786364512</v>
      </c>
      <c r="BP90">
        <f t="shared" ca="1" si="86"/>
        <v>-0.24030616370909752</v>
      </c>
      <c r="BQ90">
        <f t="shared" ca="1" si="86"/>
        <v>0.11829021405933535</v>
      </c>
      <c r="BR90">
        <f t="shared" ca="1" si="86"/>
        <v>-1.8588444669655046</v>
      </c>
      <c r="BS90">
        <f t="shared" ca="1" si="86"/>
        <v>0.43942983153187459</v>
      </c>
      <c r="BT90">
        <f t="shared" ca="1" si="86"/>
        <v>-2.0379499902976912</v>
      </c>
      <c r="BU90">
        <f t="shared" ca="1" si="86"/>
        <v>-1.4679807639618405</v>
      </c>
      <c r="BV90">
        <f t="shared" ca="1" si="86"/>
        <v>-1.3303456133224365</v>
      </c>
      <c r="BW90">
        <f t="shared" ca="1" si="86"/>
        <v>0.76109878675792308</v>
      </c>
      <c r="BX90">
        <f t="shared" ca="1" si="87"/>
        <v>0.85520130899974245</v>
      </c>
      <c r="BY90">
        <f t="shared" ca="1" si="87"/>
        <v>1.1273322967828308</v>
      </c>
      <c r="BZ90">
        <f t="shared" ca="1" si="87"/>
        <v>1.0815092036996583</v>
      </c>
      <c r="CA90">
        <f t="shared" ca="1" si="87"/>
        <v>-0.23773721040499651</v>
      </c>
      <c r="CB90">
        <f t="shared" ca="1" si="87"/>
        <v>1.078034068182482</v>
      </c>
      <c r="CC90">
        <f t="shared" ca="1" si="87"/>
        <v>-0.12891749323971549</v>
      </c>
      <c r="CD90">
        <f t="shared" ca="1" si="87"/>
        <v>0.7907625621173946</v>
      </c>
      <c r="CE90">
        <f t="shared" ca="1" si="87"/>
        <v>1.3715955493881373</v>
      </c>
      <c r="CF90">
        <f t="shared" ca="1" si="87"/>
        <v>-1.3003408248498158</v>
      </c>
      <c r="CG90">
        <f t="shared" ca="1" si="87"/>
        <v>1.3120684328933845</v>
      </c>
      <c r="CH90">
        <f t="shared" ca="1" si="88"/>
        <v>-9.6113631733676527E-2</v>
      </c>
      <c r="CI90">
        <f t="shared" ca="1" si="88"/>
        <v>0.4128335361895758</v>
      </c>
      <c r="CJ90">
        <f t="shared" ca="1" si="88"/>
        <v>1.6303156294555361</v>
      </c>
      <c r="CK90">
        <f t="shared" ca="1" si="88"/>
        <v>1.3376894144396532</v>
      </c>
      <c r="CL90">
        <f t="shared" ca="1" si="88"/>
        <v>0.9042374758517161</v>
      </c>
      <c r="CM90">
        <f t="shared" ca="1" si="88"/>
        <v>0.55639525337218987</v>
      </c>
      <c r="CN90">
        <f t="shared" ca="1" si="88"/>
        <v>-2.0147286948995469E-2</v>
      </c>
      <c r="CO90">
        <f t="shared" ca="1" si="88"/>
        <v>-0.9014123954826031</v>
      </c>
      <c r="CP90">
        <f t="shared" ca="1" si="88"/>
        <v>-1.104290485279775</v>
      </c>
      <c r="CQ90">
        <f t="shared" ca="1" si="88"/>
        <v>1.2550503188994353</v>
      </c>
      <c r="CR90">
        <f t="shared" ca="1" si="89"/>
        <v>-0.34635715355964863</v>
      </c>
      <c r="CS90">
        <f t="shared" ca="1" si="89"/>
        <v>-0.41383144032364566</v>
      </c>
      <c r="CT90">
        <f t="shared" ca="1" si="89"/>
        <v>-0.46145976420424167</v>
      </c>
      <c r="CU90">
        <f t="shared" ca="1" si="89"/>
        <v>-1.3628518311657665</v>
      </c>
      <c r="CV90">
        <f t="shared" ca="1" si="89"/>
        <v>-0.69310396381739714</v>
      </c>
      <c r="CW90">
        <f t="shared" ca="1" si="89"/>
        <v>-1.2882624955895046</v>
      </c>
      <c r="CX90">
        <f t="shared" ca="1" si="89"/>
        <v>1.3730181076618457</v>
      </c>
      <c r="CY90">
        <f t="shared" ca="1" si="89"/>
        <v>1.7556845346768046</v>
      </c>
      <c r="CZ90">
        <f t="shared" ca="1" si="89"/>
        <v>0.13546143312640008</v>
      </c>
      <c r="DA90">
        <f t="shared" ca="1" si="89"/>
        <v>-0.31153646357141823</v>
      </c>
    </row>
    <row r="91" spans="5:105" x14ac:dyDescent="0.25">
      <c r="E91">
        <f>S_plus!E91</f>
        <v>0.89000000000000057</v>
      </c>
      <c r="F91">
        <f t="shared" ca="1" si="80"/>
        <v>-0.82791140437200539</v>
      </c>
      <c r="G91">
        <f t="shared" ca="1" si="80"/>
        <v>-0.69381733169649107</v>
      </c>
      <c r="H91">
        <f t="shared" ca="1" si="80"/>
        <v>1.285879886845422</v>
      </c>
      <c r="I91">
        <f t="shared" ca="1" si="80"/>
        <v>-1.6028966036503294</v>
      </c>
      <c r="J91">
        <f t="shared" ca="1" si="80"/>
        <v>-0.46465851803556707</v>
      </c>
      <c r="K91">
        <f t="shared" ca="1" si="80"/>
        <v>1.0238462804912711</v>
      </c>
      <c r="L91">
        <f t="shared" ca="1" si="80"/>
        <v>1.2556650918240955</v>
      </c>
      <c r="M91">
        <f t="shared" ca="1" si="80"/>
        <v>0.21214805478917123</v>
      </c>
      <c r="N91">
        <f t="shared" ca="1" si="80"/>
        <v>-1.8161680607675803</v>
      </c>
      <c r="O91">
        <f t="shared" ca="1" si="80"/>
        <v>1.6703378745062556</v>
      </c>
      <c r="P91">
        <f t="shared" ca="1" si="81"/>
        <v>-1.2138935604390491</v>
      </c>
      <c r="Q91">
        <f t="shared" ca="1" si="81"/>
        <v>-4.2692040469750605E-3</v>
      </c>
      <c r="R91">
        <f t="shared" ca="1" si="81"/>
        <v>-1.8719408498987424</v>
      </c>
      <c r="S91">
        <f t="shared" ca="1" si="81"/>
        <v>1.1293946319647414</v>
      </c>
      <c r="T91">
        <f t="shared" ca="1" si="81"/>
        <v>-0.22400881636656259</v>
      </c>
      <c r="U91">
        <f t="shared" ca="1" si="81"/>
        <v>-1.2989475307935594</v>
      </c>
      <c r="V91">
        <f t="shared" ca="1" si="81"/>
        <v>1.1586731418339269</v>
      </c>
      <c r="W91">
        <f t="shared" ca="1" si="81"/>
        <v>0.19076034446023812</v>
      </c>
      <c r="X91">
        <f t="shared" ca="1" si="81"/>
        <v>-0.34401304674488759</v>
      </c>
      <c r="Y91">
        <f t="shared" ca="1" si="81"/>
        <v>-0.10534015355983795</v>
      </c>
      <c r="Z91">
        <f t="shared" ca="1" si="82"/>
        <v>-0.62452988067283965</v>
      </c>
      <c r="AA91">
        <f t="shared" ca="1" si="82"/>
        <v>-1.8120666345253109</v>
      </c>
      <c r="AB91">
        <f t="shared" ca="1" si="82"/>
        <v>-1.0548132680474656</v>
      </c>
      <c r="AC91">
        <f t="shared" ca="1" si="82"/>
        <v>-0.5464045763495502</v>
      </c>
      <c r="AD91">
        <f t="shared" ca="1" si="82"/>
        <v>0.17917569390118374</v>
      </c>
      <c r="AE91">
        <f t="shared" ca="1" si="82"/>
        <v>1.2123961227337094</v>
      </c>
      <c r="AF91">
        <f t="shared" ca="1" si="82"/>
        <v>1.3140318854538147</v>
      </c>
      <c r="AG91">
        <f t="shared" ca="1" si="82"/>
        <v>-0.51736167197521776</v>
      </c>
      <c r="AH91">
        <f t="shared" ca="1" si="82"/>
        <v>0.68459980647368623</v>
      </c>
      <c r="AI91">
        <f t="shared" ca="1" si="82"/>
        <v>-0.20837661708348315</v>
      </c>
      <c r="AJ91">
        <f t="shared" ca="1" si="83"/>
        <v>0.84483016362235741</v>
      </c>
      <c r="AK91">
        <f t="shared" ca="1" si="83"/>
        <v>-0.62007309610476447</v>
      </c>
      <c r="AL91">
        <f t="shared" ca="1" si="83"/>
        <v>0.1419500218106253</v>
      </c>
      <c r="AM91">
        <f t="shared" ca="1" si="83"/>
        <v>0.2407173170704984</v>
      </c>
      <c r="AN91">
        <f t="shared" ca="1" si="83"/>
        <v>-0.65644995665337158</v>
      </c>
      <c r="AO91">
        <f t="shared" ca="1" si="83"/>
        <v>-1.107201038710848</v>
      </c>
      <c r="AP91">
        <f t="shared" ca="1" si="83"/>
        <v>-0.46967120921448507</v>
      </c>
      <c r="AQ91">
        <f t="shared" ca="1" si="83"/>
        <v>0.72963569204038115</v>
      </c>
      <c r="AR91">
        <f t="shared" ca="1" si="83"/>
        <v>-2.9139369963808854E-2</v>
      </c>
      <c r="AS91">
        <f t="shared" ca="1" si="83"/>
        <v>0.50477305939955952</v>
      </c>
      <c r="AT91">
        <f t="shared" ca="1" si="84"/>
        <v>0.20033580767203057</v>
      </c>
      <c r="AU91">
        <f t="shared" ca="1" si="84"/>
        <v>1.3061179005411843</v>
      </c>
      <c r="AV91">
        <f t="shared" ca="1" si="84"/>
        <v>-0.49534499730815301</v>
      </c>
      <c r="AW91">
        <f t="shared" ca="1" si="84"/>
        <v>-0.58598295119548505</v>
      </c>
      <c r="AX91">
        <f t="shared" ca="1" si="84"/>
        <v>-0.43812633648911237</v>
      </c>
      <c r="AY91">
        <f t="shared" ca="1" si="84"/>
        <v>0.56165651265303218</v>
      </c>
      <c r="AZ91">
        <f t="shared" ca="1" si="84"/>
        <v>6.2865996835563057E-2</v>
      </c>
      <c r="BA91">
        <f t="shared" ca="1" si="84"/>
        <v>0.77580343741879199</v>
      </c>
      <c r="BB91">
        <f t="shared" ca="1" si="84"/>
        <v>0.60493921657889205</v>
      </c>
      <c r="BC91">
        <f t="shared" ca="1" si="84"/>
        <v>-2.9994404731407744</v>
      </c>
      <c r="BD91">
        <f t="shared" ca="1" si="85"/>
        <v>5.581381656469013E-2</v>
      </c>
      <c r="BE91">
        <f t="shared" ca="1" si="85"/>
        <v>0.89500028072019866</v>
      </c>
      <c r="BF91">
        <f t="shared" ca="1" si="85"/>
        <v>-6.813940720860448E-2</v>
      </c>
      <c r="BG91">
        <f t="shared" ca="1" si="85"/>
        <v>0.10435040154678905</v>
      </c>
      <c r="BH91">
        <f t="shared" ca="1" si="85"/>
        <v>1.828181521748987</v>
      </c>
      <c r="BI91">
        <f t="shared" ca="1" si="85"/>
        <v>-2.3293779184222854</v>
      </c>
      <c r="BJ91">
        <f t="shared" ca="1" si="85"/>
        <v>-1.3927672806136093</v>
      </c>
      <c r="BK91">
        <f t="shared" ca="1" si="85"/>
        <v>1.6652739085519561</v>
      </c>
      <c r="BL91">
        <f t="shared" ca="1" si="85"/>
        <v>-3.061917894144519E-2</v>
      </c>
      <c r="BM91">
        <f t="shared" ca="1" si="85"/>
        <v>-1.3736523748513514</v>
      </c>
      <c r="BN91">
        <f t="shared" ca="1" si="86"/>
        <v>0.6795934821920413</v>
      </c>
      <c r="BO91">
        <f t="shared" ca="1" si="86"/>
        <v>0.71199459532305109</v>
      </c>
      <c r="BP91">
        <f t="shared" ca="1" si="86"/>
        <v>-1.5001482422821051</v>
      </c>
      <c r="BQ91">
        <f t="shared" ca="1" si="86"/>
        <v>-0.43373755200075254</v>
      </c>
      <c r="BR91">
        <f t="shared" ca="1" si="86"/>
        <v>-0.49411347306968567</v>
      </c>
      <c r="BS91">
        <f t="shared" ca="1" si="86"/>
        <v>-2.0959730806841526</v>
      </c>
      <c r="BT91">
        <f t="shared" ca="1" si="86"/>
        <v>-4.1399218369854364E-2</v>
      </c>
      <c r="BU91">
        <f t="shared" ca="1" si="86"/>
        <v>0.63117662900938931</v>
      </c>
      <c r="BV91">
        <f t="shared" ca="1" si="86"/>
        <v>-0.52532790155812714</v>
      </c>
      <c r="BW91">
        <f t="shared" ca="1" si="86"/>
        <v>0.79674307885737317</v>
      </c>
      <c r="BX91">
        <f t="shared" ca="1" si="87"/>
        <v>-0.3836801792703598</v>
      </c>
      <c r="BY91">
        <f t="shared" ca="1" si="87"/>
        <v>-0.64189656986803079</v>
      </c>
      <c r="BZ91">
        <f t="shared" ca="1" si="87"/>
        <v>1.0304319540046347</v>
      </c>
      <c r="CA91">
        <f t="shared" ca="1" si="87"/>
        <v>-0.7870853760960328</v>
      </c>
      <c r="CB91">
        <f t="shared" ca="1" si="87"/>
        <v>1.4668432464429118</v>
      </c>
      <c r="CC91">
        <f t="shared" ca="1" si="87"/>
        <v>-1.3627662720079492</v>
      </c>
      <c r="CD91">
        <f t="shared" ca="1" si="87"/>
        <v>-0.71916976623387374</v>
      </c>
      <c r="CE91">
        <f t="shared" ca="1" si="87"/>
        <v>-0.75988257972663731</v>
      </c>
      <c r="CF91">
        <f t="shared" ca="1" si="87"/>
        <v>-1.199690601474515</v>
      </c>
      <c r="CG91">
        <f t="shared" ca="1" si="87"/>
        <v>-2.003902701163442</v>
      </c>
      <c r="CH91">
        <f t="shared" ca="1" si="88"/>
        <v>0.12252547725435364</v>
      </c>
      <c r="CI91">
        <f t="shared" ca="1" si="88"/>
        <v>0.79805412184523938</v>
      </c>
      <c r="CJ91">
        <f t="shared" ca="1" si="88"/>
        <v>-0.33765898568619268</v>
      </c>
      <c r="CK91">
        <f t="shared" ca="1" si="88"/>
        <v>0.53027850049980219</v>
      </c>
      <c r="CL91">
        <f t="shared" ca="1" si="88"/>
        <v>-0.99589083894458341</v>
      </c>
      <c r="CM91">
        <f t="shared" ca="1" si="88"/>
        <v>-0.31495019314187911</v>
      </c>
      <c r="CN91">
        <f t="shared" ca="1" si="88"/>
        <v>-0.75693501721420176</v>
      </c>
      <c r="CO91">
        <f t="shared" ca="1" si="88"/>
        <v>-0.5339072079473024</v>
      </c>
      <c r="CP91">
        <f t="shared" ca="1" si="88"/>
        <v>-6.6532455367236107E-2</v>
      </c>
      <c r="CQ91">
        <f t="shared" ca="1" si="88"/>
        <v>0.32841939148189819</v>
      </c>
      <c r="CR91">
        <f t="shared" ca="1" si="89"/>
        <v>-0.32282098324935027</v>
      </c>
      <c r="CS91">
        <f t="shared" ca="1" si="89"/>
        <v>-0.11159733473664563</v>
      </c>
      <c r="CT91">
        <f t="shared" ca="1" si="89"/>
        <v>-0.77172483677593606</v>
      </c>
      <c r="CU91">
        <f t="shared" ca="1" si="89"/>
        <v>-1.028919609853191</v>
      </c>
      <c r="CV91">
        <f t="shared" ca="1" si="89"/>
        <v>-0.72779260978880478</v>
      </c>
      <c r="CW91">
        <f t="shared" ca="1" si="89"/>
        <v>1.3526882089443673</v>
      </c>
      <c r="CX91">
        <f t="shared" ca="1" si="89"/>
        <v>-0.9549089654044699</v>
      </c>
      <c r="CY91">
        <f t="shared" ca="1" si="89"/>
        <v>0.1891487284737729</v>
      </c>
      <c r="CZ91">
        <f t="shared" ca="1" si="89"/>
        <v>0.29542686671269602</v>
      </c>
      <c r="DA91">
        <f t="shared" ca="1" si="89"/>
        <v>-0.56705519070531496</v>
      </c>
    </row>
    <row r="92" spans="5:105" x14ac:dyDescent="0.25">
      <c r="E92">
        <f>S_plus!E92</f>
        <v>0.90000000000000058</v>
      </c>
      <c r="F92">
        <f t="shared" ca="1" si="80"/>
        <v>0.73061821982347819</v>
      </c>
      <c r="G92">
        <f t="shared" ca="1" si="80"/>
        <v>-1.2515555028621705</v>
      </c>
      <c r="H92">
        <f t="shared" ca="1" si="80"/>
        <v>-0.56473770594870121</v>
      </c>
      <c r="I92">
        <f t="shared" ca="1" si="80"/>
        <v>1.9180100939681839</v>
      </c>
      <c r="J92">
        <f t="shared" ca="1" si="80"/>
        <v>-0.9828739129968026</v>
      </c>
      <c r="K92">
        <f t="shared" ca="1" si="80"/>
        <v>0.70169691847606852</v>
      </c>
      <c r="L92">
        <f t="shared" ca="1" si="80"/>
        <v>0.73924861289922028</v>
      </c>
      <c r="M92">
        <f t="shared" ca="1" si="80"/>
        <v>0.25566533689967419</v>
      </c>
      <c r="N92">
        <f t="shared" ca="1" si="80"/>
        <v>-0.15800796590026747</v>
      </c>
      <c r="O92">
        <f t="shared" ca="1" si="80"/>
        <v>0.31346744513751312</v>
      </c>
      <c r="P92">
        <f t="shared" ca="1" si="81"/>
        <v>1.5195713634387396</v>
      </c>
      <c r="Q92">
        <f t="shared" ca="1" si="81"/>
        <v>9.9390016796441299E-2</v>
      </c>
      <c r="R92">
        <f t="shared" ca="1" si="81"/>
        <v>1.4054376544041518</v>
      </c>
      <c r="S92">
        <f t="shared" ca="1" si="81"/>
        <v>-0.91265768899319299</v>
      </c>
      <c r="T92">
        <f t="shared" ca="1" si="81"/>
        <v>1.4527631463870405</v>
      </c>
      <c r="U92">
        <f t="shared" ca="1" si="81"/>
        <v>-0.74424173305829389</v>
      </c>
      <c r="V92">
        <f t="shared" ca="1" si="81"/>
        <v>1.3272423521937105</v>
      </c>
      <c r="W92">
        <f t="shared" ca="1" si="81"/>
        <v>0.61075096675532392</v>
      </c>
      <c r="X92">
        <f t="shared" ca="1" si="81"/>
        <v>-0.40722480056975474</v>
      </c>
      <c r="Y92">
        <f t="shared" ca="1" si="81"/>
        <v>0.40634611412731109</v>
      </c>
      <c r="Z92">
        <f t="shared" ca="1" si="82"/>
        <v>-0.77204440793995599</v>
      </c>
      <c r="AA92">
        <f t="shared" ca="1" si="82"/>
        <v>0.85954410707797013</v>
      </c>
      <c r="AB92">
        <f t="shared" ca="1" si="82"/>
        <v>-0.88155766478920905</v>
      </c>
      <c r="AC92">
        <f t="shared" ca="1" si="82"/>
        <v>2.3818074239713157E-2</v>
      </c>
      <c r="AD92">
        <f t="shared" ca="1" si="82"/>
        <v>-0.74493254433498513</v>
      </c>
      <c r="AE92">
        <f t="shared" ca="1" si="82"/>
        <v>-0.63185512534323529</v>
      </c>
      <c r="AF92">
        <f t="shared" ca="1" si="82"/>
        <v>-0.33564210873849987</v>
      </c>
      <c r="AG92">
        <f t="shared" ca="1" si="82"/>
        <v>0.18237112609005696</v>
      </c>
      <c r="AH92">
        <f t="shared" ca="1" si="82"/>
        <v>-0.1857529361841487</v>
      </c>
      <c r="AI92">
        <f t="shared" ca="1" si="82"/>
        <v>1.322027462329781</v>
      </c>
      <c r="AJ92">
        <f t="shared" ca="1" si="83"/>
        <v>-1.0139105153487851</v>
      </c>
      <c r="AK92">
        <f t="shared" ca="1" si="83"/>
        <v>-1.3148474716615635</v>
      </c>
      <c r="AL92">
        <f t="shared" ca="1" si="83"/>
        <v>-0.39642383512104257</v>
      </c>
      <c r="AM92">
        <f t="shared" ca="1" si="83"/>
        <v>-0.32352493610895822</v>
      </c>
      <c r="AN92">
        <f t="shared" ca="1" si="83"/>
        <v>-0.24339195777847966</v>
      </c>
      <c r="AO92">
        <f t="shared" ca="1" si="83"/>
        <v>-0.44133957758171605</v>
      </c>
      <c r="AP92">
        <f t="shared" ca="1" si="83"/>
        <v>0.91176201192732731</v>
      </c>
      <c r="AQ92">
        <f t="shared" ca="1" si="83"/>
        <v>-0.66648990930534258</v>
      </c>
      <c r="AR92">
        <f t="shared" ca="1" si="83"/>
        <v>-0.6017095512357884</v>
      </c>
      <c r="AS92">
        <f t="shared" ca="1" si="83"/>
        <v>-0.10379821339255693</v>
      </c>
      <c r="AT92">
        <f t="shared" ca="1" si="84"/>
        <v>-2.1802762025789719</v>
      </c>
      <c r="AU92">
        <f t="shared" ca="1" si="84"/>
        <v>0.88663006552547496</v>
      </c>
      <c r="AV92">
        <f t="shared" ca="1" si="84"/>
        <v>-0.29335549256274668</v>
      </c>
      <c r="AW92">
        <f t="shared" ca="1" si="84"/>
        <v>-1.4514395694643742</v>
      </c>
      <c r="AX92">
        <f t="shared" ca="1" si="84"/>
        <v>0.15835813129394646</v>
      </c>
      <c r="AY92">
        <f t="shared" ca="1" si="84"/>
        <v>0.65911633737240838</v>
      </c>
      <c r="AZ92">
        <f t="shared" ca="1" si="84"/>
        <v>1.5699531918702574</v>
      </c>
      <c r="BA92">
        <f t="shared" ca="1" si="84"/>
        <v>-0.73540738541119988</v>
      </c>
      <c r="BB92">
        <f t="shared" ca="1" si="84"/>
        <v>0.61981485215723575</v>
      </c>
      <c r="BC92">
        <f t="shared" ca="1" si="84"/>
        <v>0.63325548803196097</v>
      </c>
      <c r="BD92">
        <f t="shared" ca="1" si="85"/>
        <v>0.38098797504467369</v>
      </c>
      <c r="BE92">
        <f t="shared" ca="1" si="85"/>
        <v>-0.57277255900364854</v>
      </c>
      <c r="BF92">
        <f t="shared" ca="1" si="85"/>
        <v>1.4359026204752774</v>
      </c>
      <c r="BG92">
        <f t="shared" ca="1" si="85"/>
        <v>-0.12045813205758314</v>
      </c>
      <c r="BH92">
        <f t="shared" ca="1" si="85"/>
        <v>0.39151612640461031</v>
      </c>
      <c r="BI92">
        <f t="shared" ca="1" si="85"/>
        <v>-2.0009041237987533</v>
      </c>
      <c r="BJ92">
        <f t="shared" ca="1" si="85"/>
        <v>-0.55236064223371628</v>
      </c>
      <c r="BK92">
        <f t="shared" ca="1" si="85"/>
        <v>-0.55102403803928113</v>
      </c>
      <c r="BL92">
        <f t="shared" ca="1" si="85"/>
        <v>-0.31726446356010013</v>
      </c>
      <c r="BM92">
        <f t="shared" ca="1" si="85"/>
        <v>0.17207765792846774</v>
      </c>
      <c r="BN92">
        <f t="shared" ca="1" si="86"/>
        <v>-0.93885670619841732</v>
      </c>
      <c r="BO92">
        <f t="shared" ca="1" si="86"/>
        <v>0.430505584737366</v>
      </c>
      <c r="BP92">
        <f t="shared" ca="1" si="86"/>
        <v>-0.55909272559945833</v>
      </c>
      <c r="BQ92">
        <f t="shared" ca="1" si="86"/>
        <v>-0.88456398341314946</v>
      </c>
      <c r="BR92">
        <f t="shared" ca="1" si="86"/>
        <v>-0.3076554808207434</v>
      </c>
      <c r="BS92">
        <f t="shared" ca="1" si="86"/>
        <v>1.8478158359900836</v>
      </c>
      <c r="BT92">
        <f t="shared" ca="1" si="86"/>
        <v>1.9818265714892163</v>
      </c>
      <c r="BU92">
        <f t="shared" ca="1" si="86"/>
        <v>0.81788125284057589</v>
      </c>
      <c r="BV92">
        <f t="shared" ca="1" si="86"/>
        <v>-1.5567500320743388</v>
      </c>
      <c r="BW92">
        <f t="shared" ca="1" si="86"/>
        <v>-0.35162234231033657</v>
      </c>
      <c r="BX92">
        <f t="shared" ca="1" si="87"/>
        <v>1.2179579189929921</v>
      </c>
      <c r="BY92">
        <f t="shared" ca="1" si="87"/>
        <v>-2.5188248165633862</v>
      </c>
      <c r="BZ92">
        <f t="shared" ca="1" si="87"/>
        <v>-0.27972703387836401</v>
      </c>
      <c r="CA92">
        <f t="shared" ca="1" si="87"/>
        <v>-0.69725887997518166</v>
      </c>
      <c r="CB92">
        <f t="shared" ca="1" si="87"/>
        <v>0.72629891037679117</v>
      </c>
      <c r="CC92">
        <f t="shared" ca="1" si="87"/>
        <v>-0.43166492138508167</v>
      </c>
      <c r="CD92">
        <f t="shared" ca="1" si="87"/>
        <v>-0.64337080803477964</v>
      </c>
      <c r="CE92">
        <f t="shared" ca="1" si="87"/>
        <v>0.52815830576657652</v>
      </c>
      <c r="CF92">
        <f t="shared" ca="1" si="87"/>
        <v>-0.69174158646534478</v>
      </c>
      <c r="CG92">
        <f t="shared" ca="1" si="87"/>
        <v>-0.693960589531746</v>
      </c>
      <c r="CH92">
        <f t="shared" ca="1" si="88"/>
        <v>-0.73823661758734838</v>
      </c>
      <c r="CI92">
        <f t="shared" ca="1" si="88"/>
        <v>-0.74882740785501611</v>
      </c>
      <c r="CJ92">
        <f t="shared" ca="1" si="88"/>
        <v>0.78771630453578001</v>
      </c>
      <c r="CK92">
        <f t="shared" ca="1" si="88"/>
        <v>-3.5984784161443642E-2</v>
      </c>
      <c r="CL92">
        <f t="shared" ca="1" si="88"/>
        <v>-8.3817587835368121E-2</v>
      </c>
      <c r="CM92">
        <f t="shared" ca="1" si="88"/>
        <v>0.97234675863847808</v>
      </c>
      <c r="CN92">
        <f t="shared" ca="1" si="88"/>
        <v>1.9303470683999235</v>
      </c>
      <c r="CO92">
        <f t="shared" ca="1" si="88"/>
        <v>-0.48649495484587341</v>
      </c>
      <c r="CP92">
        <f t="shared" ca="1" si="88"/>
        <v>-0.40016022994407918</v>
      </c>
      <c r="CQ92">
        <f t="shared" ca="1" si="88"/>
        <v>0.35353854152812575</v>
      </c>
      <c r="CR92">
        <f t="shared" ca="1" si="89"/>
        <v>1.9403257046991389</v>
      </c>
      <c r="CS92">
        <f t="shared" ca="1" si="89"/>
        <v>-1.0366881517978714</v>
      </c>
      <c r="CT92">
        <f t="shared" ca="1" si="89"/>
        <v>0.20795012997449594</v>
      </c>
      <c r="CU92">
        <f t="shared" ca="1" si="89"/>
        <v>0.16498374824911299</v>
      </c>
      <c r="CV92">
        <f t="shared" ca="1" si="89"/>
        <v>-1.4657895486494104</v>
      </c>
      <c r="CW92">
        <f t="shared" ca="1" si="89"/>
        <v>0.34581921136142857</v>
      </c>
      <c r="CX92">
        <f t="shared" ca="1" si="89"/>
        <v>-0.38010801096537911</v>
      </c>
      <c r="CY92">
        <f t="shared" ca="1" si="89"/>
        <v>0.41471776583499237</v>
      </c>
      <c r="CZ92">
        <f t="shared" ca="1" si="89"/>
        <v>0.71450631554773458</v>
      </c>
      <c r="DA92">
        <f t="shared" ca="1" si="89"/>
        <v>0.42677717488849437</v>
      </c>
    </row>
    <row r="93" spans="5:105" x14ac:dyDescent="0.25">
      <c r="E93">
        <f>S_plus!E93</f>
        <v>0.91000000000000059</v>
      </c>
      <c r="F93">
        <f t="shared" ref="F93:O102" ca="1" si="90">_xlfn.NORM.S.INV(RAND())</f>
        <v>0.48726726285813093</v>
      </c>
      <c r="G93">
        <f t="shared" ca="1" si="90"/>
        <v>0.82014928955064526</v>
      </c>
      <c r="H93">
        <f t="shared" ca="1" si="90"/>
        <v>1.7127471014192137</v>
      </c>
      <c r="I93">
        <f t="shared" ca="1" si="90"/>
        <v>7.327997736110034E-2</v>
      </c>
      <c r="J93">
        <f t="shared" ca="1" si="90"/>
        <v>1.0967382724089942</v>
      </c>
      <c r="K93">
        <f t="shared" ca="1" si="90"/>
        <v>-0.60029591402278304</v>
      </c>
      <c r="L93">
        <f t="shared" ca="1" si="90"/>
        <v>2.7339874416827975E-2</v>
      </c>
      <c r="M93">
        <f t="shared" ca="1" si="90"/>
        <v>-0.83801027505003645</v>
      </c>
      <c r="N93">
        <f t="shared" ca="1" si="90"/>
        <v>2.358728428622888</v>
      </c>
      <c r="O93">
        <f t="shared" ca="1" si="90"/>
        <v>0.60473129027879968</v>
      </c>
      <c r="P93">
        <f t="shared" ref="P93:Y102" ca="1" si="91">_xlfn.NORM.S.INV(RAND())</f>
        <v>-0.6774517573330372</v>
      </c>
      <c r="Q93">
        <f t="shared" ca="1" si="91"/>
        <v>-0.17557058322814911</v>
      </c>
      <c r="R93">
        <f t="shared" ca="1" si="91"/>
        <v>-0.50079318104544213</v>
      </c>
      <c r="S93">
        <f t="shared" ca="1" si="91"/>
        <v>-0.19643419643561999</v>
      </c>
      <c r="T93">
        <f t="shared" ca="1" si="91"/>
        <v>-0.29747290473457694</v>
      </c>
      <c r="U93">
        <f t="shared" ca="1" si="91"/>
        <v>1.9182226453345896</v>
      </c>
      <c r="V93">
        <f t="shared" ca="1" si="91"/>
        <v>-0.59351981882072657</v>
      </c>
      <c r="W93">
        <f t="shared" ca="1" si="91"/>
        <v>-1.5693978183762063</v>
      </c>
      <c r="X93">
        <f t="shared" ca="1" si="91"/>
        <v>3.6670183228158987E-2</v>
      </c>
      <c r="Y93">
        <f t="shared" ca="1" si="91"/>
        <v>0.15072209842442275</v>
      </c>
      <c r="Z93">
        <f t="shared" ref="Z93:AI102" ca="1" si="92">_xlfn.NORM.S.INV(RAND())</f>
        <v>-0.1327780564836214</v>
      </c>
      <c r="AA93">
        <f t="shared" ca="1" si="92"/>
        <v>-1.7956434169795064</v>
      </c>
      <c r="AB93">
        <f t="shared" ca="1" si="92"/>
        <v>-2.0806506256371384</v>
      </c>
      <c r="AC93">
        <f t="shared" ca="1" si="92"/>
        <v>1.0869200336799816</v>
      </c>
      <c r="AD93">
        <f t="shared" ca="1" si="92"/>
        <v>-0.22430878959369777</v>
      </c>
      <c r="AE93">
        <f t="shared" ca="1" si="92"/>
        <v>-0.10543432693293887</v>
      </c>
      <c r="AF93">
        <f t="shared" ca="1" si="92"/>
        <v>0.20266064021043589</v>
      </c>
      <c r="AG93">
        <f t="shared" ca="1" si="92"/>
        <v>-0.66325279918777702</v>
      </c>
      <c r="AH93">
        <f t="shared" ca="1" si="92"/>
        <v>-0.42082733233244324</v>
      </c>
      <c r="AI93">
        <f t="shared" ca="1" si="92"/>
        <v>-0.37913243182439943</v>
      </c>
      <c r="AJ93">
        <f t="shared" ref="AJ93:AS102" ca="1" si="93">_xlfn.NORM.S.INV(RAND())</f>
        <v>-1.9962899229464102</v>
      </c>
      <c r="AK93">
        <f t="shared" ca="1" si="93"/>
        <v>1.3685553914577147</v>
      </c>
      <c r="AL93">
        <f t="shared" ca="1" si="93"/>
        <v>1.0220652463551918</v>
      </c>
      <c r="AM93">
        <f t="shared" ca="1" si="93"/>
        <v>0.10783204786688276</v>
      </c>
      <c r="AN93">
        <f t="shared" ca="1" si="93"/>
        <v>3.4553579976365663E-2</v>
      </c>
      <c r="AO93">
        <f t="shared" ca="1" si="93"/>
        <v>-3.093193292177298E-2</v>
      </c>
      <c r="AP93">
        <f t="shared" ca="1" si="93"/>
        <v>-2.2895664030677074</v>
      </c>
      <c r="AQ93">
        <f t="shared" ca="1" si="93"/>
        <v>1.5866907115418525</v>
      </c>
      <c r="AR93">
        <f t="shared" ca="1" si="93"/>
        <v>-0.28682673662123931</v>
      </c>
      <c r="AS93">
        <f t="shared" ca="1" si="93"/>
        <v>0.12595843161141826</v>
      </c>
      <c r="AT93">
        <f t="shared" ref="AT93:BC102" ca="1" si="94">_xlfn.NORM.S.INV(RAND())</f>
        <v>-0.50974601357419291</v>
      </c>
      <c r="AU93">
        <f t="shared" ca="1" si="94"/>
        <v>-1.2299213988745001</v>
      </c>
      <c r="AV93">
        <f t="shared" ca="1" si="94"/>
        <v>0.7522839578362841</v>
      </c>
      <c r="AW93">
        <f t="shared" ca="1" si="94"/>
        <v>-1.4408585178018551</v>
      </c>
      <c r="AX93">
        <f t="shared" ca="1" si="94"/>
        <v>1.262481789194541</v>
      </c>
      <c r="AY93">
        <f t="shared" ca="1" si="94"/>
        <v>0.96198611074316942</v>
      </c>
      <c r="AZ93">
        <f t="shared" ca="1" si="94"/>
        <v>-1.8606517280540871</v>
      </c>
      <c r="BA93">
        <f t="shared" ca="1" si="94"/>
        <v>0.65652206858676299</v>
      </c>
      <c r="BB93">
        <f t="shared" ca="1" si="94"/>
        <v>-0.93647881916876341</v>
      </c>
      <c r="BC93">
        <f t="shared" ca="1" si="94"/>
        <v>-0.72962306061978477</v>
      </c>
      <c r="BD93">
        <f t="shared" ref="BD93:BM102" ca="1" si="95">_xlfn.NORM.S.INV(RAND())</f>
        <v>-1.0640809741628241</v>
      </c>
      <c r="BE93">
        <f t="shared" ca="1" si="95"/>
        <v>-0.35491238930695118</v>
      </c>
      <c r="BF93">
        <f t="shared" ca="1" si="95"/>
        <v>0.72985835026970025</v>
      </c>
      <c r="BG93">
        <f t="shared" ca="1" si="95"/>
        <v>6.2091249308479583E-2</v>
      </c>
      <c r="BH93">
        <f t="shared" ca="1" si="95"/>
        <v>-0.18092530120353606</v>
      </c>
      <c r="BI93">
        <f t="shared" ca="1" si="95"/>
        <v>-0.25357460035651963</v>
      </c>
      <c r="BJ93">
        <f t="shared" ca="1" si="95"/>
        <v>0.68908523490790186</v>
      </c>
      <c r="BK93">
        <f t="shared" ca="1" si="95"/>
        <v>-0.20704047959275948</v>
      </c>
      <c r="BL93">
        <f t="shared" ca="1" si="95"/>
        <v>-0.43257532838786278</v>
      </c>
      <c r="BM93">
        <f t="shared" ca="1" si="95"/>
        <v>0.35417944498603493</v>
      </c>
      <c r="BN93">
        <f t="shared" ref="BN93:BW102" ca="1" si="96">_xlfn.NORM.S.INV(RAND())</f>
        <v>-0.32131433703415113</v>
      </c>
      <c r="BO93">
        <f t="shared" ca="1" si="96"/>
        <v>0.2881289186442989</v>
      </c>
      <c r="BP93">
        <f t="shared" ca="1" si="96"/>
        <v>-0.75006919568816688</v>
      </c>
      <c r="BQ93">
        <f t="shared" ca="1" si="96"/>
        <v>5.8504912428669932E-2</v>
      </c>
      <c r="BR93">
        <f t="shared" ca="1" si="96"/>
        <v>1.3677547475031802</v>
      </c>
      <c r="BS93">
        <f t="shared" ca="1" si="96"/>
        <v>0.3732385452118645</v>
      </c>
      <c r="BT93">
        <f t="shared" ca="1" si="96"/>
        <v>-1.6992784309382432</v>
      </c>
      <c r="BU93">
        <f t="shared" ca="1" si="96"/>
        <v>-3.3573700519021782E-2</v>
      </c>
      <c r="BV93">
        <f t="shared" ca="1" si="96"/>
        <v>-0.70909804490614048</v>
      </c>
      <c r="BW93">
        <f t="shared" ca="1" si="96"/>
        <v>-1.1656280932808074</v>
      </c>
      <c r="BX93">
        <f t="shared" ref="BX93:CG102" ca="1" si="97">_xlfn.NORM.S.INV(RAND())</f>
        <v>1.2317262902463766</v>
      </c>
      <c r="BY93">
        <f t="shared" ca="1" si="97"/>
        <v>0.97163078525816116</v>
      </c>
      <c r="BZ93">
        <f t="shared" ca="1" si="97"/>
        <v>1.8086440800655257</v>
      </c>
      <c r="CA93">
        <f t="shared" ca="1" si="97"/>
        <v>-0.40713727766433971</v>
      </c>
      <c r="CB93">
        <f t="shared" ca="1" si="97"/>
        <v>9.9771236051564113E-2</v>
      </c>
      <c r="CC93">
        <f t="shared" ca="1" si="97"/>
        <v>-0.79031384698596419</v>
      </c>
      <c r="CD93">
        <f t="shared" ca="1" si="97"/>
        <v>0.93311999835619408</v>
      </c>
      <c r="CE93">
        <f t="shared" ca="1" si="97"/>
        <v>0.94445839977659729</v>
      </c>
      <c r="CF93">
        <f t="shared" ca="1" si="97"/>
        <v>0.57487281215521069</v>
      </c>
      <c r="CG93">
        <f t="shared" ca="1" si="97"/>
        <v>2.0184487529236108</v>
      </c>
      <c r="CH93">
        <f t="shared" ref="CH93:CQ102" ca="1" si="98">_xlfn.NORM.S.INV(RAND())</f>
        <v>-1.1517726364359013</v>
      </c>
      <c r="CI93">
        <f t="shared" ca="1" si="98"/>
        <v>-1.8404478617088802</v>
      </c>
      <c r="CJ93">
        <f t="shared" ca="1" si="98"/>
        <v>1.7430339372408736</v>
      </c>
      <c r="CK93">
        <f t="shared" ca="1" si="98"/>
        <v>-0.47397334730286195</v>
      </c>
      <c r="CL93">
        <f t="shared" ca="1" si="98"/>
        <v>-3.362747235327599E-2</v>
      </c>
      <c r="CM93">
        <f t="shared" ca="1" si="98"/>
        <v>-1.6152601680451459</v>
      </c>
      <c r="CN93">
        <f t="shared" ca="1" si="98"/>
        <v>-8.7386478357275699E-2</v>
      </c>
      <c r="CO93">
        <f t="shared" ca="1" si="98"/>
        <v>-1.2579555988650748</v>
      </c>
      <c r="CP93">
        <f t="shared" ca="1" si="98"/>
        <v>2.0727620712225776</v>
      </c>
      <c r="CQ93">
        <f t="shared" ca="1" si="98"/>
        <v>0.79661613227440642</v>
      </c>
      <c r="CR93">
        <f t="shared" ref="CR93:DA102" ca="1" si="99">_xlfn.NORM.S.INV(RAND())</f>
        <v>0.87450256288025952</v>
      </c>
      <c r="CS93">
        <f t="shared" ca="1" si="99"/>
        <v>0.98121768479671989</v>
      </c>
      <c r="CT93">
        <f t="shared" ca="1" si="99"/>
        <v>-0.10885862197218535</v>
      </c>
      <c r="CU93">
        <f t="shared" ca="1" si="99"/>
        <v>-0.14701287959879122</v>
      </c>
      <c r="CV93">
        <f t="shared" ca="1" si="99"/>
        <v>-0.76320417930074791</v>
      </c>
      <c r="CW93">
        <f t="shared" ca="1" si="99"/>
        <v>1.1337768956048442</v>
      </c>
      <c r="CX93">
        <f t="shared" ca="1" si="99"/>
        <v>1.0224903038867856</v>
      </c>
      <c r="CY93">
        <f t="shared" ca="1" si="99"/>
        <v>-0.5115043230947145</v>
      </c>
      <c r="CZ93">
        <f t="shared" ca="1" si="99"/>
        <v>-1.0591032369895295</v>
      </c>
      <c r="DA93">
        <f t="shared" ca="1" si="99"/>
        <v>0.45150717265172852</v>
      </c>
    </row>
    <row r="94" spans="5:105" x14ac:dyDescent="0.25">
      <c r="E94">
        <f>S_plus!E94</f>
        <v>0.9200000000000006</v>
      </c>
      <c r="F94">
        <f t="shared" ca="1" si="90"/>
        <v>1.2712142091842921E-2</v>
      </c>
      <c r="G94">
        <f t="shared" ca="1" si="90"/>
        <v>-1.1456068908454298</v>
      </c>
      <c r="H94">
        <f t="shared" ca="1" si="90"/>
        <v>-0.67382103663240756</v>
      </c>
      <c r="I94">
        <f t="shared" ca="1" si="90"/>
        <v>1.043897043113468</v>
      </c>
      <c r="J94">
        <f t="shared" ca="1" si="90"/>
        <v>-0.39735601423556072</v>
      </c>
      <c r="K94">
        <f t="shared" ca="1" si="90"/>
        <v>0.26914565290940767</v>
      </c>
      <c r="L94">
        <f t="shared" ca="1" si="90"/>
        <v>0.14189498849335822</v>
      </c>
      <c r="M94">
        <f t="shared" ca="1" si="90"/>
        <v>-1.2529371130497116</v>
      </c>
      <c r="N94">
        <f t="shared" ca="1" si="90"/>
        <v>-1.135071477738137</v>
      </c>
      <c r="O94">
        <f t="shared" ca="1" si="90"/>
        <v>-0.60606278068295105</v>
      </c>
      <c r="P94">
        <f t="shared" ca="1" si="91"/>
        <v>1.4822642275581113</v>
      </c>
      <c r="Q94">
        <f t="shared" ca="1" si="91"/>
        <v>3.3563246672320884E-2</v>
      </c>
      <c r="R94">
        <f t="shared" ca="1" si="91"/>
        <v>-0.70629245956826936</v>
      </c>
      <c r="S94">
        <f t="shared" ca="1" si="91"/>
        <v>-0.30395740472615279</v>
      </c>
      <c r="T94">
        <f t="shared" ca="1" si="91"/>
        <v>-0.43459498426738713</v>
      </c>
      <c r="U94">
        <f t="shared" ca="1" si="91"/>
        <v>5.317585156408635E-2</v>
      </c>
      <c r="V94">
        <f t="shared" ca="1" si="91"/>
        <v>-3.2144635828416503</v>
      </c>
      <c r="W94">
        <f t="shared" ca="1" si="91"/>
        <v>-1.5635099477922467</v>
      </c>
      <c r="X94">
        <f t="shared" ca="1" si="91"/>
        <v>-0.81680200479298515</v>
      </c>
      <c r="Y94">
        <f t="shared" ca="1" si="91"/>
        <v>-0.91324630332921841</v>
      </c>
      <c r="Z94">
        <f t="shared" ca="1" si="92"/>
        <v>0.93582930018422072</v>
      </c>
      <c r="AA94">
        <f t="shared" ca="1" si="92"/>
        <v>-0.34098219796825452</v>
      </c>
      <c r="AB94">
        <f t="shared" ca="1" si="92"/>
        <v>1.7230110377007355</v>
      </c>
      <c r="AC94">
        <f t="shared" ca="1" si="92"/>
        <v>-0.31641202018921177</v>
      </c>
      <c r="AD94">
        <f t="shared" ca="1" si="92"/>
        <v>-1.1690233839659487</v>
      </c>
      <c r="AE94">
        <f t="shared" ca="1" si="92"/>
        <v>1.8703173137560189E-2</v>
      </c>
      <c r="AF94">
        <f t="shared" ca="1" si="92"/>
        <v>1.3390757730157072</v>
      </c>
      <c r="AG94">
        <f t="shared" ca="1" si="92"/>
        <v>6.6619839184902621E-2</v>
      </c>
      <c r="AH94">
        <f t="shared" ca="1" si="92"/>
        <v>-0.7436580918959157</v>
      </c>
      <c r="AI94">
        <f t="shared" ca="1" si="92"/>
        <v>-1.1415898672884361</v>
      </c>
      <c r="AJ94">
        <f t="shared" ca="1" si="93"/>
        <v>1.745462939978996</v>
      </c>
      <c r="AK94">
        <f t="shared" ca="1" si="93"/>
        <v>-0.5784315877385261</v>
      </c>
      <c r="AL94">
        <f t="shared" ca="1" si="93"/>
        <v>1.2140678832124121</v>
      </c>
      <c r="AM94">
        <f t="shared" ca="1" si="93"/>
        <v>1.238489045740337</v>
      </c>
      <c r="AN94">
        <f t="shared" ca="1" si="93"/>
        <v>-0.16772110421501224</v>
      </c>
      <c r="AO94">
        <f t="shared" ca="1" si="93"/>
        <v>-0.92873771889171852</v>
      </c>
      <c r="AP94">
        <f t="shared" ca="1" si="93"/>
        <v>1.5747978853913767</v>
      </c>
      <c r="AQ94">
        <f t="shared" ca="1" si="93"/>
        <v>1.333779319274756</v>
      </c>
      <c r="AR94">
        <f t="shared" ca="1" si="93"/>
        <v>-1.6733560465930162</v>
      </c>
      <c r="AS94">
        <f t="shared" ca="1" si="93"/>
        <v>-1.6139048993479086</v>
      </c>
      <c r="AT94">
        <f t="shared" ca="1" si="94"/>
        <v>-0.55156163534093883</v>
      </c>
      <c r="AU94">
        <f t="shared" ca="1" si="94"/>
        <v>0.65611242035751638</v>
      </c>
      <c r="AV94">
        <f t="shared" ca="1" si="94"/>
        <v>0.57513071770846247</v>
      </c>
      <c r="AW94">
        <f t="shared" ca="1" si="94"/>
        <v>0.78924442157413432</v>
      </c>
      <c r="AX94">
        <f t="shared" ca="1" si="94"/>
        <v>0.99778736505507015</v>
      </c>
      <c r="AY94">
        <f t="shared" ca="1" si="94"/>
        <v>1.0711308334303997</v>
      </c>
      <c r="AZ94">
        <f t="shared" ca="1" si="94"/>
        <v>0.50312801744862867</v>
      </c>
      <c r="BA94">
        <f t="shared" ca="1" si="94"/>
        <v>-0.16281659631451231</v>
      </c>
      <c r="BB94">
        <f t="shared" ca="1" si="94"/>
        <v>-0.75635257680714507</v>
      </c>
      <c r="BC94">
        <f t="shared" ca="1" si="94"/>
        <v>-0.9094113106087427</v>
      </c>
      <c r="BD94">
        <f t="shared" ca="1" si="95"/>
        <v>1.6922946938315742</v>
      </c>
      <c r="BE94">
        <f t="shared" ca="1" si="95"/>
        <v>-0.8855550518473948</v>
      </c>
      <c r="BF94">
        <f t="shared" ca="1" si="95"/>
        <v>-1.6947349351696663</v>
      </c>
      <c r="BG94">
        <f t="shared" ca="1" si="95"/>
        <v>1.8532320327712133</v>
      </c>
      <c r="BH94">
        <f t="shared" ca="1" si="95"/>
        <v>0.68391070248478247</v>
      </c>
      <c r="BI94">
        <f t="shared" ca="1" si="95"/>
        <v>0.1561727551619396</v>
      </c>
      <c r="BJ94">
        <f t="shared" ca="1" si="95"/>
        <v>1.9297930854024086</v>
      </c>
      <c r="BK94">
        <f t="shared" ca="1" si="95"/>
        <v>-0.83183188003667152</v>
      </c>
      <c r="BL94">
        <f t="shared" ca="1" si="95"/>
        <v>1.6197096218547518</v>
      </c>
      <c r="BM94">
        <f t="shared" ca="1" si="95"/>
        <v>0.8155291612441774</v>
      </c>
      <c r="BN94">
        <f t="shared" ca="1" si="96"/>
        <v>0.90124593727444002</v>
      </c>
      <c r="BO94">
        <f t="shared" ca="1" si="96"/>
        <v>-0.78456468059435214</v>
      </c>
      <c r="BP94">
        <f t="shared" ca="1" si="96"/>
        <v>-0.62105871556464387</v>
      </c>
      <c r="BQ94">
        <f t="shared" ca="1" si="96"/>
        <v>0.98907390872353695</v>
      </c>
      <c r="BR94">
        <f t="shared" ca="1" si="96"/>
        <v>-1.0921590900000651</v>
      </c>
      <c r="BS94">
        <f t="shared" ca="1" si="96"/>
        <v>0.75491405050012839</v>
      </c>
      <c r="BT94">
        <f t="shared" ca="1" si="96"/>
        <v>0.93492192633231164</v>
      </c>
      <c r="BU94">
        <f t="shared" ca="1" si="96"/>
        <v>0.41302545359081799</v>
      </c>
      <c r="BV94">
        <f t="shared" ca="1" si="96"/>
        <v>-1.7211723723858274</v>
      </c>
      <c r="BW94">
        <f t="shared" ca="1" si="96"/>
        <v>1.1993269344101083</v>
      </c>
      <c r="BX94">
        <f t="shared" ca="1" si="97"/>
        <v>-1.9374201830550897</v>
      </c>
      <c r="BY94">
        <f t="shared" ca="1" si="97"/>
        <v>1.7193947734679462</v>
      </c>
      <c r="BZ94">
        <f t="shared" ca="1" si="97"/>
        <v>-1.4238121358023348</v>
      </c>
      <c r="CA94">
        <f t="shared" ca="1" si="97"/>
        <v>0.2148220306530666</v>
      </c>
      <c r="CB94">
        <f t="shared" ca="1" si="97"/>
        <v>-0.73175994094573582</v>
      </c>
      <c r="CC94">
        <f t="shared" ca="1" si="97"/>
        <v>0.88711687195869338</v>
      </c>
      <c r="CD94">
        <f t="shared" ca="1" si="97"/>
        <v>0.25613721472771656</v>
      </c>
      <c r="CE94">
        <f t="shared" ca="1" si="97"/>
        <v>-1.0187311889248003</v>
      </c>
      <c r="CF94">
        <f t="shared" ca="1" si="97"/>
        <v>2.0934264797480493</v>
      </c>
      <c r="CG94">
        <f t="shared" ca="1" si="97"/>
        <v>-0.42410591670948211</v>
      </c>
      <c r="CH94">
        <f t="shared" ca="1" si="98"/>
        <v>2.053677851649641</v>
      </c>
      <c r="CI94">
        <f t="shared" ca="1" si="98"/>
        <v>1.2083553064693688</v>
      </c>
      <c r="CJ94">
        <f t="shared" ca="1" si="98"/>
        <v>0.82848776932820356</v>
      </c>
      <c r="CK94">
        <f t="shared" ca="1" si="98"/>
        <v>-1.4123336010907916</v>
      </c>
      <c r="CL94">
        <f t="shared" ca="1" si="98"/>
        <v>-0.92471174141427381</v>
      </c>
      <c r="CM94">
        <f t="shared" ca="1" si="98"/>
        <v>0.28701239154639502</v>
      </c>
      <c r="CN94">
        <f t="shared" ca="1" si="98"/>
        <v>-1.5202957986360468</v>
      </c>
      <c r="CO94">
        <f t="shared" ca="1" si="98"/>
        <v>3.7516798852658198E-2</v>
      </c>
      <c r="CP94">
        <f t="shared" ca="1" si="98"/>
        <v>-0.59897440467506524</v>
      </c>
      <c r="CQ94">
        <f t="shared" ca="1" si="98"/>
        <v>-0.19829957283585445</v>
      </c>
      <c r="CR94">
        <f t="shared" ca="1" si="99"/>
        <v>-8.8624804498918207E-3</v>
      </c>
      <c r="CS94">
        <f t="shared" ca="1" si="99"/>
        <v>-0.11248817978337533</v>
      </c>
      <c r="CT94">
        <f t="shared" ca="1" si="99"/>
        <v>1.3790478140470721</v>
      </c>
      <c r="CU94">
        <f t="shared" ca="1" si="99"/>
        <v>0.94109486907573048</v>
      </c>
      <c r="CV94">
        <f t="shared" ca="1" si="99"/>
        <v>1.789156147374815</v>
      </c>
      <c r="CW94">
        <f t="shared" ca="1" si="99"/>
        <v>-1.257657218422833</v>
      </c>
      <c r="CX94">
        <f t="shared" ca="1" si="99"/>
        <v>-1.609319713485108</v>
      </c>
      <c r="CY94">
        <f t="shared" ca="1" si="99"/>
        <v>-0.96167435475292318</v>
      </c>
      <c r="CZ94">
        <f t="shared" ca="1" si="99"/>
        <v>-0.64546454946479859</v>
      </c>
      <c r="DA94">
        <f t="shared" ca="1" si="99"/>
        <v>-0.18528180201048136</v>
      </c>
    </row>
    <row r="95" spans="5:105" x14ac:dyDescent="0.25">
      <c r="E95">
        <f>S_plus!E95</f>
        <v>0.9300000000000006</v>
      </c>
      <c r="F95">
        <f t="shared" ca="1" si="90"/>
        <v>-1.0551208339751506</v>
      </c>
      <c r="G95">
        <f t="shared" ca="1" si="90"/>
        <v>0.7087556199750854</v>
      </c>
      <c r="H95">
        <f t="shared" ca="1" si="90"/>
        <v>-1.0437661640326756</v>
      </c>
      <c r="I95">
        <f t="shared" ca="1" si="90"/>
        <v>1.1902381210494242</v>
      </c>
      <c r="J95">
        <f t="shared" ca="1" si="90"/>
        <v>0.53610836352008007</v>
      </c>
      <c r="K95">
        <f t="shared" ca="1" si="90"/>
        <v>-0.56540896907172222</v>
      </c>
      <c r="L95">
        <f t="shared" ca="1" si="90"/>
        <v>-0.9179135451452809</v>
      </c>
      <c r="M95">
        <f t="shared" ca="1" si="90"/>
        <v>-1.3228432542565696</v>
      </c>
      <c r="N95">
        <f t="shared" ca="1" si="90"/>
        <v>0.78914946216784532</v>
      </c>
      <c r="O95">
        <f t="shared" ca="1" si="90"/>
        <v>-0.20172758038786207</v>
      </c>
      <c r="P95">
        <f t="shared" ca="1" si="91"/>
        <v>-1.6228132869942578</v>
      </c>
      <c r="Q95">
        <f t="shared" ca="1" si="91"/>
        <v>0.70321760402637346</v>
      </c>
      <c r="R95">
        <f t="shared" ca="1" si="91"/>
        <v>1.192183857222699</v>
      </c>
      <c r="S95">
        <f t="shared" ca="1" si="91"/>
        <v>-1.3031667509444216</v>
      </c>
      <c r="T95">
        <f t="shared" ca="1" si="91"/>
        <v>-0.12945056556162562</v>
      </c>
      <c r="U95">
        <f t="shared" ca="1" si="91"/>
        <v>-0.12277499091935133</v>
      </c>
      <c r="V95">
        <f t="shared" ca="1" si="91"/>
        <v>-0.62155690413789777</v>
      </c>
      <c r="W95">
        <f t="shared" ca="1" si="91"/>
        <v>-0.68050583905538919</v>
      </c>
      <c r="X95">
        <f t="shared" ca="1" si="91"/>
        <v>0.56658848327363143</v>
      </c>
      <c r="Y95">
        <f t="shared" ca="1" si="91"/>
        <v>-0.57762047434195019</v>
      </c>
      <c r="Z95">
        <f t="shared" ca="1" si="92"/>
        <v>-0.50658848739415097</v>
      </c>
      <c r="AA95">
        <f t="shared" ca="1" si="92"/>
        <v>-0.29063796732947805</v>
      </c>
      <c r="AB95">
        <f t="shared" ca="1" si="92"/>
        <v>0.91100833541216197</v>
      </c>
      <c r="AC95">
        <f t="shared" ca="1" si="92"/>
        <v>0.98989787811350805</v>
      </c>
      <c r="AD95">
        <f t="shared" ca="1" si="92"/>
        <v>-0.86250451657932259</v>
      </c>
      <c r="AE95">
        <f t="shared" ca="1" si="92"/>
        <v>-0.3320736339804794</v>
      </c>
      <c r="AF95">
        <f t="shared" ca="1" si="92"/>
        <v>0.55433300810047448</v>
      </c>
      <c r="AG95">
        <f t="shared" ca="1" si="92"/>
        <v>1.3054573267941989</v>
      </c>
      <c r="AH95">
        <f t="shared" ca="1" si="92"/>
        <v>0.25814036289040743</v>
      </c>
      <c r="AI95">
        <f t="shared" ca="1" si="92"/>
        <v>0.75600669181831737</v>
      </c>
      <c r="AJ95">
        <f t="shared" ca="1" si="93"/>
        <v>-0.64563358510021029</v>
      </c>
      <c r="AK95">
        <f t="shared" ca="1" si="93"/>
        <v>0.2591975058418019</v>
      </c>
      <c r="AL95">
        <f t="shared" ca="1" si="93"/>
        <v>-0.1529361541714844</v>
      </c>
      <c r="AM95">
        <f t="shared" ca="1" si="93"/>
        <v>0.7531285552963729</v>
      </c>
      <c r="AN95">
        <f t="shared" ca="1" si="93"/>
        <v>-1.2690288307632227</v>
      </c>
      <c r="AO95">
        <f t="shared" ca="1" si="93"/>
        <v>-0.1178275478261011</v>
      </c>
      <c r="AP95">
        <f t="shared" ca="1" si="93"/>
        <v>1.1239347086513878</v>
      </c>
      <c r="AQ95">
        <f t="shared" ca="1" si="93"/>
        <v>-1.7753055595540388</v>
      </c>
      <c r="AR95">
        <f t="shared" ca="1" si="93"/>
        <v>0.3678893485436649</v>
      </c>
      <c r="AS95">
        <f t="shared" ca="1" si="93"/>
        <v>-0.26657079280869528</v>
      </c>
      <c r="AT95">
        <f t="shared" ca="1" si="94"/>
        <v>-0.16621001513152586</v>
      </c>
      <c r="AU95">
        <f t="shared" ca="1" si="94"/>
        <v>-0.10034603293517291</v>
      </c>
      <c r="AV95">
        <f t="shared" ca="1" si="94"/>
        <v>-0.23370751001105974</v>
      </c>
      <c r="AW95">
        <f t="shared" ca="1" si="94"/>
        <v>0.68276136203108373</v>
      </c>
      <c r="AX95">
        <f t="shared" ca="1" si="94"/>
        <v>0.86670900856824395</v>
      </c>
      <c r="AY95">
        <f t="shared" ca="1" si="94"/>
        <v>-0.92320044254140221</v>
      </c>
      <c r="AZ95">
        <f t="shared" ca="1" si="94"/>
        <v>0.60306658345613751</v>
      </c>
      <c r="BA95">
        <f t="shared" ca="1" si="94"/>
        <v>4.0655211211327889E-2</v>
      </c>
      <c r="BB95">
        <f t="shared" ca="1" si="94"/>
        <v>0.87722166755903808</v>
      </c>
      <c r="BC95">
        <f t="shared" ca="1" si="94"/>
        <v>1.2351309495110132</v>
      </c>
      <c r="BD95">
        <f t="shared" ca="1" si="95"/>
        <v>0.60298921545141215</v>
      </c>
      <c r="BE95">
        <f t="shared" ca="1" si="95"/>
        <v>0.25858350800488633</v>
      </c>
      <c r="BF95">
        <f t="shared" ca="1" si="95"/>
        <v>-1.1202430266810957</v>
      </c>
      <c r="BG95">
        <f t="shared" ca="1" si="95"/>
        <v>0.25784768167469907</v>
      </c>
      <c r="BH95">
        <f t="shared" ca="1" si="95"/>
        <v>1.247526519579967</v>
      </c>
      <c r="BI95">
        <f t="shared" ca="1" si="95"/>
        <v>-1.2060890315898516</v>
      </c>
      <c r="BJ95">
        <f t="shared" ca="1" si="95"/>
        <v>0.2669390048536151</v>
      </c>
      <c r="BK95">
        <f t="shared" ca="1" si="95"/>
        <v>0.66086174626614413</v>
      </c>
      <c r="BL95">
        <f t="shared" ca="1" si="95"/>
        <v>1.8593519853409504</v>
      </c>
      <c r="BM95">
        <f t="shared" ca="1" si="95"/>
        <v>-0.1382995823326629</v>
      </c>
      <c r="BN95">
        <f t="shared" ca="1" si="96"/>
        <v>1.0784102282845942</v>
      </c>
      <c r="BO95">
        <f t="shared" ca="1" si="96"/>
        <v>-1.0184020515187198</v>
      </c>
      <c r="BP95">
        <f t="shared" ca="1" si="96"/>
        <v>0.35259748748678732</v>
      </c>
      <c r="BQ95">
        <f t="shared" ca="1" si="96"/>
        <v>1.074485542385619</v>
      </c>
      <c r="BR95">
        <f t="shared" ca="1" si="96"/>
        <v>-0.71600409313268754</v>
      </c>
      <c r="BS95">
        <f t="shared" ca="1" si="96"/>
        <v>-0.62172483832320613</v>
      </c>
      <c r="BT95">
        <f t="shared" ca="1" si="96"/>
        <v>0.80817371222788581</v>
      </c>
      <c r="BU95">
        <f t="shared" ca="1" si="96"/>
        <v>0.89332538055812327</v>
      </c>
      <c r="BV95">
        <f t="shared" ca="1" si="96"/>
        <v>-0.78067439481778711</v>
      </c>
      <c r="BW95">
        <f t="shared" ca="1" si="96"/>
        <v>-0.44101741008689993</v>
      </c>
      <c r="BX95">
        <f t="shared" ca="1" si="97"/>
        <v>-0.50524621418551585</v>
      </c>
      <c r="BY95">
        <f t="shared" ca="1" si="97"/>
        <v>0.75443624973148848</v>
      </c>
      <c r="BZ95">
        <f t="shared" ca="1" si="97"/>
        <v>0.18233964238239786</v>
      </c>
      <c r="CA95">
        <f t="shared" ca="1" si="97"/>
        <v>-0.81746206061029048</v>
      </c>
      <c r="CB95">
        <f t="shared" ca="1" si="97"/>
        <v>-1.7356871114052514</v>
      </c>
      <c r="CC95">
        <f t="shared" ca="1" si="97"/>
        <v>-0.25769759380236634</v>
      </c>
      <c r="CD95">
        <f t="shared" ca="1" si="97"/>
        <v>-0.50755679401957987</v>
      </c>
      <c r="CE95">
        <f t="shared" ca="1" si="97"/>
        <v>1.228769350623943</v>
      </c>
      <c r="CF95">
        <f t="shared" ca="1" si="97"/>
        <v>0.60490420372826115</v>
      </c>
      <c r="CG95">
        <f t="shared" ca="1" si="97"/>
        <v>0.59870273076782943</v>
      </c>
      <c r="CH95">
        <f t="shared" ca="1" si="98"/>
        <v>0.65974272031303594</v>
      </c>
      <c r="CI95">
        <f t="shared" ca="1" si="98"/>
        <v>0.91241010182614701</v>
      </c>
      <c r="CJ95">
        <f t="shared" ca="1" si="98"/>
        <v>-0.82329190823655518</v>
      </c>
      <c r="CK95">
        <f t="shared" ca="1" si="98"/>
        <v>-1.2702946645687685</v>
      </c>
      <c r="CL95">
        <f t="shared" ca="1" si="98"/>
        <v>0.24792235865615597</v>
      </c>
      <c r="CM95">
        <f t="shared" ca="1" si="98"/>
        <v>0.8068721710694603</v>
      </c>
      <c r="CN95">
        <f t="shared" ca="1" si="98"/>
        <v>-0.23423078731307731</v>
      </c>
      <c r="CO95">
        <f t="shared" ca="1" si="98"/>
        <v>-0.65714513876339331</v>
      </c>
      <c r="CP95">
        <f t="shared" ca="1" si="98"/>
        <v>-1.6110971616359269</v>
      </c>
      <c r="CQ95">
        <f t="shared" ca="1" si="98"/>
        <v>1.1454085860883394</v>
      </c>
      <c r="CR95">
        <f t="shared" ca="1" si="99"/>
        <v>0.10181385189480825</v>
      </c>
      <c r="CS95">
        <f t="shared" ca="1" si="99"/>
        <v>-1.1330124188345259</v>
      </c>
      <c r="CT95">
        <f t="shared" ca="1" si="99"/>
        <v>-0.8899469580356284</v>
      </c>
      <c r="CU95">
        <f t="shared" ca="1" si="99"/>
        <v>0.49349537624908962</v>
      </c>
      <c r="CV95">
        <f t="shared" ca="1" si="99"/>
        <v>0.47478481008324835</v>
      </c>
      <c r="CW95">
        <f t="shared" ca="1" si="99"/>
        <v>-1.2601961672421325</v>
      </c>
      <c r="CX95">
        <f t="shared" ca="1" si="99"/>
        <v>-1.0442401981414142</v>
      </c>
      <c r="CY95">
        <f t="shared" ca="1" si="99"/>
        <v>0.46602724589276506</v>
      </c>
      <c r="CZ95">
        <f t="shared" ca="1" si="99"/>
        <v>0.27446874286870521</v>
      </c>
      <c r="DA95">
        <f t="shared" ca="1" si="99"/>
        <v>-0.81772712074554277</v>
      </c>
    </row>
    <row r="96" spans="5:105" x14ac:dyDescent="0.25">
      <c r="E96">
        <f>S_plus!E96</f>
        <v>0.94000000000000061</v>
      </c>
      <c r="F96">
        <f t="shared" ca="1" si="90"/>
        <v>-1.0328275127432101</v>
      </c>
      <c r="G96">
        <f t="shared" ca="1" si="90"/>
        <v>-0.10794278900158716</v>
      </c>
      <c r="H96">
        <f t="shared" ca="1" si="90"/>
        <v>0.95082991679227813</v>
      </c>
      <c r="I96">
        <f t="shared" ca="1" si="90"/>
        <v>1.382058305907127</v>
      </c>
      <c r="J96">
        <f t="shared" ca="1" si="90"/>
        <v>-0.36277551770857602</v>
      </c>
      <c r="K96">
        <f t="shared" ca="1" si="90"/>
        <v>0.34499164408945804</v>
      </c>
      <c r="L96">
        <f t="shared" ca="1" si="90"/>
        <v>-2.2802790421855774</v>
      </c>
      <c r="M96">
        <f t="shared" ca="1" si="90"/>
        <v>0.57436247630729831</v>
      </c>
      <c r="N96">
        <f t="shared" ca="1" si="90"/>
        <v>1.3561415545805724</v>
      </c>
      <c r="O96">
        <f t="shared" ca="1" si="90"/>
        <v>-0.6511391323659883</v>
      </c>
      <c r="P96">
        <f t="shared" ca="1" si="91"/>
        <v>-0.50357741578484627</v>
      </c>
      <c r="Q96">
        <f t="shared" ca="1" si="91"/>
        <v>1.3148982051885114</v>
      </c>
      <c r="R96">
        <f t="shared" ca="1" si="91"/>
        <v>-1.0586203576144693</v>
      </c>
      <c r="S96">
        <f t="shared" ca="1" si="91"/>
        <v>-1.4352264646557944</v>
      </c>
      <c r="T96">
        <f t="shared" ca="1" si="91"/>
        <v>0.47315725341491249</v>
      </c>
      <c r="U96">
        <f t="shared" ca="1" si="91"/>
        <v>-1.3283776193535082</v>
      </c>
      <c r="V96">
        <f t="shared" ca="1" si="91"/>
        <v>-1.050612791166198</v>
      </c>
      <c r="W96">
        <f t="shared" ca="1" si="91"/>
        <v>0.78038885689218052</v>
      </c>
      <c r="X96">
        <f t="shared" ca="1" si="91"/>
        <v>0.74926618856821037</v>
      </c>
      <c r="Y96">
        <f t="shared" ca="1" si="91"/>
        <v>0.13180728729570285</v>
      </c>
      <c r="Z96">
        <f t="shared" ca="1" si="92"/>
        <v>0.22057099130686661</v>
      </c>
      <c r="AA96">
        <f t="shared" ca="1" si="92"/>
        <v>4.1278090797821916E-2</v>
      </c>
      <c r="AB96">
        <f t="shared" ca="1" si="92"/>
        <v>1.011917313665283</v>
      </c>
      <c r="AC96">
        <f t="shared" ca="1" si="92"/>
        <v>-1.1303838298744495</v>
      </c>
      <c r="AD96">
        <f t="shared" ca="1" si="92"/>
        <v>0.36394065222142596</v>
      </c>
      <c r="AE96">
        <f t="shared" ca="1" si="92"/>
        <v>1.1078993609591516</v>
      </c>
      <c r="AF96">
        <f t="shared" ca="1" si="92"/>
        <v>0.11835824377578981</v>
      </c>
      <c r="AG96">
        <f t="shared" ca="1" si="92"/>
        <v>-1.6376687339113922</v>
      </c>
      <c r="AH96">
        <f t="shared" ca="1" si="92"/>
        <v>-0.83356670272908928</v>
      </c>
      <c r="AI96">
        <f t="shared" ca="1" si="92"/>
        <v>2.585545376741869</v>
      </c>
      <c r="AJ96">
        <f t="shared" ca="1" si="93"/>
        <v>1.2595755817556347</v>
      </c>
      <c r="AK96">
        <f t="shared" ca="1" si="93"/>
        <v>-0.65977008374362933</v>
      </c>
      <c r="AL96">
        <f t="shared" ca="1" si="93"/>
        <v>0.7325293438167213</v>
      </c>
      <c r="AM96">
        <f t="shared" ca="1" si="93"/>
        <v>7.5695957325952329E-2</v>
      </c>
      <c r="AN96">
        <f t="shared" ca="1" si="93"/>
        <v>-0.58535768779416419</v>
      </c>
      <c r="AO96">
        <f t="shared" ca="1" si="93"/>
        <v>0.9934150210929672</v>
      </c>
      <c r="AP96">
        <f t="shared" ca="1" si="93"/>
        <v>-0.37458032825001847</v>
      </c>
      <c r="AQ96">
        <f t="shared" ca="1" si="93"/>
        <v>-1.1440267789339709</v>
      </c>
      <c r="AR96">
        <f t="shared" ca="1" si="93"/>
        <v>-0.26672515438186478</v>
      </c>
      <c r="AS96">
        <f t="shared" ca="1" si="93"/>
        <v>-0.36370712733708388</v>
      </c>
      <c r="AT96">
        <f t="shared" ca="1" si="94"/>
        <v>-0.91006180128902903</v>
      </c>
      <c r="AU96">
        <f t="shared" ca="1" si="94"/>
        <v>0.86380023475348877</v>
      </c>
      <c r="AV96">
        <f t="shared" ca="1" si="94"/>
        <v>-1.6198614716311426</v>
      </c>
      <c r="AW96">
        <f t="shared" ca="1" si="94"/>
        <v>-0.99159499174236865</v>
      </c>
      <c r="AX96">
        <f t="shared" ca="1" si="94"/>
        <v>0.86341772129039773</v>
      </c>
      <c r="AY96">
        <f t="shared" ca="1" si="94"/>
        <v>-0.30309178451048657</v>
      </c>
      <c r="AZ96">
        <f t="shared" ca="1" si="94"/>
        <v>0.90053774032464362</v>
      </c>
      <c r="BA96">
        <f t="shared" ca="1" si="94"/>
        <v>-0.7508808977878515</v>
      </c>
      <c r="BB96">
        <f t="shared" ca="1" si="94"/>
        <v>-2.270251069593451</v>
      </c>
      <c r="BC96">
        <f t="shared" ca="1" si="94"/>
        <v>0.33254800631436088</v>
      </c>
      <c r="BD96">
        <f t="shared" ca="1" si="95"/>
        <v>0.53784439352862534</v>
      </c>
      <c r="BE96">
        <f t="shared" ca="1" si="95"/>
        <v>0.32498581015202116</v>
      </c>
      <c r="BF96">
        <f t="shared" ca="1" si="95"/>
        <v>0.55979919781602094</v>
      </c>
      <c r="BG96">
        <f t="shared" ca="1" si="95"/>
        <v>0.66260811593163493</v>
      </c>
      <c r="BH96">
        <f t="shared" ca="1" si="95"/>
        <v>-9.6184768140803439E-3</v>
      </c>
      <c r="BI96">
        <f t="shared" ca="1" si="95"/>
        <v>-1.880874531072255</v>
      </c>
      <c r="BJ96">
        <f t="shared" ca="1" si="95"/>
        <v>0.94993521354629284</v>
      </c>
      <c r="BK96">
        <f t="shared" ca="1" si="95"/>
        <v>-1.2801956911236321</v>
      </c>
      <c r="BL96">
        <f t="shared" ca="1" si="95"/>
        <v>0.29630473302339311</v>
      </c>
      <c r="BM96">
        <f t="shared" ca="1" si="95"/>
        <v>1.3302029078063871</v>
      </c>
      <c r="BN96">
        <f t="shared" ca="1" si="96"/>
        <v>-1.0487518687829147</v>
      </c>
      <c r="BO96">
        <f t="shared" ca="1" si="96"/>
        <v>-0.41843522987582921</v>
      </c>
      <c r="BP96">
        <f t="shared" ca="1" si="96"/>
        <v>-0.75121953926907203</v>
      </c>
      <c r="BQ96">
        <f t="shared" ca="1" si="96"/>
        <v>0.86065696323061835</v>
      </c>
      <c r="BR96">
        <f t="shared" ca="1" si="96"/>
        <v>-0.67819235182748416</v>
      </c>
      <c r="BS96">
        <f t="shared" ca="1" si="96"/>
        <v>-1.3608901177870012</v>
      </c>
      <c r="BT96">
        <f t="shared" ca="1" si="96"/>
        <v>-0.78475452208273699</v>
      </c>
      <c r="BU96">
        <f t="shared" ca="1" si="96"/>
        <v>1.0614929076517301</v>
      </c>
      <c r="BV96">
        <f t="shared" ca="1" si="96"/>
        <v>-0.1997031290293991</v>
      </c>
      <c r="BW96">
        <f t="shared" ca="1" si="96"/>
        <v>0.64517809367315437</v>
      </c>
      <c r="BX96">
        <f t="shared" ca="1" si="97"/>
        <v>0.42268535543162311</v>
      </c>
      <c r="BY96">
        <f t="shared" ca="1" si="97"/>
        <v>1.2680120955363032</v>
      </c>
      <c r="BZ96">
        <f t="shared" ca="1" si="97"/>
        <v>1.7029530843709733</v>
      </c>
      <c r="CA96">
        <f t="shared" ca="1" si="97"/>
        <v>0.29933196712923477</v>
      </c>
      <c r="CB96">
        <f t="shared" ca="1" si="97"/>
        <v>1.1498748712403325E-2</v>
      </c>
      <c r="CC96">
        <f t="shared" ca="1" si="97"/>
        <v>-0.60021607972954993</v>
      </c>
      <c r="CD96">
        <f t="shared" ca="1" si="97"/>
        <v>-1.6661052080577858</v>
      </c>
      <c r="CE96">
        <f t="shared" ca="1" si="97"/>
        <v>-0.83622521994510068</v>
      </c>
      <c r="CF96">
        <f t="shared" ca="1" si="97"/>
        <v>3.9283307302734764E-2</v>
      </c>
      <c r="CG96">
        <f t="shared" ca="1" si="97"/>
        <v>1.084411544023427</v>
      </c>
      <c r="CH96">
        <f t="shared" ca="1" si="98"/>
        <v>-1.0234332086618532</v>
      </c>
      <c r="CI96">
        <f t="shared" ca="1" si="98"/>
        <v>-1.8807268837689546</v>
      </c>
      <c r="CJ96">
        <f t="shared" ca="1" si="98"/>
        <v>1.4015696546147682</v>
      </c>
      <c r="CK96">
        <f t="shared" ca="1" si="98"/>
        <v>1.1429976810348053</v>
      </c>
      <c r="CL96">
        <f t="shared" ca="1" si="98"/>
        <v>-0.39330918164208512</v>
      </c>
      <c r="CM96">
        <f t="shared" ca="1" si="98"/>
        <v>-1.0803594761599151</v>
      </c>
      <c r="CN96">
        <f t="shared" ca="1" si="98"/>
        <v>-0.54884688341753984</v>
      </c>
      <c r="CO96">
        <f t="shared" ca="1" si="98"/>
        <v>0.37305983729714132</v>
      </c>
      <c r="CP96">
        <f t="shared" ca="1" si="98"/>
        <v>-0.82221991721903331</v>
      </c>
      <c r="CQ96">
        <f t="shared" ca="1" si="98"/>
        <v>-3.5600342300726069E-2</v>
      </c>
      <c r="CR96">
        <f t="shared" ca="1" si="99"/>
        <v>-0.84624290287857573</v>
      </c>
      <c r="CS96">
        <f t="shared" ca="1" si="99"/>
        <v>-0.65265275150451396</v>
      </c>
      <c r="CT96">
        <f t="shared" ca="1" si="99"/>
        <v>-0.83003418130332463</v>
      </c>
      <c r="CU96">
        <f t="shared" ca="1" si="99"/>
        <v>-0.3657731683170094</v>
      </c>
      <c r="CV96">
        <f t="shared" ca="1" si="99"/>
        <v>1.2387708557595867</v>
      </c>
      <c r="CW96">
        <f t="shared" ca="1" si="99"/>
        <v>-0.60377306691955235</v>
      </c>
      <c r="CX96">
        <f t="shared" ca="1" si="99"/>
        <v>6.0477487557281127E-2</v>
      </c>
      <c r="CY96">
        <f t="shared" ca="1" si="99"/>
        <v>0.50755284379942689</v>
      </c>
      <c r="CZ96">
        <f t="shared" ca="1" si="99"/>
        <v>0.49069058437328839</v>
      </c>
      <c r="DA96">
        <f t="shared" ca="1" si="99"/>
        <v>-2.2033758258675102</v>
      </c>
    </row>
    <row r="97" spans="5:105" x14ac:dyDescent="0.25">
      <c r="E97">
        <f>S_plus!E97</f>
        <v>0.95000000000000062</v>
      </c>
      <c r="F97">
        <f t="shared" ca="1" si="90"/>
        <v>-0.67834861672392499</v>
      </c>
      <c r="G97">
        <f t="shared" ca="1" si="90"/>
        <v>0.63949589446292254</v>
      </c>
      <c r="H97">
        <f t="shared" ca="1" si="90"/>
        <v>-1.4736849350307348</v>
      </c>
      <c r="I97">
        <f t="shared" ca="1" si="90"/>
        <v>-0.4478034380508043</v>
      </c>
      <c r="J97">
        <f t="shared" ca="1" si="90"/>
        <v>-1.4025934916998835</v>
      </c>
      <c r="K97">
        <f t="shared" ca="1" si="90"/>
        <v>1.2442479318962667</v>
      </c>
      <c r="L97">
        <f t="shared" ca="1" si="90"/>
        <v>-0.92706047469294151</v>
      </c>
      <c r="M97">
        <f t="shared" ca="1" si="90"/>
        <v>-0.45106615554388746</v>
      </c>
      <c r="N97">
        <f t="shared" ca="1" si="90"/>
        <v>0.44164768815355721</v>
      </c>
      <c r="O97">
        <f t="shared" ca="1" si="90"/>
        <v>0.89841676909370149</v>
      </c>
      <c r="P97">
        <f t="shared" ca="1" si="91"/>
        <v>0.53208410409926421</v>
      </c>
      <c r="Q97">
        <f t="shared" ca="1" si="91"/>
        <v>2.2771285992791537</v>
      </c>
      <c r="R97">
        <f t="shared" ca="1" si="91"/>
        <v>1.4250689065366049</v>
      </c>
      <c r="S97">
        <f t="shared" ca="1" si="91"/>
        <v>0.28780272581639682</v>
      </c>
      <c r="T97">
        <f t="shared" ca="1" si="91"/>
        <v>1.3589342072837367</v>
      </c>
      <c r="U97">
        <f t="shared" ca="1" si="91"/>
        <v>-0.48885265312243753</v>
      </c>
      <c r="V97">
        <f t="shared" ca="1" si="91"/>
        <v>8.9958688638836951E-2</v>
      </c>
      <c r="W97">
        <f t="shared" ca="1" si="91"/>
        <v>0.20542549050921027</v>
      </c>
      <c r="X97">
        <f t="shared" ca="1" si="91"/>
        <v>-1.6621222493864096</v>
      </c>
      <c r="Y97">
        <f t="shared" ca="1" si="91"/>
        <v>1.9877180322072758</v>
      </c>
      <c r="Z97">
        <f t="shared" ca="1" si="92"/>
        <v>1.240381910914752</v>
      </c>
      <c r="AA97">
        <f t="shared" ca="1" si="92"/>
        <v>0.55930760804199975</v>
      </c>
      <c r="AB97">
        <f t="shared" ca="1" si="92"/>
        <v>0.28228966689316815</v>
      </c>
      <c r="AC97">
        <f t="shared" ca="1" si="92"/>
        <v>1.0046621008103351</v>
      </c>
      <c r="AD97">
        <f t="shared" ca="1" si="92"/>
        <v>-1.0260199815793583</v>
      </c>
      <c r="AE97">
        <f t="shared" ca="1" si="92"/>
        <v>-1.1702573199957207</v>
      </c>
      <c r="AF97">
        <f t="shared" ca="1" si="92"/>
        <v>-0.21957626310766445</v>
      </c>
      <c r="AG97">
        <f t="shared" ca="1" si="92"/>
        <v>-0.71010417934130776</v>
      </c>
      <c r="AH97">
        <f t="shared" ca="1" si="92"/>
        <v>-1.6721700641485444</v>
      </c>
      <c r="AI97">
        <f t="shared" ca="1" si="92"/>
        <v>-0.62947339424974913</v>
      </c>
      <c r="AJ97">
        <f t="shared" ca="1" si="93"/>
        <v>-1.3088798689921413</v>
      </c>
      <c r="AK97">
        <f t="shared" ca="1" si="93"/>
        <v>-1.4020502867993541</v>
      </c>
      <c r="AL97">
        <f t="shared" ca="1" si="93"/>
        <v>-0.8495742586910745</v>
      </c>
      <c r="AM97">
        <f t="shared" ca="1" si="93"/>
        <v>-1.8513516298498405</v>
      </c>
      <c r="AN97">
        <f t="shared" ca="1" si="93"/>
        <v>-0.57576669424506055</v>
      </c>
      <c r="AO97">
        <f t="shared" ca="1" si="93"/>
        <v>1.3619667090385317</v>
      </c>
      <c r="AP97">
        <f t="shared" ca="1" si="93"/>
        <v>-0.21178226250214174</v>
      </c>
      <c r="AQ97">
        <f t="shared" ca="1" si="93"/>
        <v>-0.86577888067996378</v>
      </c>
      <c r="AR97">
        <f t="shared" ca="1" si="93"/>
        <v>-1.0267939117467155</v>
      </c>
      <c r="AS97">
        <f t="shared" ca="1" si="93"/>
        <v>0.6097752934893631</v>
      </c>
      <c r="AT97">
        <f t="shared" ca="1" si="94"/>
        <v>-0.50428706311423277</v>
      </c>
      <c r="AU97">
        <f t="shared" ca="1" si="94"/>
        <v>0.29263931384496378</v>
      </c>
      <c r="AV97">
        <f t="shared" ca="1" si="94"/>
        <v>0.52942578445136657</v>
      </c>
      <c r="AW97">
        <f t="shared" ca="1" si="94"/>
        <v>0.520876423505235</v>
      </c>
      <c r="AX97">
        <f t="shared" ca="1" si="94"/>
        <v>1.4630688398021559</v>
      </c>
      <c r="AY97">
        <f t="shared" ca="1" si="94"/>
        <v>0.71799414004375106</v>
      </c>
      <c r="AZ97">
        <f t="shared" ca="1" si="94"/>
        <v>-0.30658759250893614</v>
      </c>
      <c r="BA97">
        <f t="shared" ca="1" si="94"/>
        <v>1.0527527429608197</v>
      </c>
      <c r="BB97">
        <f t="shared" ca="1" si="94"/>
        <v>-1.1409258264977435</v>
      </c>
      <c r="BC97">
        <f t="shared" ca="1" si="94"/>
        <v>0.15532081073619428</v>
      </c>
      <c r="BD97">
        <f t="shared" ca="1" si="95"/>
        <v>-2.1197332695114133</v>
      </c>
      <c r="BE97">
        <f t="shared" ca="1" si="95"/>
        <v>-0.47433768184293795</v>
      </c>
      <c r="BF97">
        <f t="shared" ca="1" si="95"/>
        <v>-0.20971293900720064</v>
      </c>
      <c r="BG97">
        <f t="shared" ca="1" si="95"/>
        <v>-1.3168627856450574</v>
      </c>
      <c r="BH97">
        <f t="shared" ca="1" si="95"/>
        <v>0.64466730002682049</v>
      </c>
      <c r="BI97">
        <f t="shared" ca="1" si="95"/>
        <v>-1.3568926011621614</v>
      </c>
      <c r="BJ97">
        <f t="shared" ca="1" si="95"/>
        <v>-0.14711532991760082</v>
      </c>
      <c r="BK97">
        <f t="shared" ca="1" si="95"/>
        <v>-0.3834661062852478</v>
      </c>
      <c r="BL97">
        <f t="shared" ca="1" si="95"/>
        <v>0.34158531604032855</v>
      </c>
      <c r="BM97">
        <f t="shared" ca="1" si="95"/>
        <v>0.28558257497885142</v>
      </c>
      <c r="BN97">
        <f t="shared" ca="1" si="96"/>
        <v>0.37935721133038924</v>
      </c>
      <c r="BO97">
        <f t="shared" ca="1" si="96"/>
        <v>7.1508450620253267E-2</v>
      </c>
      <c r="BP97">
        <f t="shared" ca="1" si="96"/>
        <v>0.83241518220955613</v>
      </c>
      <c r="BQ97">
        <f t="shared" ca="1" si="96"/>
        <v>-8.4337872381411882E-2</v>
      </c>
      <c r="BR97">
        <f t="shared" ca="1" si="96"/>
        <v>0.58175434583805008</v>
      </c>
      <c r="BS97">
        <f t="shared" ca="1" si="96"/>
        <v>0.60007890721486101</v>
      </c>
      <c r="BT97">
        <f t="shared" ca="1" si="96"/>
        <v>0.10641455387258561</v>
      </c>
      <c r="BU97">
        <f t="shared" ca="1" si="96"/>
        <v>0.24074970072483934</v>
      </c>
      <c r="BV97">
        <f t="shared" ca="1" si="96"/>
        <v>-0.53440875328800574</v>
      </c>
      <c r="BW97">
        <f t="shared" ca="1" si="96"/>
        <v>0.37840114763566285</v>
      </c>
      <c r="BX97">
        <f t="shared" ca="1" si="97"/>
        <v>0.98704198735367121</v>
      </c>
      <c r="BY97">
        <f t="shared" ca="1" si="97"/>
        <v>1.4578402354593869E-2</v>
      </c>
      <c r="BZ97">
        <f t="shared" ca="1" si="97"/>
        <v>2.1249481171191302</v>
      </c>
      <c r="CA97">
        <f t="shared" ca="1" si="97"/>
        <v>1.1260841109322579</v>
      </c>
      <c r="CB97">
        <f t="shared" ca="1" si="97"/>
        <v>0.20906337455468449</v>
      </c>
      <c r="CC97">
        <f t="shared" ca="1" si="97"/>
        <v>-0.19690615585317953</v>
      </c>
      <c r="CD97">
        <f t="shared" ca="1" si="97"/>
        <v>0.98507220204589363</v>
      </c>
      <c r="CE97">
        <f t="shared" ca="1" si="97"/>
        <v>-0.21347370155319875</v>
      </c>
      <c r="CF97">
        <f t="shared" ca="1" si="97"/>
        <v>-0.44645547946273839</v>
      </c>
      <c r="CG97">
        <f t="shared" ca="1" si="97"/>
        <v>0.90262252809806509</v>
      </c>
      <c r="CH97">
        <f t="shared" ca="1" si="98"/>
        <v>-0.55135475422487956</v>
      </c>
      <c r="CI97">
        <f t="shared" ca="1" si="98"/>
        <v>0.17966040390337995</v>
      </c>
      <c r="CJ97">
        <f t="shared" ca="1" si="98"/>
        <v>1.0560197310367694</v>
      </c>
      <c r="CK97">
        <f t="shared" ca="1" si="98"/>
        <v>1.4222205779326107</v>
      </c>
      <c r="CL97">
        <f t="shared" ca="1" si="98"/>
        <v>1.2798753748801683</v>
      </c>
      <c r="CM97">
        <f t="shared" ca="1" si="98"/>
        <v>0.14135390426403022</v>
      </c>
      <c r="CN97">
        <f t="shared" ca="1" si="98"/>
        <v>-0.46335027659746614</v>
      </c>
      <c r="CO97">
        <f t="shared" ca="1" si="98"/>
        <v>-0.47580082329108003</v>
      </c>
      <c r="CP97">
        <f t="shared" ca="1" si="98"/>
        <v>-0.24690170080388432</v>
      </c>
      <c r="CQ97">
        <f t="shared" ca="1" si="98"/>
        <v>1.0448837939228819</v>
      </c>
      <c r="CR97">
        <f t="shared" ca="1" si="99"/>
        <v>8.1741824289390627E-2</v>
      </c>
      <c r="CS97">
        <f t="shared" ca="1" si="99"/>
        <v>-0.18353565169027664</v>
      </c>
      <c r="CT97">
        <f t="shared" ca="1" si="99"/>
        <v>-0.69498358042072861</v>
      </c>
      <c r="CU97">
        <f t="shared" ca="1" si="99"/>
        <v>-1.2494751223931526</v>
      </c>
      <c r="CV97">
        <f t="shared" ca="1" si="99"/>
        <v>1.4063927636435791</v>
      </c>
      <c r="CW97">
        <f t="shared" ca="1" si="99"/>
        <v>-1.4962910178600183E-2</v>
      </c>
      <c r="CX97">
        <f t="shared" ca="1" si="99"/>
        <v>-2.2401730669632067E-2</v>
      </c>
      <c r="CY97">
        <f t="shared" ca="1" si="99"/>
        <v>0.24612512478973322</v>
      </c>
      <c r="CZ97">
        <f t="shared" ca="1" si="99"/>
        <v>0.30803523300919639</v>
      </c>
      <c r="DA97">
        <f t="shared" ca="1" si="99"/>
        <v>0.89448254667152571</v>
      </c>
    </row>
    <row r="98" spans="5:105" x14ac:dyDescent="0.25">
      <c r="E98">
        <f>S_plus!E98</f>
        <v>0.96000000000000063</v>
      </c>
      <c r="F98">
        <f t="shared" ca="1" si="90"/>
        <v>0.16434493803183006</v>
      </c>
      <c r="G98">
        <f t="shared" ca="1" si="90"/>
        <v>0.42169488170015323</v>
      </c>
      <c r="H98">
        <f t="shared" ca="1" si="90"/>
        <v>-1.9949201749725187</v>
      </c>
      <c r="I98">
        <f t="shared" ca="1" si="90"/>
        <v>0.11246792976993172</v>
      </c>
      <c r="J98">
        <f t="shared" ca="1" si="90"/>
        <v>-0.23690461254866502</v>
      </c>
      <c r="K98">
        <f t="shared" ca="1" si="90"/>
        <v>-0.33020873252961003</v>
      </c>
      <c r="L98">
        <f t="shared" ca="1" si="90"/>
        <v>1.9498818894151826</v>
      </c>
      <c r="M98">
        <f t="shared" ca="1" si="90"/>
        <v>-9.8090323101038216E-3</v>
      </c>
      <c r="N98">
        <f t="shared" ca="1" si="90"/>
        <v>-7.8614882222875077E-2</v>
      </c>
      <c r="O98">
        <f t="shared" ca="1" si="90"/>
        <v>-1.1426659580304461</v>
      </c>
      <c r="P98">
        <f t="shared" ca="1" si="91"/>
        <v>-0.53737196277093724</v>
      </c>
      <c r="Q98">
        <f t="shared" ca="1" si="91"/>
        <v>0.60582065999658985</v>
      </c>
      <c r="R98">
        <f t="shared" ca="1" si="91"/>
        <v>-0.70332036012918586</v>
      </c>
      <c r="S98">
        <f t="shared" ca="1" si="91"/>
        <v>0.17600707761261025</v>
      </c>
      <c r="T98">
        <f t="shared" ca="1" si="91"/>
        <v>1.9568584776784896</v>
      </c>
      <c r="U98">
        <f t="shared" ca="1" si="91"/>
        <v>-0.29863753324378656</v>
      </c>
      <c r="V98">
        <f t="shared" ca="1" si="91"/>
        <v>-0.48084623085113926</v>
      </c>
      <c r="W98">
        <f t="shared" ca="1" si="91"/>
        <v>1.0797207140966578</v>
      </c>
      <c r="X98">
        <f t="shared" ca="1" si="91"/>
        <v>0.70371135641980198</v>
      </c>
      <c r="Y98">
        <f t="shared" ca="1" si="91"/>
        <v>1.7202142820599082</v>
      </c>
      <c r="Z98">
        <f t="shared" ca="1" si="92"/>
        <v>1.2509123153736061</v>
      </c>
      <c r="AA98">
        <f t="shared" ca="1" si="92"/>
        <v>-0.1123300527189809</v>
      </c>
      <c r="AB98">
        <f t="shared" ca="1" si="92"/>
        <v>-7.1452256947523593E-2</v>
      </c>
      <c r="AC98">
        <f t="shared" ca="1" si="92"/>
        <v>-0.63796281988985726</v>
      </c>
      <c r="AD98">
        <f t="shared" ca="1" si="92"/>
        <v>8.5140726461621456E-3</v>
      </c>
      <c r="AE98">
        <f t="shared" ca="1" si="92"/>
        <v>0.53783738309124907</v>
      </c>
      <c r="AF98">
        <f t="shared" ca="1" si="92"/>
        <v>-0.90251569684330513</v>
      </c>
      <c r="AG98">
        <f t="shared" ca="1" si="92"/>
        <v>-0.61846475235252074</v>
      </c>
      <c r="AH98">
        <f t="shared" ca="1" si="92"/>
        <v>-0.63684309230369907</v>
      </c>
      <c r="AI98">
        <f t="shared" ca="1" si="92"/>
        <v>0.87627839230656712</v>
      </c>
      <c r="AJ98">
        <f t="shared" ca="1" si="93"/>
        <v>-1.6619573764858708</v>
      </c>
      <c r="AK98">
        <f t="shared" ca="1" si="93"/>
        <v>0.19768380007852579</v>
      </c>
      <c r="AL98">
        <f t="shared" ca="1" si="93"/>
        <v>1.3098563263778786</v>
      </c>
      <c r="AM98">
        <f t="shared" ca="1" si="93"/>
        <v>0.39412592456211759</v>
      </c>
      <c r="AN98">
        <f t="shared" ca="1" si="93"/>
        <v>-0.96371028669801373</v>
      </c>
      <c r="AO98">
        <f t="shared" ca="1" si="93"/>
        <v>0.1968896734100794</v>
      </c>
      <c r="AP98">
        <f t="shared" ca="1" si="93"/>
        <v>0.62985237148030881</v>
      </c>
      <c r="AQ98">
        <f t="shared" ca="1" si="93"/>
        <v>1.989753955378033</v>
      </c>
      <c r="AR98">
        <f t="shared" ca="1" si="93"/>
        <v>2.0201931857983304</v>
      </c>
      <c r="AS98">
        <f t="shared" ca="1" si="93"/>
        <v>0.60854819814381544</v>
      </c>
      <c r="AT98">
        <f t="shared" ca="1" si="94"/>
        <v>0.67916834901151579</v>
      </c>
      <c r="AU98">
        <f t="shared" ca="1" si="94"/>
        <v>1.3981165469219727</v>
      </c>
      <c r="AV98">
        <f t="shared" ca="1" si="94"/>
        <v>0.114735557457221</v>
      </c>
      <c r="AW98">
        <f t="shared" ca="1" si="94"/>
        <v>-0.67537671155514256</v>
      </c>
      <c r="AX98">
        <f t="shared" ca="1" si="94"/>
        <v>0.24537920542760128</v>
      </c>
      <c r="AY98">
        <f t="shared" ca="1" si="94"/>
        <v>-1.612669902292885</v>
      </c>
      <c r="AZ98">
        <f t="shared" ca="1" si="94"/>
        <v>0.83918196997007777</v>
      </c>
      <c r="BA98">
        <f t="shared" ca="1" si="94"/>
        <v>0.49109303419341721</v>
      </c>
      <c r="BB98">
        <f t="shared" ca="1" si="94"/>
        <v>1.5451129892952793</v>
      </c>
      <c r="BC98">
        <f t="shared" ca="1" si="94"/>
        <v>-0.88387177467795586</v>
      </c>
      <c r="BD98">
        <f t="shared" ca="1" si="95"/>
        <v>0.43806606191729852</v>
      </c>
      <c r="BE98">
        <f t="shared" ca="1" si="95"/>
        <v>1.1265973960881857</v>
      </c>
      <c r="BF98">
        <f t="shared" ca="1" si="95"/>
        <v>-0.32241473591203923</v>
      </c>
      <c r="BG98">
        <f t="shared" ca="1" si="95"/>
        <v>-0.46218095210280957</v>
      </c>
      <c r="BH98">
        <f t="shared" ca="1" si="95"/>
        <v>-1.5758433478799108</v>
      </c>
      <c r="BI98">
        <f t="shared" ca="1" si="95"/>
        <v>0.25775396908529496</v>
      </c>
      <c r="BJ98">
        <f t="shared" ca="1" si="95"/>
        <v>-2.7347160828343458</v>
      </c>
      <c r="BK98">
        <f t="shared" ca="1" si="95"/>
        <v>-1.4946397282870421</v>
      </c>
      <c r="BL98">
        <f t="shared" ca="1" si="95"/>
        <v>-0.46521014811583317</v>
      </c>
      <c r="BM98">
        <f t="shared" ca="1" si="95"/>
        <v>0.5954806373528676</v>
      </c>
      <c r="BN98">
        <f t="shared" ca="1" si="96"/>
        <v>-1.8220212058722971</v>
      </c>
      <c r="BO98">
        <f t="shared" ca="1" si="96"/>
        <v>-1.8042170589396601E-2</v>
      </c>
      <c r="BP98">
        <f t="shared" ca="1" si="96"/>
        <v>0.33826561420209456</v>
      </c>
      <c r="BQ98">
        <f t="shared" ca="1" si="96"/>
        <v>0.80047663996576623</v>
      </c>
      <c r="BR98">
        <f t="shared" ca="1" si="96"/>
        <v>0.81970809638192388</v>
      </c>
      <c r="BS98">
        <f t="shared" ca="1" si="96"/>
        <v>-0.5655469776174129</v>
      </c>
      <c r="BT98">
        <f t="shared" ca="1" si="96"/>
        <v>0.2624346376128911</v>
      </c>
      <c r="BU98">
        <f t="shared" ca="1" si="96"/>
        <v>-0.48865736183041358</v>
      </c>
      <c r="BV98">
        <f t="shared" ca="1" si="96"/>
        <v>-0.92869256603035166</v>
      </c>
      <c r="BW98">
        <f t="shared" ca="1" si="96"/>
        <v>-0.54330375067636172</v>
      </c>
      <c r="BX98">
        <f t="shared" ca="1" si="97"/>
        <v>1.0041752565298268</v>
      </c>
      <c r="BY98">
        <f t="shared" ca="1" si="97"/>
        <v>-0.56847161440255156</v>
      </c>
      <c r="BZ98">
        <f t="shared" ca="1" si="97"/>
        <v>0.5221710892567587</v>
      </c>
      <c r="CA98">
        <f t="shared" ca="1" si="97"/>
        <v>0.27165879448426217</v>
      </c>
      <c r="CB98">
        <f t="shared" ca="1" si="97"/>
        <v>0.51558646187037926</v>
      </c>
      <c r="CC98">
        <f t="shared" ca="1" si="97"/>
        <v>-1.0370274347101265</v>
      </c>
      <c r="CD98">
        <f t="shared" ca="1" si="97"/>
        <v>-1.3111092563065883</v>
      </c>
      <c r="CE98">
        <f t="shared" ca="1" si="97"/>
        <v>-0.89104585409321824</v>
      </c>
      <c r="CF98">
        <f t="shared" ca="1" si="97"/>
        <v>3.3881650110047838E-2</v>
      </c>
      <c r="CG98">
        <f t="shared" ca="1" si="97"/>
        <v>-6.6812972741517165E-2</v>
      </c>
      <c r="CH98">
        <f t="shared" ca="1" si="98"/>
        <v>-1.0922087970646959</v>
      </c>
      <c r="CI98">
        <f t="shared" ca="1" si="98"/>
        <v>-0.13265158716415579</v>
      </c>
      <c r="CJ98">
        <f t="shared" ca="1" si="98"/>
        <v>-1.3726598717658323</v>
      </c>
      <c r="CK98">
        <f t="shared" ca="1" si="98"/>
        <v>0.70766456379831266</v>
      </c>
      <c r="CL98">
        <f t="shared" ca="1" si="98"/>
        <v>1.1251736614782262</v>
      </c>
      <c r="CM98">
        <f t="shared" ca="1" si="98"/>
        <v>0.84019637426083882</v>
      </c>
      <c r="CN98">
        <f t="shared" ca="1" si="98"/>
        <v>2.5808623779055656E-2</v>
      </c>
      <c r="CO98">
        <f t="shared" ca="1" si="98"/>
        <v>0.49369553958569801</v>
      </c>
      <c r="CP98">
        <f t="shared" ca="1" si="98"/>
        <v>0.37926274117014241</v>
      </c>
      <c r="CQ98">
        <f t="shared" ca="1" si="98"/>
        <v>0.23071171484005731</v>
      </c>
      <c r="CR98">
        <f t="shared" ca="1" si="99"/>
        <v>-1.8821224395603535</v>
      </c>
      <c r="CS98">
        <f t="shared" ca="1" si="99"/>
        <v>-1.4554645695692559</v>
      </c>
      <c r="CT98">
        <f t="shared" ca="1" si="99"/>
        <v>1.0926914831170633</v>
      </c>
      <c r="CU98">
        <f t="shared" ca="1" si="99"/>
        <v>-1.51996946711656</v>
      </c>
      <c r="CV98">
        <f t="shared" ca="1" si="99"/>
        <v>1.5008672576831277</v>
      </c>
      <c r="CW98">
        <f t="shared" ca="1" si="99"/>
        <v>0.28713786857619567</v>
      </c>
      <c r="CX98">
        <f t="shared" ca="1" si="99"/>
        <v>1.2573256801328945</v>
      </c>
      <c r="CY98">
        <f t="shared" ca="1" si="99"/>
        <v>0.26262989096299294</v>
      </c>
      <c r="CZ98">
        <f t="shared" ca="1" si="99"/>
        <v>1.5714885826466656</v>
      </c>
      <c r="DA98">
        <f t="shared" ca="1" si="99"/>
        <v>-0.43689704033211346</v>
      </c>
    </row>
    <row r="99" spans="5:105" x14ac:dyDescent="0.25">
      <c r="E99">
        <f>S_plus!E99</f>
        <v>0.97000000000000064</v>
      </c>
      <c r="F99">
        <f t="shared" ca="1" si="90"/>
        <v>-1.1078787147987375</v>
      </c>
      <c r="G99">
        <f t="shared" ca="1" si="90"/>
        <v>0.85563956593224033</v>
      </c>
      <c r="H99">
        <f t="shared" ca="1" si="90"/>
        <v>0.92468671473370201</v>
      </c>
      <c r="I99">
        <f t="shared" ca="1" si="90"/>
        <v>-0.3298793452720149</v>
      </c>
      <c r="J99">
        <f t="shared" ca="1" si="90"/>
        <v>-5.2936703587430078E-2</v>
      </c>
      <c r="K99">
        <f t="shared" ca="1" si="90"/>
        <v>1.8837593250258702</v>
      </c>
      <c r="L99">
        <f t="shared" ca="1" si="90"/>
        <v>0.69736682470852651</v>
      </c>
      <c r="M99">
        <f t="shared" ca="1" si="90"/>
        <v>0.86742682851751818</v>
      </c>
      <c r="N99">
        <f t="shared" ca="1" si="90"/>
        <v>-0.3451835863763964</v>
      </c>
      <c r="O99">
        <f t="shared" ca="1" si="90"/>
        <v>-1.7130697394728587</v>
      </c>
      <c r="P99">
        <f t="shared" ca="1" si="91"/>
        <v>-1.1744822809868389</v>
      </c>
      <c r="Q99">
        <f t="shared" ca="1" si="91"/>
        <v>-1.5881129662428151</v>
      </c>
      <c r="R99">
        <f t="shared" ca="1" si="91"/>
        <v>-1.0714924271652893</v>
      </c>
      <c r="S99">
        <f t="shared" ca="1" si="91"/>
        <v>-1.6310447485287105</v>
      </c>
      <c r="T99">
        <f t="shared" ca="1" si="91"/>
        <v>0.99516300771933042</v>
      </c>
      <c r="U99">
        <f t="shared" ca="1" si="91"/>
        <v>-0.72623355162661074</v>
      </c>
      <c r="V99">
        <f t="shared" ca="1" si="91"/>
        <v>-0.69376633373879326</v>
      </c>
      <c r="W99">
        <f t="shared" ca="1" si="91"/>
        <v>2.5569647611169173</v>
      </c>
      <c r="X99">
        <f t="shared" ca="1" si="91"/>
        <v>0.12242129912801397</v>
      </c>
      <c r="Y99">
        <f t="shared" ca="1" si="91"/>
        <v>0.77705764771611396</v>
      </c>
      <c r="Z99">
        <f t="shared" ca="1" si="92"/>
        <v>-2.0558747466950451</v>
      </c>
      <c r="AA99">
        <f t="shared" ca="1" si="92"/>
        <v>0.21583861396236256</v>
      </c>
      <c r="AB99">
        <f t="shared" ca="1" si="92"/>
        <v>-0.96539839142520534</v>
      </c>
      <c r="AC99">
        <f t="shared" ca="1" si="92"/>
        <v>-0.29136731576947844</v>
      </c>
      <c r="AD99">
        <f t="shared" ca="1" si="92"/>
        <v>0.22569949611523546</v>
      </c>
      <c r="AE99">
        <f t="shared" ca="1" si="92"/>
        <v>0.62913055005469232</v>
      </c>
      <c r="AF99">
        <f t="shared" ca="1" si="92"/>
        <v>-0.46156355590084286</v>
      </c>
      <c r="AG99">
        <f t="shared" ca="1" si="92"/>
        <v>-0.98205137714391777</v>
      </c>
      <c r="AH99">
        <f t="shared" ca="1" si="92"/>
        <v>1.0311072208914216</v>
      </c>
      <c r="AI99">
        <f t="shared" ca="1" si="92"/>
        <v>-3.549030002036651</v>
      </c>
      <c r="AJ99">
        <f t="shared" ca="1" si="93"/>
        <v>0.44828625053681165</v>
      </c>
      <c r="AK99">
        <f t="shared" ca="1" si="93"/>
        <v>0.43875822573979056</v>
      </c>
      <c r="AL99">
        <f t="shared" ca="1" si="93"/>
        <v>-0.52303001585117936</v>
      </c>
      <c r="AM99">
        <f t="shared" ca="1" si="93"/>
        <v>-0.93605932272702785</v>
      </c>
      <c r="AN99">
        <f t="shared" ca="1" si="93"/>
        <v>0.15418415457243587</v>
      </c>
      <c r="AO99">
        <f t="shared" ca="1" si="93"/>
        <v>-0.56760982384048042</v>
      </c>
      <c r="AP99">
        <f t="shared" ca="1" si="93"/>
        <v>-0.10989166616337646</v>
      </c>
      <c r="AQ99">
        <f t="shared" ca="1" si="93"/>
        <v>1.7438046140123002</v>
      </c>
      <c r="AR99">
        <f t="shared" ca="1" si="93"/>
        <v>1.5274529822977168</v>
      </c>
      <c r="AS99">
        <f t="shared" ca="1" si="93"/>
        <v>-0.25385270943327004</v>
      </c>
      <c r="AT99">
        <f t="shared" ca="1" si="94"/>
        <v>0.46273450907950808</v>
      </c>
      <c r="AU99">
        <f t="shared" ca="1" si="94"/>
        <v>-1.5619070923191827</v>
      </c>
      <c r="AV99">
        <f t="shared" ca="1" si="94"/>
        <v>0.3444132834267698</v>
      </c>
      <c r="AW99">
        <f t="shared" ca="1" si="94"/>
        <v>-0.86885093562252791</v>
      </c>
      <c r="AX99">
        <f t="shared" ca="1" si="94"/>
        <v>-1.0999598389601402</v>
      </c>
      <c r="AY99">
        <f t="shared" ca="1" si="94"/>
        <v>1.0939875818030838</v>
      </c>
      <c r="AZ99">
        <f t="shared" ca="1" si="94"/>
        <v>0.13068518441112548</v>
      </c>
      <c r="BA99">
        <f t="shared" ca="1" si="94"/>
        <v>-1.0899834220624183</v>
      </c>
      <c r="BB99">
        <f t="shared" ca="1" si="94"/>
        <v>-0.96276514826656279</v>
      </c>
      <c r="BC99">
        <f t="shared" ca="1" si="94"/>
        <v>1.4390406095018888</v>
      </c>
      <c r="BD99">
        <f t="shared" ca="1" si="95"/>
        <v>-0.4960546178248626</v>
      </c>
      <c r="BE99">
        <f t="shared" ca="1" si="95"/>
        <v>0.66211125859705233</v>
      </c>
      <c r="BF99">
        <f t="shared" ca="1" si="95"/>
        <v>-1.1663895782600286</v>
      </c>
      <c r="BG99">
        <f t="shared" ca="1" si="95"/>
        <v>0.91909288131419709</v>
      </c>
      <c r="BH99">
        <f t="shared" ca="1" si="95"/>
        <v>3.0613119257183596</v>
      </c>
      <c r="BI99">
        <f t="shared" ca="1" si="95"/>
        <v>0.11759300283656052</v>
      </c>
      <c r="BJ99">
        <f t="shared" ca="1" si="95"/>
        <v>0.27934711983497795</v>
      </c>
      <c r="BK99">
        <f t="shared" ca="1" si="95"/>
        <v>0.85971489289751701</v>
      </c>
      <c r="BL99">
        <f t="shared" ca="1" si="95"/>
        <v>0.23500472712014356</v>
      </c>
      <c r="BM99">
        <f t="shared" ca="1" si="95"/>
        <v>0.69141822837949518</v>
      </c>
      <c r="BN99">
        <f t="shared" ca="1" si="96"/>
        <v>0.40366998336178195</v>
      </c>
      <c r="BO99">
        <f t="shared" ca="1" si="96"/>
        <v>1.1456226675425192</v>
      </c>
      <c r="BP99">
        <f t="shared" ca="1" si="96"/>
        <v>-1.285032227047453</v>
      </c>
      <c r="BQ99">
        <f t="shared" ca="1" si="96"/>
        <v>-0.41157178532915256</v>
      </c>
      <c r="BR99">
        <f t="shared" ca="1" si="96"/>
        <v>-0.30957597460903363</v>
      </c>
      <c r="BS99">
        <f t="shared" ca="1" si="96"/>
        <v>-1.4523216010758015</v>
      </c>
      <c r="BT99">
        <f t="shared" ca="1" si="96"/>
        <v>-0.19265797487474648</v>
      </c>
      <c r="BU99">
        <f t="shared" ca="1" si="96"/>
        <v>0.16861533638212434</v>
      </c>
      <c r="BV99">
        <f t="shared" ca="1" si="96"/>
        <v>7.6566540249512746E-2</v>
      </c>
      <c r="BW99">
        <f t="shared" ca="1" si="96"/>
        <v>3.7783123787130411E-2</v>
      </c>
      <c r="BX99">
        <f t="shared" ca="1" si="97"/>
        <v>1.0626304236297548</v>
      </c>
      <c r="BY99">
        <f t="shared" ca="1" si="97"/>
        <v>-0.32927619081691645</v>
      </c>
      <c r="BZ99">
        <f t="shared" ca="1" si="97"/>
        <v>1.7031185430517186</v>
      </c>
      <c r="CA99">
        <f t="shared" ca="1" si="97"/>
        <v>-0.13724874929835212</v>
      </c>
      <c r="CB99">
        <f t="shared" ca="1" si="97"/>
        <v>2.0064605950358723</v>
      </c>
      <c r="CC99">
        <f t="shared" ca="1" si="97"/>
        <v>-0.11155331841926977</v>
      </c>
      <c r="CD99">
        <f t="shared" ca="1" si="97"/>
        <v>0.22732842073970924</v>
      </c>
      <c r="CE99">
        <f t="shared" ca="1" si="97"/>
        <v>-0.464884038273499</v>
      </c>
      <c r="CF99">
        <f t="shared" ca="1" si="97"/>
        <v>0.50657406904673252</v>
      </c>
      <c r="CG99">
        <f t="shared" ca="1" si="97"/>
        <v>-0.24507373607332367</v>
      </c>
      <c r="CH99">
        <f t="shared" ca="1" si="98"/>
        <v>1.1606042328849566</v>
      </c>
      <c r="CI99">
        <f t="shared" ca="1" si="98"/>
        <v>-0.11703809659777704</v>
      </c>
      <c r="CJ99">
        <f t="shared" ca="1" si="98"/>
        <v>-0.58070537697546043</v>
      </c>
      <c r="CK99">
        <f t="shared" ca="1" si="98"/>
        <v>0.46330636203487741</v>
      </c>
      <c r="CL99">
        <f t="shared" ca="1" si="98"/>
        <v>-1.2425246224529443</v>
      </c>
      <c r="CM99">
        <f t="shared" ca="1" si="98"/>
        <v>0.13893494421797084</v>
      </c>
      <c r="CN99">
        <f t="shared" ca="1" si="98"/>
        <v>0.26519672213126572</v>
      </c>
      <c r="CO99">
        <f t="shared" ca="1" si="98"/>
        <v>-1.0897823102639825</v>
      </c>
      <c r="CP99">
        <f t="shared" ca="1" si="98"/>
        <v>2.3746819336314009</v>
      </c>
      <c r="CQ99">
        <f t="shared" ca="1" si="98"/>
        <v>0.44656076208698481</v>
      </c>
      <c r="CR99">
        <f t="shared" ca="1" si="99"/>
        <v>1.0775888944492644</v>
      </c>
      <c r="CS99">
        <f t="shared" ca="1" si="99"/>
        <v>-1.6639441642325641</v>
      </c>
      <c r="CT99">
        <f t="shared" ca="1" si="99"/>
        <v>0.60426922798666083</v>
      </c>
      <c r="CU99">
        <f t="shared" ca="1" si="99"/>
        <v>-0.82236746566681396</v>
      </c>
      <c r="CV99">
        <f t="shared" ca="1" si="99"/>
        <v>1.9670939306933191</v>
      </c>
      <c r="CW99">
        <f t="shared" ca="1" si="99"/>
        <v>0.28095151555544251</v>
      </c>
      <c r="CX99">
        <f t="shared" ca="1" si="99"/>
        <v>1.913596464252928</v>
      </c>
      <c r="CY99">
        <f t="shared" ca="1" si="99"/>
        <v>4.5302326380991804E-2</v>
      </c>
      <c r="CZ99">
        <f t="shared" ca="1" si="99"/>
        <v>-1.279806985413531</v>
      </c>
      <c r="DA99">
        <f t="shared" ca="1" si="99"/>
        <v>-1.4277708967033684</v>
      </c>
    </row>
    <row r="100" spans="5:105" x14ac:dyDescent="0.25">
      <c r="E100">
        <f>S_plus!E100</f>
        <v>0.98000000000000065</v>
      </c>
      <c r="F100">
        <f t="shared" ca="1" si="90"/>
        <v>4.8934845899406644E-2</v>
      </c>
      <c r="G100">
        <f t="shared" ca="1" si="90"/>
        <v>0.15811964745857623</v>
      </c>
      <c r="H100">
        <f t="shared" ca="1" si="90"/>
        <v>0.40248363954910427</v>
      </c>
      <c r="I100">
        <f t="shared" ca="1" si="90"/>
        <v>-0.41200853482359295</v>
      </c>
      <c r="J100">
        <f t="shared" ca="1" si="90"/>
        <v>-0.69129240675821402</v>
      </c>
      <c r="K100">
        <f t="shared" ca="1" si="90"/>
        <v>1.8618771730799044</v>
      </c>
      <c r="L100">
        <f t="shared" ca="1" si="90"/>
        <v>-1.5753523897059249</v>
      </c>
      <c r="M100">
        <f t="shared" ca="1" si="90"/>
        <v>7.1931782101519209E-2</v>
      </c>
      <c r="N100">
        <f t="shared" ca="1" si="90"/>
        <v>-0.14580138121647399</v>
      </c>
      <c r="O100">
        <f t="shared" ca="1" si="90"/>
        <v>1.2162983226390156</v>
      </c>
      <c r="P100">
        <f t="shared" ca="1" si="91"/>
        <v>-0.53930405748560173</v>
      </c>
      <c r="Q100">
        <f t="shared" ca="1" si="91"/>
        <v>-0.85547862273035857</v>
      </c>
      <c r="R100">
        <f t="shared" ca="1" si="91"/>
        <v>0.90746198636642017</v>
      </c>
      <c r="S100">
        <f t="shared" ca="1" si="91"/>
        <v>0.36199646612002723</v>
      </c>
      <c r="T100">
        <f t="shared" ca="1" si="91"/>
        <v>0.72284347817299532</v>
      </c>
      <c r="U100">
        <f t="shared" ca="1" si="91"/>
        <v>-0.88184532104165592</v>
      </c>
      <c r="V100">
        <f t="shared" ca="1" si="91"/>
        <v>0.70299709620088624</v>
      </c>
      <c r="W100">
        <f t="shared" ca="1" si="91"/>
        <v>-0.26399509946542477</v>
      </c>
      <c r="X100">
        <f t="shared" ca="1" si="91"/>
        <v>4.1429639926514134E-2</v>
      </c>
      <c r="Y100">
        <f t="shared" ca="1" si="91"/>
        <v>0.20340120999140052</v>
      </c>
      <c r="Z100">
        <f t="shared" ca="1" si="92"/>
        <v>-0.27869319731531006</v>
      </c>
      <c r="AA100">
        <f t="shared" ca="1" si="92"/>
        <v>-0.90964145649921979</v>
      </c>
      <c r="AB100">
        <f t="shared" ca="1" si="92"/>
        <v>-0.12558301102447245</v>
      </c>
      <c r="AC100">
        <f t="shared" ca="1" si="92"/>
        <v>-0.26754440688097197</v>
      </c>
      <c r="AD100">
        <f t="shared" ca="1" si="92"/>
        <v>-0.81481880469999124</v>
      </c>
      <c r="AE100">
        <f t="shared" ca="1" si="92"/>
        <v>1.7334008704911565</v>
      </c>
      <c r="AF100">
        <f t="shared" ca="1" si="92"/>
        <v>0.22343828249417971</v>
      </c>
      <c r="AG100">
        <f t="shared" ca="1" si="92"/>
        <v>-7.9268512758373905E-2</v>
      </c>
      <c r="AH100">
        <f t="shared" ca="1" si="92"/>
        <v>0.2127854799842028</v>
      </c>
      <c r="AI100">
        <f t="shared" ca="1" si="92"/>
        <v>-2.0161734533989208</v>
      </c>
      <c r="AJ100">
        <f t="shared" ca="1" si="93"/>
        <v>-0.38572543143273808</v>
      </c>
      <c r="AK100">
        <f t="shared" ca="1" si="93"/>
        <v>0.16436276093012889</v>
      </c>
      <c r="AL100">
        <f t="shared" ca="1" si="93"/>
        <v>-0.94457753230998387</v>
      </c>
      <c r="AM100">
        <f t="shared" ca="1" si="93"/>
        <v>-0.58120114954053581</v>
      </c>
      <c r="AN100">
        <f t="shared" ca="1" si="93"/>
        <v>1.1633379886046027</v>
      </c>
      <c r="AO100">
        <f t="shared" ca="1" si="93"/>
        <v>1.5264921403955938</v>
      </c>
      <c r="AP100">
        <f t="shared" ca="1" si="93"/>
        <v>-0.98600121347302361</v>
      </c>
      <c r="AQ100">
        <f t="shared" ca="1" si="93"/>
        <v>2.7256547854541959</v>
      </c>
      <c r="AR100">
        <f t="shared" ca="1" si="93"/>
        <v>0.40918316500145047</v>
      </c>
      <c r="AS100">
        <f t="shared" ca="1" si="93"/>
        <v>0.66654842604868214</v>
      </c>
      <c r="AT100">
        <f t="shared" ca="1" si="94"/>
        <v>-1.0553040761674748</v>
      </c>
      <c r="AU100">
        <f t="shared" ca="1" si="94"/>
        <v>0.3310931969683773</v>
      </c>
      <c r="AV100">
        <f t="shared" ca="1" si="94"/>
        <v>-0.84759157783530747</v>
      </c>
      <c r="AW100">
        <f t="shared" ca="1" si="94"/>
        <v>-0.47107747894803059</v>
      </c>
      <c r="AX100">
        <f t="shared" ca="1" si="94"/>
        <v>-1.6037124165205852</v>
      </c>
      <c r="AY100">
        <f t="shared" ca="1" si="94"/>
        <v>0.97342958992236872</v>
      </c>
      <c r="AZ100">
        <f t="shared" ca="1" si="94"/>
        <v>0.85970543002200117</v>
      </c>
      <c r="BA100">
        <f t="shared" ca="1" si="94"/>
        <v>0.29541035165561796</v>
      </c>
      <c r="BB100">
        <f t="shared" ca="1" si="94"/>
        <v>1.2712249754615432</v>
      </c>
      <c r="BC100">
        <f t="shared" ca="1" si="94"/>
        <v>0.63320953749614284</v>
      </c>
      <c r="BD100">
        <f t="shared" ca="1" si="95"/>
        <v>1.0653944788241601</v>
      </c>
      <c r="BE100">
        <f t="shared" ca="1" si="95"/>
        <v>1.2318225050144183</v>
      </c>
      <c r="BF100">
        <f t="shared" ca="1" si="95"/>
        <v>-2.6521847890820547E-2</v>
      </c>
      <c r="BG100">
        <f t="shared" ca="1" si="95"/>
        <v>-2.0029325310329103E-2</v>
      </c>
      <c r="BH100">
        <f t="shared" ca="1" si="95"/>
        <v>-0.26128286505456372</v>
      </c>
      <c r="BI100">
        <f t="shared" ca="1" si="95"/>
        <v>-1.2566021939000886</v>
      </c>
      <c r="BJ100">
        <f t="shared" ca="1" si="95"/>
        <v>0.59962853943541106</v>
      </c>
      <c r="BK100">
        <f t="shared" ca="1" si="95"/>
        <v>0.49926755214507151</v>
      </c>
      <c r="BL100">
        <f t="shared" ca="1" si="95"/>
        <v>8.1556455549543785E-2</v>
      </c>
      <c r="BM100">
        <f t="shared" ca="1" si="95"/>
        <v>0.59701300913565769</v>
      </c>
      <c r="BN100">
        <f t="shared" ca="1" si="96"/>
        <v>-1.5083133929034787</v>
      </c>
      <c r="BO100">
        <f t="shared" ca="1" si="96"/>
        <v>0.82036809522803966</v>
      </c>
      <c r="BP100">
        <f t="shared" ca="1" si="96"/>
        <v>-0.67135912875436965</v>
      </c>
      <c r="BQ100">
        <f t="shared" ca="1" si="96"/>
        <v>1.5543228875174451</v>
      </c>
      <c r="BR100">
        <f t="shared" ca="1" si="96"/>
        <v>-0.62243182577096567</v>
      </c>
      <c r="BS100">
        <f t="shared" ca="1" si="96"/>
        <v>-0.79729454352881446</v>
      </c>
      <c r="BT100">
        <f t="shared" ca="1" si="96"/>
        <v>-1.7752753490032942</v>
      </c>
      <c r="BU100">
        <f t="shared" ca="1" si="96"/>
        <v>0.4045519483466139</v>
      </c>
      <c r="BV100">
        <f t="shared" ca="1" si="96"/>
        <v>-0.5310592544356646</v>
      </c>
      <c r="BW100">
        <f t="shared" ca="1" si="96"/>
        <v>-2.366094335228349</v>
      </c>
      <c r="BX100">
        <f t="shared" ca="1" si="97"/>
        <v>0.54244148620938371</v>
      </c>
      <c r="BY100">
        <f t="shared" ca="1" si="97"/>
        <v>0.78633125339278143</v>
      </c>
      <c r="BZ100">
        <f t="shared" ca="1" si="97"/>
        <v>0.23041361272532671</v>
      </c>
      <c r="CA100">
        <f t="shared" ca="1" si="97"/>
        <v>0.33076126979551185</v>
      </c>
      <c r="CB100">
        <f t="shared" ca="1" si="97"/>
        <v>0.96899496281131814</v>
      </c>
      <c r="CC100">
        <f t="shared" ca="1" si="97"/>
        <v>-0.53258936460419826</v>
      </c>
      <c r="CD100">
        <f t="shared" ca="1" si="97"/>
        <v>-1.2467456619649511</v>
      </c>
      <c r="CE100">
        <f t="shared" ca="1" si="97"/>
        <v>-0.3413031113949585</v>
      </c>
      <c r="CF100">
        <f t="shared" ca="1" si="97"/>
        <v>-0.74055181808077886</v>
      </c>
      <c r="CG100">
        <f t="shared" ca="1" si="97"/>
        <v>-0.35861720147354775</v>
      </c>
      <c r="CH100">
        <f t="shared" ca="1" si="98"/>
        <v>-2.5411938406772062E-2</v>
      </c>
      <c r="CI100">
        <f t="shared" ca="1" si="98"/>
        <v>0.99531275586997459</v>
      </c>
      <c r="CJ100">
        <f t="shared" ca="1" si="98"/>
        <v>0.61676391768185368</v>
      </c>
      <c r="CK100">
        <f t="shared" ca="1" si="98"/>
        <v>1.7368665549465374</v>
      </c>
      <c r="CL100">
        <f t="shared" ca="1" si="98"/>
        <v>1.0020332770391895</v>
      </c>
      <c r="CM100">
        <f t="shared" ca="1" si="98"/>
        <v>0.42032432390210112</v>
      </c>
      <c r="CN100">
        <f t="shared" ca="1" si="98"/>
        <v>1.8033529165959252</v>
      </c>
      <c r="CO100">
        <f t="shared" ca="1" si="98"/>
        <v>-1.702049701708571</v>
      </c>
      <c r="CP100">
        <f t="shared" ca="1" si="98"/>
        <v>1.2529918944483716</v>
      </c>
      <c r="CQ100">
        <f t="shared" ca="1" si="98"/>
        <v>1.2959150745927239</v>
      </c>
      <c r="CR100">
        <f t="shared" ca="1" si="99"/>
        <v>-0.4985118485060156</v>
      </c>
      <c r="CS100">
        <f t="shared" ca="1" si="99"/>
        <v>-1.9714695234480268</v>
      </c>
      <c r="CT100">
        <f t="shared" ca="1" si="99"/>
        <v>8.7415322581411312E-2</v>
      </c>
      <c r="CU100">
        <f t="shared" ca="1" si="99"/>
        <v>-0.95020552877644948</v>
      </c>
      <c r="CV100">
        <f t="shared" ca="1" si="99"/>
        <v>-1.0377433295947218</v>
      </c>
      <c r="CW100">
        <f t="shared" ca="1" si="99"/>
        <v>0.21472155961104269</v>
      </c>
      <c r="CX100">
        <f t="shared" ca="1" si="99"/>
        <v>2.3325182042749026E-3</v>
      </c>
      <c r="CY100">
        <f t="shared" ca="1" si="99"/>
        <v>-0.21903951799346771</v>
      </c>
      <c r="CZ100">
        <f t="shared" ca="1" si="99"/>
        <v>0.7044679899247529</v>
      </c>
      <c r="DA100">
        <f t="shared" ca="1" si="99"/>
        <v>-1.3793245474797389</v>
      </c>
    </row>
    <row r="101" spans="5:105" x14ac:dyDescent="0.25">
      <c r="E101">
        <f>S_plus!E101</f>
        <v>0.99000000000000066</v>
      </c>
      <c r="F101">
        <f t="shared" ca="1" si="90"/>
        <v>0.81541542774170717</v>
      </c>
      <c r="G101">
        <f t="shared" ca="1" si="90"/>
        <v>1.4592122928985498</v>
      </c>
      <c r="H101">
        <f t="shared" ca="1" si="90"/>
        <v>-0.78679805003194758</v>
      </c>
      <c r="I101">
        <f t="shared" ca="1" si="90"/>
        <v>1.9027920445533142</v>
      </c>
      <c r="J101">
        <f t="shared" ca="1" si="90"/>
        <v>0.6387784785710916</v>
      </c>
      <c r="K101">
        <f t="shared" ca="1" si="90"/>
        <v>-0.77908357698796815</v>
      </c>
      <c r="L101">
        <f t="shared" ca="1" si="90"/>
        <v>0.89615114868930001</v>
      </c>
      <c r="M101">
        <f t="shared" ca="1" si="90"/>
        <v>-0.42825868664104905</v>
      </c>
      <c r="N101">
        <f t="shared" ca="1" si="90"/>
        <v>-2.9860544975304004E-2</v>
      </c>
      <c r="O101">
        <f t="shared" ca="1" si="90"/>
        <v>3.7902700565526165E-2</v>
      </c>
      <c r="P101">
        <f t="shared" ca="1" si="91"/>
        <v>-0.31895709083167001</v>
      </c>
      <c r="Q101">
        <f t="shared" ca="1" si="91"/>
        <v>-0.93788764174794415</v>
      </c>
      <c r="R101">
        <f t="shared" ca="1" si="91"/>
        <v>2.0625996717290782</v>
      </c>
      <c r="S101">
        <f t="shared" ca="1" si="91"/>
        <v>0.94811749468102235</v>
      </c>
      <c r="T101">
        <f t="shared" ca="1" si="91"/>
        <v>1.0369884342631284</v>
      </c>
      <c r="U101">
        <f t="shared" ca="1" si="91"/>
        <v>1.4316563833384741</v>
      </c>
      <c r="V101">
        <f t="shared" ca="1" si="91"/>
        <v>-0.3772161016118018</v>
      </c>
      <c r="W101">
        <f t="shared" ca="1" si="91"/>
        <v>0.50041401537450336</v>
      </c>
      <c r="X101">
        <f t="shared" ca="1" si="91"/>
        <v>-0.2734194498443232</v>
      </c>
      <c r="Y101">
        <f t="shared" ca="1" si="91"/>
        <v>0.20462035257125702</v>
      </c>
      <c r="Z101">
        <f t="shared" ca="1" si="92"/>
        <v>0.62346975266162352</v>
      </c>
      <c r="AA101">
        <f t="shared" ca="1" si="92"/>
        <v>0.64620254701579194</v>
      </c>
      <c r="AB101">
        <f t="shared" ca="1" si="92"/>
        <v>-0.2244879677787319</v>
      </c>
      <c r="AC101">
        <f t="shared" ca="1" si="92"/>
        <v>0.34972083776277862</v>
      </c>
      <c r="AD101">
        <f t="shared" ca="1" si="92"/>
        <v>1.6383885319538865</v>
      </c>
      <c r="AE101">
        <f t="shared" ca="1" si="92"/>
        <v>1.4056660894440196</v>
      </c>
      <c r="AF101">
        <f t="shared" ca="1" si="92"/>
        <v>-0.89613714423679569</v>
      </c>
      <c r="AG101">
        <f t="shared" ca="1" si="92"/>
        <v>-1.3283997560191336</v>
      </c>
      <c r="AH101">
        <f t="shared" ca="1" si="92"/>
        <v>4.248384621449745E-3</v>
      </c>
      <c r="AI101">
        <f t="shared" ca="1" si="92"/>
        <v>0.49623866938934585</v>
      </c>
      <c r="AJ101">
        <f t="shared" ca="1" si="93"/>
        <v>1.6034994752304164</v>
      </c>
      <c r="AK101">
        <f t="shared" ca="1" si="93"/>
        <v>-0.20075110265686336</v>
      </c>
      <c r="AL101">
        <f t="shared" ca="1" si="93"/>
        <v>3.1137725357983017</v>
      </c>
      <c r="AM101">
        <f t="shared" ca="1" si="93"/>
        <v>-0.24808434253872055</v>
      </c>
      <c r="AN101">
        <f t="shared" ca="1" si="93"/>
        <v>-0.3606952929124026</v>
      </c>
      <c r="AO101">
        <f t="shared" ca="1" si="93"/>
        <v>-0.18051743181323437</v>
      </c>
      <c r="AP101">
        <f t="shared" ca="1" si="93"/>
        <v>-0.79741643600618095</v>
      </c>
      <c r="AQ101">
        <f t="shared" ca="1" si="93"/>
        <v>-1.1985168947904923</v>
      </c>
      <c r="AR101">
        <f t="shared" ca="1" si="93"/>
        <v>1.0066493028759191</v>
      </c>
      <c r="AS101">
        <f t="shared" ca="1" si="93"/>
        <v>0.27853942634375728</v>
      </c>
      <c r="AT101">
        <f t="shared" ca="1" si="94"/>
        <v>0.38931652623857088</v>
      </c>
      <c r="AU101">
        <f t="shared" ca="1" si="94"/>
        <v>9.792381906858523E-2</v>
      </c>
      <c r="AV101">
        <f t="shared" ca="1" si="94"/>
        <v>-0.88621860535430153</v>
      </c>
      <c r="AW101">
        <f t="shared" ca="1" si="94"/>
        <v>0.61273287302634416</v>
      </c>
      <c r="AX101">
        <f t="shared" ca="1" si="94"/>
        <v>-0.65101681025274061</v>
      </c>
      <c r="AY101">
        <f t="shared" ca="1" si="94"/>
        <v>1.3139946355216481</v>
      </c>
      <c r="AZ101">
        <f t="shared" ca="1" si="94"/>
        <v>-0.27495567937268345</v>
      </c>
      <c r="BA101">
        <f t="shared" ca="1" si="94"/>
        <v>-0.4195186639170021</v>
      </c>
      <c r="BB101">
        <f t="shared" ca="1" si="94"/>
        <v>-0.70513173802932316</v>
      </c>
      <c r="BC101">
        <f t="shared" ca="1" si="94"/>
        <v>1.4658701851453182</v>
      </c>
      <c r="BD101">
        <f t="shared" ca="1" si="95"/>
        <v>-1.0231206968967321</v>
      </c>
      <c r="BE101">
        <f t="shared" ca="1" si="95"/>
        <v>-1.1710862671784001</v>
      </c>
      <c r="BF101">
        <f t="shared" ca="1" si="95"/>
        <v>0.92837561896309895</v>
      </c>
      <c r="BG101">
        <f t="shared" ca="1" si="95"/>
        <v>-0.23144640070085004</v>
      </c>
      <c r="BH101">
        <f t="shared" ca="1" si="95"/>
        <v>0.4280326492920829</v>
      </c>
      <c r="BI101">
        <f t="shared" ca="1" si="95"/>
        <v>0.38446985193134497</v>
      </c>
      <c r="BJ101">
        <f t="shared" ca="1" si="95"/>
        <v>-0.71877002567104953</v>
      </c>
      <c r="BK101">
        <f t="shared" ca="1" si="95"/>
        <v>-0.5825712566556297</v>
      </c>
      <c r="BL101">
        <f t="shared" ca="1" si="95"/>
        <v>2.2701521582821478</v>
      </c>
      <c r="BM101">
        <f t="shared" ca="1" si="95"/>
        <v>1.0870187155363782</v>
      </c>
      <c r="BN101">
        <f t="shared" ca="1" si="96"/>
        <v>0.38689518322684424</v>
      </c>
      <c r="BO101">
        <f t="shared" ca="1" si="96"/>
        <v>0.83567123848697666</v>
      </c>
      <c r="BP101">
        <f t="shared" ca="1" si="96"/>
        <v>0.23566588624307735</v>
      </c>
      <c r="BQ101">
        <f t="shared" ca="1" si="96"/>
        <v>-1.0874882862417115</v>
      </c>
      <c r="BR101">
        <f t="shared" ca="1" si="96"/>
        <v>-1.4124290260830827</v>
      </c>
      <c r="BS101">
        <f t="shared" ca="1" si="96"/>
        <v>-0.77036823900078932</v>
      </c>
      <c r="BT101">
        <f t="shared" ca="1" si="96"/>
        <v>-1.0561129230501392</v>
      </c>
      <c r="BU101">
        <f t="shared" ca="1" si="96"/>
        <v>-0.71406538007042597</v>
      </c>
      <c r="BV101">
        <f t="shared" ca="1" si="96"/>
        <v>-0.93238782357577954</v>
      </c>
      <c r="BW101">
        <f t="shared" ca="1" si="96"/>
        <v>-0.59163076409463533</v>
      </c>
      <c r="BX101">
        <f t="shared" ca="1" si="97"/>
        <v>-0.61696325865799173</v>
      </c>
      <c r="BY101">
        <f t="shared" ca="1" si="97"/>
        <v>-0.83637095181289645</v>
      </c>
      <c r="BZ101">
        <f t="shared" ca="1" si="97"/>
        <v>-1.1345446380491055</v>
      </c>
      <c r="CA101">
        <f t="shared" ca="1" si="97"/>
        <v>-1.9091849907428657</v>
      </c>
      <c r="CB101">
        <f t="shared" ca="1" si="97"/>
        <v>0.4258947861203129</v>
      </c>
      <c r="CC101">
        <f t="shared" ca="1" si="97"/>
        <v>-0.46268784936730456</v>
      </c>
      <c r="CD101">
        <f t="shared" ca="1" si="97"/>
        <v>1.3978625161832117</v>
      </c>
      <c r="CE101">
        <f t="shared" ca="1" si="97"/>
        <v>-0.44676056009072096</v>
      </c>
      <c r="CF101">
        <f t="shared" ca="1" si="97"/>
        <v>-1.7507856596260212</v>
      </c>
      <c r="CG101">
        <f t="shared" ca="1" si="97"/>
        <v>0.98163583921549857</v>
      </c>
      <c r="CH101">
        <f t="shared" ca="1" si="98"/>
        <v>-0.86686313912809732</v>
      </c>
      <c r="CI101">
        <f t="shared" ca="1" si="98"/>
        <v>0.97652003662760611</v>
      </c>
      <c r="CJ101">
        <f t="shared" ca="1" si="98"/>
        <v>0.50978963776565434</v>
      </c>
      <c r="CK101">
        <f t="shared" ca="1" si="98"/>
        <v>1.2555702657367098</v>
      </c>
      <c r="CL101">
        <f t="shared" ca="1" si="98"/>
        <v>0.88333335903578469</v>
      </c>
      <c r="CM101">
        <f t="shared" ca="1" si="98"/>
        <v>-0.65846280507169097</v>
      </c>
      <c r="CN101">
        <f t="shared" ca="1" si="98"/>
        <v>6.9383442988128083E-2</v>
      </c>
      <c r="CO101">
        <f t="shared" ca="1" si="98"/>
        <v>0.57290339979160476</v>
      </c>
      <c r="CP101">
        <f t="shared" ca="1" si="98"/>
        <v>0.55630570684341307</v>
      </c>
      <c r="CQ101">
        <f t="shared" ca="1" si="98"/>
        <v>-8.0685223964194058E-3</v>
      </c>
      <c r="CR101">
        <f t="shared" ca="1" si="99"/>
        <v>-0.56753017422328356</v>
      </c>
      <c r="CS101">
        <f t="shared" ca="1" si="99"/>
        <v>-3.6923831547280177E-2</v>
      </c>
      <c r="CT101">
        <f t="shared" ca="1" si="99"/>
        <v>-0.18553249604538236</v>
      </c>
      <c r="CU101">
        <f t="shared" ca="1" si="99"/>
        <v>0.77758146881689283</v>
      </c>
      <c r="CV101">
        <f t="shared" ca="1" si="99"/>
        <v>0.71545291571368097</v>
      </c>
      <c r="CW101">
        <f t="shared" ca="1" si="99"/>
        <v>0.38724005327888639</v>
      </c>
      <c r="CX101">
        <f t="shared" ca="1" si="99"/>
        <v>0.12228496975958275</v>
      </c>
      <c r="CY101">
        <f t="shared" ca="1" si="99"/>
        <v>-0.31744110646815715</v>
      </c>
      <c r="CZ101">
        <f t="shared" ca="1" si="99"/>
        <v>0.61824617858774866</v>
      </c>
      <c r="DA101">
        <f t="shared" ca="1" si="99"/>
        <v>1.6154303160891874</v>
      </c>
    </row>
    <row r="102" spans="5:105" x14ac:dyDescent="0.25">
      <c r="E102">
        <f>S_plus!E102</f>
        <v>1.0000000000000007</v>
      </c>
      <c r="F102">
        <f t="shared" ca="1" si="90"/>
        <v>0.13167376768371977</v>
      </c>
      <c r="G102">
        <f t="shared" ca="1" si="90"/>
        <v>0.93168358266149087</v>
      </c>
      <c r="H102">
        <f t="shared" ca="1" si="90"/>
        <v>2.5675926129079367</v>
      </c>
      <c r="I102">
        <f t="shared" ca="1" si="90"/>
        <v>0.55263473386276507</v>
      </c>
      <c r="J102">
        <f t="shared" ca="1" si="90"/>
        <v>1.8009559931244399</v>
      </c>
      <c r="K102">
        <f t="shared" ca="1" si="90"/>
        <v>1.3313983535681184</v>
      </c>
      <c r="L102">
        <f t="shared" ca="1" si="90"/>
        <v>0.21388127122260336</v>
      </c>
      <c r="M102">
        <f t="shared" ca="1" si="90"/>
        <v>0.80468070130782954</v>
      </c>
      <c r="N102">
        <f t="shared" ca="1" si="90"/>
        <v>0.42761561508172219</v>
      </c>
      <c r="O102">
        <f t="shared" ca="1" si="90"/>
        <v>0.172995214117524</v>
      </c>
      <c r="P102">
        <f t="shared" ca="1" si="91"/>
        <v>-1.5264075858446653</v>
      </c>
      <c r="Q102">
        <f t="shared" ca="1" si="91"/>
        <v>0.59342119503107182</v>
      </c>
      <c r="R102">
        <f t="shared" ca="1" si="91"/>
        <v>-2.395014006336746</v>
      </c>
      <c r="S102">
        <f t="shared" ca="1" si="91"/>
        <v>-1.2214932050924208</v>
      </c>
      <c r="T102">
        <f t="shared" ca="1" si="91"/>
        <v>-1.1222455722108324</v>
      </c>
      <c r="U102">
        <f t="shared" ca="1" si="91"/>
        <v>0.39482954540010706</v>
      </c>
      <c r="V102">
        <f t="shared" ca="1" si="91"/>
        <v>1.5803944119626765</v>
      </c>
      <c r="W102">
        <f t="shared" ca="1" si="91"/>
        <v>0.54383934964810843</v>
      </c>
      <c r="X102">
        <f t="shared" ca="1" si="91"/>
        <v>1.2270304042791504</v>
      </c>
      <c r="Y102">
        <f t="shared" ca="1" si="91"/>
        <v>0.20477187195799257</v>
      </c>
      <c r="Z102">
        <f t="shared" ca="1" si="92"/>
        <v>-2.1305642767838345E-2</v>
      </c>
      <c r="AA102">
        <f t="shared" ca="1" si="92"/>
        <v>-1.3888726656131127</v>
      </c>
      <c r="AB102">
        <f t="shared" ca="1" si="92"/>
        <v>1.4385296837418209</v>
      </c>
      <c r="AC102">
        <f t="shared" ca="1" si="92"/>
        <v>1.0711975084688856</v>
      </c>
      <c r="AD102">
        <f t="shared" ca="1" si="92"/>
        <v>-0.4878068334730033</v>
      </c>
      <c r="AE102">
        <f t="shared" ca="1" si="92"/>
        <v>-0.69309636898799865</v>
      </c>
      <c r="AF102">
        <f t="shared" ca="1" si="92"/>
        <v>1.1775375868830835</v>
      </c>
      <c r="AG102">
        <f t="shared" ca="1" si="92"/>
        <v>-1.4882503737174939</v>
      </c>
      <c r="AH102">
        <f t="shared" ca="1" si="92"/>
        <v>2.1937317405065597</v>
      </c>
      <c r="AI102">
        <f t="shared" ca="1" si="92"/>
        <v>-0.32358839614224733</v>
      </c>
      <c r="AJ102">
        <f t="shared" ca="1" si="93"/>
        <v>0.46588369127122836</v>
      </c>
      <c r="AK102">
        <f t="shared" ca="1" si="93"/>
        <v>-0.81629378455813761</v>
      </c>
      <c r="AL102">
        <f t="shared" ca="1" si="93"/>
        <v>-1.1356394730386665</v>
      </c>
      <c r="AM102">
        <f t="shared" ca="1" si="93"/>
        <v>-1.1111702655434985</v>
      </c>
      <c r="AN102">
        <f t="shared" ca="1" si="93"/>
        <v>0.63959374655323142</v>
      </c>
      <c r="AO102">
        <f t="shared" ca="1" si="93"/>
        <v>-1.2839905863329717</v>
      </c>
      <c r="AP102">
        <f t="shared" ca="1" si="93"/>
        <v>1.1806699749463736</v>
      </c>
      <c r="AQ102">
        <f t="shared" ca="1" si="93"/>
        <v>3.420316949226733E-2</v>
      </c>
      <c r="AR102">
        <f t="shared" ca="1" si="93"/>
        <v>0.73084198715983106</v>
      </c>
      <c r="AS102">
        <f t="shared" ca="1" si="93"/>
        <v>-0.48539575992623168</v>
      </c>
      <c r="AT102">
        <f t="shared" ca="1" si="94"/>
        <v>-1.2644697942005134</v>
      </c>
      <c r="AU102">
        <f t="shared" ca="1" si="94"/>
        <v>-1.0145183303192482</v>
      </c>
      <c r="AV102">
        <f t="shared" ca="1" si="94"/>
        <v>-0.35951632203836059</v>
      </c>
      <c r="AW102">
        <f t="shared" ca="1" si="94"/>
        <v>-1.1628450733892939</v>
      </c>
      <c r="AX102">
        <f t="shared" ca="1" si="94"/>
        <v>-0.1872147346665044</v>
      </c>
      <c r="AY102">
        <f t="shared" ca="1" si="94"/>
        <v>-7.7483867611720936E-2</v>
      </c>
      <c r="AZ102">
        <f t="shared" ca="1" si="94"/>
        <v>2.1495979489290784</v>
      </c>
      <c r="BA102">
        <f t="shared" ca="1" si="94"/>
        <v>-0.771415777477653</v>
      </c>
      <c r="BB102">
        <f t="shared" ca="1" si="94"/>
        <v>1.948883681529971</v>
      </c>
      <c r="BC102">
        <f t="shared" ca="1" si="94"/>
        <v>0.47991661289964549</v>
      </c>
      <c r="BD102">
        <f t="shared" ca="1" si="95"/>
        <v>-2.1245061534641949</v>
      </c>
      <c r="BE102">
        <f t="shared" ca="1" si="95"/>
        <v>2.4480203743552944</v>
      </c>
      <c r="BF102">
        <f t="shared" ca="1" si="95"/>
        <v>1.5725474893278388</v>
      </c>
      <c r="BG102">
        <f t="shared" ca="1" si="95"/>
        <v>2.0294889613226132</v>
      </c>
      <c r="BH102">
        <f t="shared" ca="1" si="95"/>
        <v>0.14974173602555002</v>
      </c>
      <c r="BI102">
        <f t="shared" ca="1" si="95"/>
        <v>-4.1352509743101853E-2</v>
      </c>
      <c r="BJ102">
        <f t="shared" ca="1" si="95"/>
        <v>1.0469946329445388</v>
      </c>
      <c r="BK102">
        <f t="shared" ca="1" si="95"/>
        <v>-9.6339334761330553E-2</v>
      </c>
      <c r="BL102">
        <f t="shared" ca="1" si="95"/>
        <v>-0.69603649385419764</v>
      </c>
      <c r="BM102">
        <f t="shared" ca="1" si="95"/>
        <v>1.0049459210494103</v>
      </c>
      <c r="BN102">
        <f t="shared" ca="1" si="96"/>
        <v>-0.74524390645633132</v>
      </c>
      <c r="BO102">
        <f t="shared" ca="1" si="96"/>
        <v>0.13329884065910264</v>
      </c>
      <c r="BP102">
        <f t="shared" ca="1" si="96"/>
        <v>-0.24235281337542003</v>
      </c>
      <c r="BQ102">
        <f t="shared" ca="1" si="96"/>
        <v>-9.338479576163447E-2</v>
      </c>
      <c r="BR102">
        <f t="shared" ca="1" si="96"/>
        <v>0.25323225096272556</v>
      </c>
      <c r="BS102">
        <f t="shared" ca="1" si="96"/>
        <v>0.25785977782397118</v>
      </c>
      <c r="BT102">
        <f t="shared" ca="1" si="96"/>
        <v>0.91034378295030471</v>
      </c>
      <c r="BU102">
        <f t="shared" ca="1" si="96"/>
        <v>-1.1687890997613724</v>
      </c>
      <c r="BV102">
        <f t="shared" ca="1" si="96"/>
        <v>-1.9134209703768987E-2</v>
      </c>
      <c r="BW102">
        <f t="shared" ca="1" si="96"/>
        <v>-2.6800622029162966</v>
      </c>
      <c r="BX102">
        <f t="shared" ca="1" si="97"/>
        <v>-0.22396240644010582</v>
      </c>
      <c r="BY102">
        <f t="shared" ca="1" si="97"/>
        <v>-0.27612253391858788</v>
      </c>
      <c r="BZ102">
        <f t="shared" ca="1" si="97"/>
        <v>-0.20958882794010861</v>
      </c>
      <c r="CA102">
        <f t="shared" ca="1" si="97"/>
        <v>1.8236005765133643</v>
      </c>
      <c r="CB102">
        <f t="shared" ca="1" si="97"/>
        <v>-6.0907037810869528E-2</v>
      </c>
      <c r="CC102">
        <f t="shared" ca="1" si="97"/>
        <v>-8.2513695263650488E-2</v>
      </c>
      <c r="CD102">
        <f t="shared" ca="1" si="97"/>
        <v>0.14107336100051435</v>
      </c>
      <c r="CE102">
        <f t="shared" ca="1" si="97"/>
        <v>0.50847586587619775</v>
      </c>
      <c r="CF102">
        <f t="shared" ca="1" si="97"/>
        <v>-0.33219796774945493</v>
      </c>
      <c r="CG102">
        <f t="shared" ca="1" si="97"/>
        <v>0.4211247095139472</v>
      </c>
      <c r="CH102">
        <f t="shared" ca="1" si="98"/>
        <v>-2.6510943140397001</v>
      </c>
      <c r="CI102">
        <f t="shared" ca="1" si="98"/>
        <v>1.3571269496052898</v>
      </c>
      <c r="CJ102">
        <f t="shared" ca="1" si="98"/>
        <v>0.17960059609313783</v>
      </c>
      <c r="CK102">
        <f t="shared" ca="1" si="98"/>
        <v>0.46918128623143279</v>
      </c>
      <c r="CL102">
        <f t="shared" ca="1" si="98"/>
        <v>0.44585219531328013</v>
      </c>
      <c r="CM102">
        <f t="shared" ca="1" si="98"/>
        <v>-0.99256667086858041</v>
      </c>
      <c r="CN102">
        <f t="shared" ca="1" si="98"/>
        <v>-0.10656771035894341</v>
      </c>
      <c r="CO102">
        <f t="shared" ca="1" si="98"/>
        <v>-0.50706857439728914</v>
      </c>
      <c r="CP102">
        <f t="shared" ca="1" si="98"/>
        <v>1.9714696443000002</v>
      </c>
      <c r="CQ102">
        <f t="shared" ca="1" si="98"/>
        <v>-0.23057350655550124</v>
      </c>
      <c r="CR102">
        <f t="shared" ca="1" si="99"/>
        <v>0.26163020995186625</v>
      </c>
      <c r="CS102">
        <f t="shared" ca="1" si="99"/>
        <v>-0.73057152585998186</v>
      </c>
      <c r="CT102">
        <f t="shared" ca="1" si="99"/>
        <v>-0.63928214336291844</v>
      </c>
      <c r="CU102">
        <f t="shared" ca="1" si="99"/>
        <v>0.31679621850720918</v>
      </c>
      <c r="CV102">
        <f t="shared" ca="1" si="99"/>
        <v>1.0669184578814459</v>
      </c>
      <c r="CW102">
        <f t="shared" ca="1" si="99"/>
        <v>3.8470784662902491E-2</v>
      </c>
      <c r="CX102">
        <f t="shared" ca="1" si="99"/>
        <v>-0.91503437120689646</v>
      </c>
      <c r="CY102">
        <f t="shared" ca="1" si="99"/>
        <v>-0.75490558109961237</v>
      </c>
      <c r="CZ102">
        <f t="shared" ca="1" si="99"/>
        <v>-0.51939352663606719</v>
      </c>
      <c r="DA102">
        <f t="shared" ca="1" si="99"/>
        <v>-0.41548345687764277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Asian</vt:lpstr>
      <vt:lpstr>Arith_Cont_Sampling</vt:lpstr>
      <vt:lpstr>S_plus</vt:lpstr>
      <vt:lpstr>S_minus</vt:lpstr>
      <vt:lpstr>RAND</vt:lpstr>
      <vt:lpstr>Arith_Cont_Sampling!discfac</vt:lpstr>
      <vt:lpstr>Asian!discfac</vt:lpstr>
      <vt:lpstr>Asian!dt</vt:lpstr>
      <vt:lpstr>Asian!expiry</vt:lpstr>
      <vt:lpstr>Asian!intrate</vt:lpstr>
      <vt:lpstr>Asian!S_0</vt:lpstr>
      <vt:lpstr>Asian!sigma</vt:lpstr>
      <vt:lpstr>Arith_Cont_Sampling!strike</vt:lpstr>
      <vt:lpstr>Asian!strike</vt:lpstr>
    </vt:vector>
  </TitlesOfParts>
  <Company>Shell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Sandoval, Tanya SIPC-ITD/ECM</dc:creator>
  <cp:lastModifiedBy>Sandoval, Tanya SIPC-ITD/ECM</cp:lastModifiedBy>
  <dcterms:created xsi:type="dcterms:W3CDTF">2016-04-20T19:55:21Z</dcterms:created>
  <dcterms:modified xsi:type="dcterms:W3CDTF">2016-04-24T19:04:40Z</dcterms:modified>
</cp:coreProperties>
</file>